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RT\Årsstatistik\2019\Detaljerade tabeller\"/>
    </mc:Choice>
  </mc:AlternateContent>
  <bookViews>
    <workbookView xWindow="0" yWindow="0" windowWidth="19200" windowHeight="7020"/>
  </bookViews>
  <sheets>
    <sheet name="Innehåll" sheetId="1" r:id="rId1"/>
    <sheet name="Att tolka statistiken" sheetId="22" r:id="rId2"/>
    <sheet name="Se_Gr" sheetId="2" r:id="rId3"/>
    <sheet name="Se_Gy" sheetId="3" r:id="rId4"/>
    <sheet name="Hm_Gr" sheetId="19" r:id="rId5"/>
    <sheet name="Hm_Gy" sheetId="21" r:id="rId6"/>
    <sheet name="HM_GrS" sheetId="23" r:id="rId7"/>
    <sheet name="HM_GyS" sheetId="24" r:id="rId8"/>
    <sheet name="HM_Fh_Oh" sheetId="28" r:id="rId9"/>
    <sheet name="HM_Fh_Eh" sheetId="25" r:id="rId10"/>
    <sheet name="HM Fs" sheetId="26" r:id="rId11"/>
    <sheet name="HM_Vux" sheetId="27" r:id="rId12"/>
  </sheets>
  <definedNames>
    <definedName name="_xlnm._FilterDatabase" localSheetId="10" hidden="1">'HM Fs'!$A$8:$CP$39</definedName>
    <definedName name="_xlnm._FilterDatabase" localSheetId="9" hidden="1">HM_Fh_Eh!$B$8:$CP$11</definedName>
    <definedName name="_xlnm._FilterDatabase" localSheetId="8" hidden="1">HM_Fh_Oh!$A$8:$CP$37</definedName>
    <definedName name="_xlnm._FilterDatabase" localSheetId="4" hidden="1">Hm_Gr!$A$8:$XEZ$70</definedName>
    <definedName name="_xlnm._FilterDatabase" localSheetId="6" hidden="1">HM_GrS!$A$8:$CT$40</definedName>
    <definedName name="_xlnm._FilterDatabase" localSheetId="5" hidden="1">Hm_Gy!$A$8:$AG$50</definedName>
    <definedName name="_xlnm._FilterDatabase" localSheetId="7" hidden="1">HM_GyS!$A$8:$CP$34</definedName>
    <definedName name="_xlnm._FilterDatabase" localSheetId="11" hidden="1">HM_Vux!$A$8:$CW$35</definedName>
    <definedName name="_xlnm._FilterDatabase" localSheetId="2" hidden="1">Se_Gr!$A$8:$AU$100</definedName>
    <definedName name="_xlnm._FilterDatabase" localSheetId="3" hidden="1">Se_Gy!$A$8:$AT$57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2" l="1"/>
  <c r="G10" i="27" l="1"/>
  <c r="G36" i="26"/>
  <c r="G9" i="25"/>
  <c r="G34" i="28"/>
  <c r="G30" i="24"/>
  <c r="G32" i="23"/>
  <c r="G47" i="21"/>
  <c r="G66" i="19"/>
  <c r="F10" i="3"/>
  <c r="G37" i="26" l="1"/>
  <c r="G11" i="21" l="1"/>
  <c r="G46" i="19"/>
  <c r="F9" i="3"/>
  <c r="F13" i="3"/>
  <c r="G9" i="26"/>
  <c r="G18" i="26"/>
  <c r="G12" i="26"/>
  <c r="G10" i="25"/>
  <c r="G11" i="25"/>
  <c r="G19" i="28"/>
  <c r="G19" i="24"/>
  <c r="G18" i="23"/>
  <c r="G37" i="21"/>
  <c r="G45" i="19"/>
  <c r="F12" i="3"/>
  <c r="G9" i="24"/>
  <c r="G35" i="27" l="1"/>
  <c r="G34" i="27"/>
  <c r="G33" i="27"/>
  <c r="G32" i="27"/>
  <c r="G31" i="27"/>
  <c r="G30" i="27"/>
  <c r="G29" i="27"/>
  <c r="G28" i="27"/>
  <c r="G27" i="27"/>
  <c r="G26" i="27"/>
  <c r="G25" i="27"/>
  <c r="G24" i="27"/>
  <c r="G23" i="27"/>
  <c r="G22" i="27"/>
  <c r="G21" i="27"/>
  <c r="G20" i="27"/>
  <c r="G19" i="27"/>
  <c r="G18" i="27"/>
  <c r="G17" i="27"/>
  <c r="G16" i="27"/>
  <c r="G15" i="27"/>
  <c r="G14" i="27"/>
  <c r="G13" i="27"/>
  <c r="G12" i="27"/>
  <c r="G11" i="27"/>
  <c r="G9" i="27"/>
  <c r="G39" i="26"/>
  <c r="G38" i="26"/>
  <c r="G35" i="26"/>
  <c r="G34" i="26"/>
  <c r="G33" i="26"/>
  <c r="G32" i="26"/>
  <c r="G31" i="26"/>
  <c r="G30" i="26"/>
  <c r="G29" i="26"/>
  <c r="G28" i="26"/>
  <c r="G27" i="26"/>
  <c r="G26" i="26"/>
  <c r="G25" i="26"/>
  <c r="G24" i="26"/>
  <c r="G23" i="26"/>
  <c r="G22" i="26"/>
  <c r="G21" i="26"/>
  <c r="G20" i="26"/>
  <c r="G19" i="26"/>
  <c r="G17" i="26"/>
  <c r="G16" i="26"/>
  <c r="G15" i="26"/>
  <c r="G14" i="26"/>
  <c r="G13" i="26"/>
  <c r="G11" i="26"/>
  <c r="G10" i="26"/>
  <c r="G37" i="28"/>
  <c r="G36" i="28"/>
  <c r="G35" i="28"/>
  <c r="G33" i="28"/>
  <c r="G32" i="28"/>
  <c r="G31" i="28"/>
  <c r="G30" i="28"/>
  <c r="G29" i="28"/>
  <c r="G28" i="28"/>
  <c r="G27" i="28"/>
  <c r="G26" i="28"/>
  <c r="G25" i="28"/>
  <c r="G24" i="28"/>
  <c r="G23" i="28"/>
  <c r="G22" i="28"/>
  <c r="G21" i="28"/>
  <c r="G20" i="28"/>
  <c r="G18" i="28"/>
  <c r="G17" i="28"/>
  <c r="G16" i="28"/>
  <c r="G15" i="28"/>
  <c r="G14" i="28"/>
  <c r="G13" i="28"/>
  <c r="G12" i="28"/>
  <c r="G11" i="28"/>
  <c r="G10" i="28"/>
  <c r="G9" i="28"/>
  <c r="G34" i="24"/>
  <c r="G33" i="24"/>
  <c r="G32" i="24"/>
  <c r="G31" i="24"/>
  <c r="G29" i="24"/>
  <c r="G28" i="24"/>
  <c r="G27" i="24"/>
  <c r="G26" i="24"/>
  <c r="G25" i="24"/>
  <c r="G24" i="24"/>
  <c r="G23" i="24"/>
  <c r="G22" i="24"/>
  <c r="G21" i="24"/>
  <c r="G20" i="24"/>
  <c r="G18" i="24"/>
  <c r="G17" i="24"/>
  <c r="G16" i="24"/>
  <c r="G15" i="24"/>
  <c r="G14" i="24"/>
  <c r="G13" i="24"/>
  <c r="G12" i="24"/>
  <c r="G11" i="24"/>
  <c r="G10" i="24"/>
  <c r="G40" i="23"/>
  <c r="G39" i="23"/>
  <c r="G38" i="23"/>
  <c r="G37" i="23"/>
  <c r="G36" i="23"/>
  <c r="G35" i="23"/>
  <c r="G34" i="23"/>
  <c r="G33" i="23"/>
  <c r="G31" i="23"/>
  <c r="G30" i="23"/>
  <c r="G29" i="23"/>
  <c r="G28" i="23"/>
  <c r="G27" i="23"/>
  <c r="G26" i="23"/>
  <c r="G25" i="23"/>
  <c r="G24" i="23"/>
  <c r="G23" i="23"/>
  <c r="G22" i="23"/>
  <c r="G21" i="23"/>
  <c r="G20" i="23"/>
  <c r="G19" i="23"/>
  <c r="G17" i="23"/>
  <c r="G16" i="23"/>
  <c r="G15" i="23"/>
  <c r="G14" i="23"/>
  <c r="G13" i="23"/>
  <c r="G12" i="23"/>
  <c r="G11" i="23"/>
  <c r="G10" i="23"/>
  <c r="G9" i="23"/>
  <c r="G50" i="21"/>
  <c r="G49" i="21"/>
  <c r="G48" i="21"/>
  <c r="G46" i="21"/>
  <c r="G45" i="21"/>
  <c r="G44" i="21"/>
  <c r="G43" i="21"/>
  <c r="G42" i="21"/>
  <c r="G41" i="21"/>
  <c r="G40" i="21"/>
  <c r="G39" i="21"/>
  <c r="G38"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0" i="21"/>
  <c r="G9" i="21"/>
  <c r="G70" i="19"/>
  <c r="G69" i="19"/>
  <c r="G68" i="19"/>
  <c r="G67" i="19"/>
  <c r="G65" i="19"/>
  <c r="G64" i="19"/>
  <c r="G63" i="19"/>
  <c r="G62" i="19"/>
  <c r="G61" i="19"/>
  <c r="G60" i="19"/>
  <c r="G59" i="19"/>
  <c r="G58" i="19"/>
  <c r="G57" i="19"/>
  <c r="G56" i="19"/>
  <c r="G55" i="19"/>
  <c r="G54" i="19"/>
  <c r="G53" i="19"/>
  <c r="G52" i="19"/>
  <c r="G51" i="19"/>
  <c r="G50" i="19"/>
  <c r="G49" i="19"/>
  <c r="G48" i="19"/>
  <c r="G47"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1" i="3"/>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alcChain>
</file>

<file path=xl/sharedStrings.xml><?xml version="1.0" encoding="utf-8"?>
<sst xmlns="http://schemas.openxmlformats.org/spreadsheetml/2006/main" count="25626" uniqueCount="992">
  <si>
    <t>Grundskola</t>
  </si>
  <si>
    <t>Gymnasieskola</t>
  </si>
  <si>
    <t>Innehåll</t>
  </si>
  <si>
    <t>Att tolka statistiken</t>
  </si>
  <si>
    <t xml:space="preserve">Grundskola </t>
  </si>
  <si>
    <t>Redovisat per län, kommun, skola och arbetsområde</t>
  </si>
  <si>
    <t>KF</t>
  </si>
  <si>
    <t>AO 2</t>
  </si>
  <si>
    <t>AO 3</t>
  </si>
  <si>
    <t>YB</t>
  </si>
  <si>
    <t>Län</t>
  </si>
  <si>
    <t>Kommun</t>
  </si>
  <si>
    <t>Skolenhet</t>
  </si>
  <si>
    <t>Huvudmannatyp</t>
  </si>
  <si>
    <t>Antal arbetsområden med brister</t>
  </si>
  <si>
    <t>Undervisning och lärande</t>
  </si>
  <si>
    <t xml:space="preserve">Undervisningen är strukturerad och utgår från och omfattar målen i läroplanen och respektive kursplan. </t>
  </si>
  <si>
    <t>I utbildningen tas hänsyn till elevers olika behov.</t>
  </si>
  <si>
    <t xml:space="preserve">Lärarna stärker elevernas vilja att lära och deras tillit till den egna förmågan. </t>
  </si>
  <si>
    <t>Undervisningen är saklig, allsidig och bygger på vetenskaplig grund och beprövad erfarenhet.</t>
  </si>
  <si>
    <t>Utbildningen och undervisningen organiseras, planeras och genomförs så att elever möts och arbetar tillsammans oberoende av könstillhörighet.</t>
  </si>
  <si>
    <t>Extra anpassningar och särskilt stöd</t>
  </si>
  <si>
    <t>Eleven ges skyndsamt stöd i form av extra anpassningar inom ramen för den ordinarie undervisningen, om eleven riskerar att inte nå de kunskapskrav som minst ska uppnås och insatserna utvärderas.</t>
  </si>
  <si>
    <t>Elevens behov av särskilt stöd utreds skyndsamt, om det visar sig att det stöd som getts i form av extra anpassningar inte är tillräckligt eller om det finns särskilda skäl att anta att sådana anpassningar inte skulle vara tillräckliga.</t>
  </si>
  <si>
    <t xml:space="preserve">Elever som är i behov av särskilt stöd ges stöd på det sätt och i den omfattning som utredningen har visat att de behöver. </t>
  </si>
  <si>
    <t>När det gäller särskilt stöd följs insatta åtgärder upp och utvärderas.</t>
  </si>
  <si>
    <t>Bedömning och betygssättning</t>
  </si>
  <si>
    <t>Eleven och elevens vårdnadshavare informeras fortlöpande om elevens utveckling.</t>
  </si>
  <si>
    <t>Lärarna bedömer elevernas kunskaper allsidigt utifrån kunskapskraven.</t>
  </si>
  <si>
    <t>Betyg beslutas om i enlighet med författningarnas krav.</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</si>
  <si>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</si>
  <si>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</si>
  <si>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</si>
  <si>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Det bedrivs ett aktivt och medvetet värdegrundsarbete för att skapa en miljö som bygger på respekt och delaktighet.</t>
  </si>
  <si>
    <t>Grundläggande förutsättningar för skolenheten</t>
  </si>
  <si>
    <t>Skolan ska säkerställa att eleverna deltar i utbildningen, informera elevens vårdnadshavare samma dag vid ogiltig frånvaro, samt skyndsamt utreda frånvaron vid upprepad eller längre frånvaro.</t>
  </si>
  <si>
    <t xml:space="preserve">Lärarna vid skolenheten har legitimation och är behöriga för den undervisning de bedriver, om de inte omfattas av något av undantagen från dessa krav.  </t>
  </si>
  <si>
    <t xml:space="preserve">Lärarna vid skolenheten samverkar med varandra i arbetet med att nå utbildningsmålen. </t>
  </si>
  <si>
    <t xml:space="preserve">Elevhälsan arbetar främst förebyggande och hälsofrämjande och stödjer elevernas utveckling mot utbildningens mål. </t>
  </si>
  <si>
    <t xml:space="preserve">Elever ges en studie- och yrkesorienterande verksamhet som tillgodoser deras behov av vägledning inför val av framtida utbildnings- och yrkesverksamhet så att eleverna får pröva och utveckla sina intressen oberoende av könstillhörighet.  </t>
  </si>
  <si>
    <t xml:space="preserve">Skolbiblioteket används för att stödja elevernas lärande och kunskapsutveckling. </t>
  </si>
  <si>
    <t>Den totala undervisningstiden för varje elev ska vara minst 6890 timmar.</t>
  </si>
  <si>
    <t>Skolenheten har tillgång till och använder ändamålsenlig utrustning, lokaler och digitala verktyg.</t>
  </si>
  <si>
    <t>Styrning och utveckling av verksamheten</t>
  </si>
  <si>
    <t>Rektorn följer upp skolenhetens resultat,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</si>
  <si>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</si>
  <si>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</si>
  <si>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Rektorn beslutar om sin enhets inre organisation och fördelar resurser inom skolenheten efter elevernas olika förutsättningar och behov. </t>
  </si>
  <si>
    <t>Ytterligare brister</t>
  </si>
  <si>
    <t>Skåne län</t>
  </si>
  <si>
    <t>Offentlig</t>
  </si>
  <si>
    <t>Ingen brist</t>
  </si>
  <si>
    <t>Föreläggande</t>
  </si>
  <si>
    <t>Föreläggande vid vite</t>
  </si>
  <si>
    <t>Kronobergs län</t>
  </si>
  <si>
    <t>Västmanlands län</t>
  </si>
  <si>
    <t>Enskild flera enhet</t>
  </si>
  <si>
    <t>Norrbottens län</t>
  </si>
  <si>
    <t>Kiruna kommun</t>
  </si>
  <si>
    <t>Stockholms län</t>
  </si>
  <si>
    <t>Stockholms kommun</t>
  </si>
  <si>
    <t>Perstorps kommun</t>
  </si>
  <si>
    <t>Enskild en enhet</t>
  </si>
  <si>
    <t>Höörs kommun</t>
  </si>
  <si>
    <t>Värmlands län</t>
  </si>
  <si>
    <t>Forshaga kommun</t>
  </si>
  <si>
    <t>Växjö kommun</t>
  </si>
  <si>
    <t xml:space="preserve">Gymnasieskola </t>
  </si>
  <si>
    <t>Undervisningen i skolan är strukturerad och utgår från och omfattar examensmålen för respektive nationellt program samt ämnesplaner.</t>
  </si>
  <si>
    <t xml:space="preserve">Lärarna stärker elevernas självförtroende samt vilja och förmåga att lära </t>
  </si>
  <si>
    <t>Resultatet på nationella prov beaktas särskilt vid betygssättning.</t>
  </si>
  <si>
    <t xml:space="preserve">Eleverna ska delta i utbildningen, om eleven inte har giltigt skäl att utebli. Uteblir en elev utan giltigt skäl ser rektorn till att elevens vårdnadshavare informeras samma dag och vid upprepad eller längre frånvaro ska rektorn skyndsamt utreda frånvaron. </t>
  </si>
  <si>
    <t>Rektorn beslutar om sin enhets inre organisation och fördelar resurser inom skolenheten efter elevernas olika förutsättningar och behov.</t>
  </si>
  <si>
    <t xml:space="preserve">Arbetsplatsförlagt lärande, grundläggande behörighet och  introduktionsprogram (om yrkesprogram och/eller introduktionsprogram finns  vid  skolenheten) </t>
  </si>
  <si>
    <t>Eleverna på yrkesprogrammen får arbetsplatsförlagt lärande under ledning av handledare, som har nödvändiga kunskaper och erfarenheter för uppdraget och som även i övrigt bedöms vara lämplig.</t>
  </si>
  <si>
    <t>Eleverna på yrkesprogram ges möjlighet att uppnå grundläggande behörighet till högskoleutbildning på grundnivå.</t>
  </si>
  <si>
    <t xml:space="preserve">Elever på introduktionsprogram får en utbildning som är planerad så att eleven förbereds för arbete eller studier. </t>
  </si>
  <si>
    <t>- Fokus för tillsynen (och denna statistik) är de områden där det finns brister, inte de områden där skolan uppfyller skollagen, läroplaner och övriga författningar.</t>
  </si>
  <si>
    <t>Hallands län</t>
  </si>
  <si>
    <t>Dalarnas län</t>
  </si>
  <si>
    <t>Västernorrlands län</t>
  </si>
  <si>
    <t>Gällivare kommun</t>
  </si>
  <si>
    <t>Kalmar län</t>
  </si>
  <si>
    <t>Västerås kommun</t>
  </si>
  <si>
    <t>Västra Götalands län</t>
  </si>
  <si>
    <t>Anmärkning</t>
  </si>
  <si>
    <t>Gävleborgs län</t>
  </si>
  <si>
    <t>Östergötlands län</t>
  </si>
  <si>
    <t>Jönköpings län</t>
  </si>
  <si>
    <t>Jönköpings kommun</t>
  </si>
  <si>
    <t>Gävle kommun</t>
  </si>
  <si>
    <t>Linköpings kommun</t>
  </si>
  <si>
    <t>Borlänge kommun</t>
  </si>
  <si>
    <t>Blekinge län</t>
  </si>
  <si>
    <t>Västerbottens län</t>
  </si>
  <si>
    <t>Jämtlands län</t>
  </si>
  <si>
    <t>Södertälje kommun</t>
  </si>
  <si>
    <t>Avstående från ingripande</t>
  </si>
  <si>
    <t>Sjöbo kommun</t>
  </si>
  <si>
    <t>Gislaveds kommun</t>
  </si>
  <si>
    <t>Örebro län</t>
  </si>
  <si>
    <t>Huvudmannatillsyn</t>
  </si>
  <si>
    <t>Huvudman</t>
  </si>
  <si>
    <t xml:space="preserve">Huvudmannen ser till att grundskolan har tillgång till personal med sådan kompetens, så att elevernas behov av vägledning inför val av framtida utbildnings- och yrkesverksamhet kan tillgodoses. </t>
  </si>
  <si>
    <t>Huvudmannen ser till att det på grundskoleenheterna finns tillgång till skolbibliotek, som kan användas för att stödja elevernas lärande och utveckling.</t>
  </si>
  <si>
    <t>Huvudmannen ser till att det vid grundskoleenheterna erbjuds studiehandledning på modersmålet till de elever som behöver det.</t>
  </si>
  <si>
    <t>Utbildningen vid skolenheterna genomförs av den huvudman som erhållit godkännande för utbildningen vid respektive skolenhet, samt enligt de villkor som framgår av godkännandet eller särskilda beslut.</t>
  </si>
  <si>
    <t>Huvudmannen ser till att rektorn tar ansvar för att en bedömning av nyanlända elevers kunskaper skyndsamt görs och att resultatet av bedömningen beaktas vid planeringen och genomförandet av elevens undervisning.</t>
  </si>
  <si>
    <t xml:space="preserve">Huvudmannen planerar för genomförandet av utvecklingsåtgärder och genomför dessa. Planeringen och åtgärderna dokumenteras. </t>
  </si>
  <si>
    <t>Kommunen fördelar resurser till utbildning inom skolväsendet efter elevernas olika förutsättningar och behov, för att säkerställa en likvärdig utbildning.</t>
  </si>
  <si>
    <t>2120002726</t>
  </si>
  <si>
    <t xml:space="preserve">Huvudmannen ser till att gymnasieskolan har tillgång till personal med sådan kompetens, så att elevernas behov av vägledning inför val av framtida utbildnings- och yrkesverksamhet kan tillgodoses. </t>
  </si>
  <si>
    <t>Huvudmannen ser till att det på gymnasieskolenheterna finns tillgång till skolbibliotek, som kan användas för att stödja elevernas lärande och utveckling.</t>
  </si>
  <si>
    <t>Huvudmannen ser till att det vid gymnasieskolenheterna erbjuds studiehandledning på modersmålet till de elever som behöver det.</t>
  </si>
  <si>
    <t>Huvudmannen ser till att gymnasieskolorna samverkar nära med arbetslivet, universiteten och högskolorna samt med samhället i övrigt.</t>
  </si>
  <si>
    <t xml:space="preserve">Huvudmannen gör en bedömning av elevens språkkunskaper i god tid inför mottagandet av en elev till språkintroduktion. </t>
  </si>
  <si>
    <t>Kalmar kommun</t>
  </si>
  <si>
    <t>Förutsättningar för utbildningen</t>
  </si>
  <si>
    <t>Huvudmannen ser till att rektorer som anställs vid skolenheterna har pedagogisk insikt genom utbildning och erfarenhet samt att de har gått, går eller kommer att gå särskild befattningsutbildning eller utbildning som kan jämställas med denna.</t>
  </si>
  <si>
    <t>Huvudmannen ser till att det på grundskoleenheterna finns tillgång till elevhälsa för eleverna i förskoleklass och grundskola, så att den kan användas främst förebyggande och hälsofrämjande och för att stödja elevernas utveckling mot målen.</t>
  </si>
  <si>
    <t>Huvudmannen ser till att det vid skolenheterna erbjuds och anordnas modersmålsundervisning till alla elever som tillhör någon av de nationella minoriteterna och för de elever som i övrigt har rätt till detta.</t>
  </si>
  <si>
    <t>Styrning och utveckling av utbildningen</t>
  </si>
  <si>
    <t>Huvudmannen följer upp resultat inom utbildningen i förhållande till de nationella målen, och dokumenterar denna uppföljning.</t>
  </si>
  <si>
    <t xml:space="preserve">Utifrån en analys av det som framkommer i uppföljningen beslutar huvudmannen om nödvändiga utvecklingsåtgärder för att säkerställa en likvärdig utbildning, och dokumenterar de beslutade åtgärderna. </t>
  </si>
  <si>
    <t>Huvudmannen fullgör de uppgifter och det ansvar som följer av huvudmannaskapet.</t>
  </si>
  <si>
    <t>Huvudmannen ser till att det på gymnasieskolenheterna finns tillgång till elevhälsa för eleverna i gymnasieskolan, så att den kan användas främst förebyggande och hälsofrämjande och för att stödja elevernas utveckling mot målen.</t>
  </si>
  <si>
    <t>Huvudmannen ser till att det vid skolenheterna erbjuds och anordnas modersmålsundervisning till elever som tillhör någon av de nationella minoriteterna och har rätt till detta. Huvudmannen ska se till att det erbjuds och anordnas modersmålsundervisning även i övrigt för de elever som har rätt till detta.</t>
  </si>
  <si>
    <t>Tillsyn av huvudmän:</t>
  </si>
  <si>
    <t>Tillbaka till Innehållsförteckning</t>
  </si>
  <si>
    <t>Organisations-nummer</t>
  </si>
  <si>
    <t>Ärende-nummer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</si>
  <si>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kategoriseras som enskilda huvudmän. En enskild huvudman kan vara huvudman för en eller fler skolenheter.</t>
  </si>
  <si>
    <t>Gotlands län</t>
  </si>
  <si>
    <t>Vintertullsskolan i stockholm aktiebolag</t>
  </si>
  <si>
    <t>Filosofiska i Sverige AB (svb)</t>
  </si>
  <si>
    <t>Åsele kommun</t>
  </si>
  <si>
    <t>Kalix kommun</t>
  </si>
  <si>
    <t>Bjurholms kommun</t>
  </si>
  <si>
    <t>Jokkmokks kommun</t>
  </si>
  <si>
    <t>Skinnskattebergs kommun</t>
  </si>
  <si>
    <t>Upplands-bro kommun</t>
  </si>
  <si>
    <t>Medborgarskolan stockholmsregionen</t>
  </si>
  <si>
    <t>Upplands väsby kommun</t>
  </si>
  <si>
    <t>Norbergs kommun</t>
  </si>
  <si>
    <t>AmiSgo AB</t>
  </si>
  <si>
    <t>Sundsvalls kommun</t>
  </si>
  <si>
    <t>Malmens friskola AB</t>
  </si>
  <si>
    <t>Älvsbyns kommun</t>
  </si>
  <si>
    <t>Melleruds kommun</t>
  </si>
  <si>
    <t>Stiftelsen växjö islamiska skola</t>
  </si>
  <si>
    <t>Hylte kommun</t>
  </si>
  <si>
    <t>Timrå kommun</t>
  </si>
  <si>
    <t>Sollefteå kommun</t>
  </si>
  <si>
    <t>Ydre kommun</t>
  </si>
  <si>
    <t>Finspångs kommun</t>
  </si>
  <si>
    <t>Högsby kommun</t>
  </si>
  <si>
    <t>Degerfors kommun</t>
  </si>
  <si>
    <t>Ljusnarsbergs kommun</t>
  </si>
  <si>
    <t>Borgholms kommun</t>
  </si>
  <si>
    <t>Gotlands kommun</t>
  </si>
  <si>
    <t>Prolympia AB</t>
  </si>
  <si>
    <t>Stiftelsen maria elementarskola</t>
  </si>
  <si>
    <t>Karlskrona kommun</t>
  </si>
  <si>
    <t>Kristna skolan oasen ideella förening</t>
  </si>
  <si>
    <t>Ånge kommun</t>
  </si>
  <si>
    <t>Bräcke kommun</t>
  </si>
  <si>
    <t>Strömsunds kommun</t>
  </si>
  <si>
    <t>Lycksele kommun</t>
  </si>
  <si>
    <t>Älvdalens kommun</t>
  </si>
  <si>
    <t>Vindelns kommun</t>
  </si>
  <si>
    <t>Upplands-Bro kommun</t>
  </si>
  <si>
    <t>Upplands Väsby kommun</t>
  </si>
  <si>
    <t>2018:10244</t>
  </si>
  <si>
    <t>2018:10246</t>
  </si>
  <si>
    <t>2018:10299</t>
  </si>
  <si>
    <t>2018:10302</t>
  </si>
  <si>
    <t>2018:10303</t>
  </si>
  <si>
    <t>2018:10304</t>
  </si>
  <si>
    <t>2018:10316</t>
  </si>
  <si>
    <t>2018:10324</t>
  </si>
  <si>
    <t>2018:10535</t>
  </si>
  <si>
    <t>2018:10595</t>
  </si>
  <si>
    <t>2018:10778</t>
  </si>
  <si>
    <t>2018:10798</t>
  </si>
  <si>
    <t>2018:11435</t>
  </si>
  <si>
    <t>2018:11534</t>
  </si>
  <si>
    <t>2018:11555</t>
  </si>
  <si>
    <t>2018:11825</t>
  </si>
  <si>
    <t>2018:11938</t>
  </si>
  <si>
    <t>2018:6444</t>
  </si>
  <si>
    <t>2018:6702</t>
  </si>
  <si>
    <t>2018:6782</t>
  </si>
  <si>
    <t>2018:6858</t>
  </si>
  <si>
    <t>2018:6865</t>
  </si>
  <si>
    <t>2018:7002</t>
  </si>
  <si>
    <t>2018:7014</t>
  </si>
  <si>
    <t>2018:7148</t>
  </si>
  <si>
    <t>2018:7306</t>
  </si>
  <si>
    <t>2018:7389</t>
  </si>
  <si>
    <t>2018:7481</t>
  </si>
  <si>
    <t>2018:8761</t>
  </si>
  <si>
    <t>2018:8762</t>
  </si>
  <si>
    <t>2018:8763</t>
  </si>
  <si>
    <t>2018:8765</t>
  </si>
  <si>
    <t>2018:8766</t>
  </si>
  <si>
    <t>2018:8767</t>
  </si>
  <si>
    <t>2018:8814</t>
  </si>
  <si>
    <t>SI 2019:1115</t>
  </si>
  <si>
    <t>SI 2019:1169</t>
  </si>
  <si>
    <t>SI 2019:1226</t>
  </si>
  <si>
    <t>SI 2019:1321</t>
  </si>
  <si>
    <t>SI 2019:1772</t>
  </si>
  <si>
    <t>SI 2019:1823</t>
  </si>
  <si>
    <t>SI 2019:217</t>
  </si>
  <si>
    <t>SI 2019:218</t>
  </si>
  <si>
    <t>SI 2019:219</t>
  </si>
  <si>
    <t>SI 2019:2655</t>
  </si>
  <si>
    <t>SI 2019:2725</t>
  </si>
  <si>
    <t>SI 2019:2817</t>
  </si>
  <si>
    <t>SI 2019:286</t>
  </si>
  <si>
    <t>SI 2019:294</t>
  </si>
  <si>
    <t>SI 2019:681</t>
  </si>
  <si>
    <t>5565541215</t>
  </si>
  <si>
    <t>5568674252</t>
  </si>
  <si>
    <t>2120002791</t>
  </si>
  <si>
    <t>2120002692</t>
  </si>
  <si>
    <t>2120002833</t>
  </si>
  <si>
    <t>2120002676</t>
  </si>
  <si>
    <t>2120002023</t>
  </si>
  <si>
    <t>2120002239</t>
  </si>
  <si>
    <t>2120000100</t>
  </si>
  <si>
    <t>8020060524</t>
  </si>
  <si>
    <t>2120000019</t>
  </si>
  <si>
    <t>2120002072</t>
  </si>
  <si>
    <t>5568148117</t>
  </si>
  <si>
    <t>2120002411</t>
  </si>
  <si>
    <t>5565528022</t>
  </si>
  <si>
    <t>2120002734</t>
  </si>
  <si>
    <t>2120001488</t>
  </si>
  <si>
    <t>8024242904</t>
  </si>
  <si>
    <t>2120000910</t>
  </si>
  <si>
    <t>2120001207</t>
  </si>
  <si>
    <t>2120000662</t>
  </si>
  <si>
    <t>2120001090</t>
  </si>
  <si>
    <t>2120000514</t>
  </si>
  <si>
    <t>2120001116</t>
  </si>
  <si>
    <t>2120002783</t>
  </si>
  <si>
    <t>2120002395</t>
  </si>
  <si>
    <t>2120002437</t>
  </si>
  <si>
    <t>2120001819</t>
  </si>
  <si>
    <t>2120000381</t>
  </si>
  <si>
    <t>2120000423</t>
  </si>
  <si>
    <t>2120000688</t>
  </si>
  <si>
    <t>2120000746</t>
  </si>
  <si>
    <t>2120001934</t>
  </si>
  <si>
    <t>2120001959</t>
  </si>
  <si>
    <t>2120000795</t>
  </si>
  <si>
    <t>2120000803</t>
  </si>
  <si>
    <t>5567026454</t>
  </si>
  <si>
    <t>8020060458</t>
  </si>
  <si>
    <t>2120000829</t>
  </si>
  <si>
    <t>8892015598</t>
  </si>
  <si>
    <t>2120002387</t>
  </si>
  <si>
    <t>2120002460</t>
  </si>
  <si>
    <t>2120002486</t>
  </si>
  <si>
    <t>2120000159</t>
  </si>
  <si>
    <t>2120000449</t>
  </si>
  <si>
    <t>2120002635</t>
  </si>
  <si>
    <t>2120002197</t>
  </si>
  <si>
    <t>2120002338</t>
  </si>
  <si>
    <t>2120002544</t>
  </si>
  <si>
    <t>Uppsala län</t>
  </si>
  <si>
    <t>Enköpings kommun</t>
  </si>
  <si>
    <t>Håbo kommun</t>
  </si>
  <si>
    <t>Dals-Eds kommun</t>
  </si>
  <si>
    <t>Helsingborgs kommun</t>
  </si>
  <si>
    <t>Ale kommun</t>
  </si>
  <si>
    <t>Hörby kommun</t>
  </si>
  <si>
    <t>2018:10317</t>
  </si>
  <si>
    <t>2018:10325</t>
  </si>
  <si>
    <t>2018:10596</t>
  </si>
  <si>
    <t>2018:10779</t>
  </si>
  <si>
    <t>2018:10799</t>
  </si>
  <si>
    <t>2018:10961</t>
  </si>
  <si>
    <t>2018:11297</t>
  </si>
  <si>
    <t>2018:11377</t>
  </si>
  <si>
    <t>2018:11939</t>
  </si>
  <si>
    <t>2018:6705</t>
  </si>
  <si>
    <t>2018:6859</t>
  </si>
  <si>
    <t>2018:7015</t>
  </si>
  <si>
    <t>2018:7307</t>
  </si>
  <si>
    <t>2018:7390</t>
  </si>
  <si>
    <t>2018:7482</t>
  </si>
  <si>
    <t>2018:8835</t>
  </si>
  <si>
    <t>SI 2019:1116</t>
  </si>
  <si>
    <t>SI 2019:1322</t>
  </si>
  <si>
    <t>SI 2019:1743</t>
  </si>
  <si>
    <t>SI 2019:2092</t>
  </si>
  <si>
    <t>SI 2019:287</t>
  </si>
  <si>
    <t>SI 2019:295</t>
  </si>
  <si>
    <t>SI 2019:3028</t>
  </si>
  <si>
    <t>Impius utvecklings AB</t>
  </si>
  <si>
    <t>Mediateknikerutbildningen, mtu AB</t>
  </si>
  <si>
    <t>Lärlingsgymnasiet i Sverige AB</t>
  </si>
  <si>
    <t>Hörby Yrkesgymnasium AB</t>
  </si>
  <si>
    <t>Campeon frigymnasium ab</t>
  </si>
  <si>
    <t>Kalmarsunds gymnasieförbund</t>
  </si>
  <si>
    <t>5565523858</t>
  </si>
  <si>
    <t>5564631983</t>
  </si>
  <si>
    <t>5567628176</t>
  </si>
  <si>
    <t>5568212939</t>
  </si>
  <si>
    <t>5566264056</t>
  </si>
  <si>
    <t>8324016453</t>
  </si>
  <si>
    <t>Tillsyn av skolenheter</t>
  </si>
  <si>
    <t>Södermanlands län</t>
  </si>
  <si>
    <t>Oxelösunds kommun</t>
  </si>
  <si>
    <t>Eksjö kommun</t>
  </si>
  <si>
    <t>Göteborgs kommun</t>
  </si>
  <si>
    <t>Nordanstigs kommun</t>
  </si>
  <si>
    <t>Köpings kommun</t>
  </si>
  <si>
    <t>Smedjebackens kommun</t>
  </si>
  <si>
    <t>Norrtälje kommun</t>
  </si>
  <si>
    <t>Staffanstorps kommun</t>
  </si>
  <si>
    <t>Knivsta kommun</t>
  </si>
  <si>
    <t>Flens kommun</t>
  </si>
  <si>
    <t>Lessebo kommun</t>
  </si>
  <si>
    <t>Alvesta kommun</t>
  </si>
  <si>
    <t>Trollhättans kommun</t>
  </si>
  <si>
    <t>Kristinehamns kommun</t>
  </si>
  <si>
    <t>Örebro kommun</t>
  </si>
  <si>
    <t>2018:10057</t>
  </si>
  <si>
    <t>2018:10129</t>
  </si>
  <si>
    <t>2018:10320</t>
  </si>
  <si>
    <t>2018:10330</t>
  </si>
  <si>
    <t>2018:10331</t>
  </si>
  <si>
    <t>2018:10335</t>
  </si>
  <si>
    <t>2018:10367</t>
  </si>
  <si>
    <t>2018:10538</t>
  </si>
  <si>
    <t>2018:10539</t>
  </si>
  <si>
    <t>2018:10547</t>
  </si>
  <si>
    <t>2018:10548</t>
  </si>
  <si>
    <t>2018:10549</t>
  </si>
  <si>
    <t>2018:10550</t>
  </si>
  <si>
    <t>2018:10552</t>
  </si>
  <si>
    <t>2018:10553</t>
  </si>
  <si>
    <t>2018:10562</t>
  </si>
  <si>
    <t>2018:10586</t>
  </si>
  <si>
    <t>2018:10587</t>
  </si>
  <si>
    <t>2018:10588</t>
  </si>
  <si>
    <t>2018:10644</t>
  </si>
  <si>
    <t>2018:10647</t>
  </si>
  <si>
    <t>2018:10729</t>
  </si>
  <si>
    <t>2018:10731</t>
  </si>
  <si>
    <t>2018:10735</t>
  </si>
  <si>
    <t>2018:10746</t>
  </si>
  <si>
    <t>2018:10747</t>
  </si>
  <si>
    <t>2018:10803</t>
  </si>
  <si>
    <t>2018:11083</t>
  </si>
  <si>
    <t>2018:11241</t>
  </si>
  <si>
    <t>2018:11378</t>
  </si>
  <si>
    <t>2018:6290</t>
  </si>
  <si>
    <t>2018:6512</t>
  </si>
  <si>
    <t>2018:6513</t>
  </si>
  <si>
    <t>2018:6515</t>
  </si>
  <si>
    <t>2018:6516</t>
  </si>
  <si>
    <t>2018:6534</t>
  </si>
  <si>
    <t>2018:6537</t>
  </si>
  <si>
    <t>2018:6540</t>
  </si>
  <si>
    <t>2018:6853</t>
  </si>
  <si>
    <t>2018:6854</t>
  </si>
  <si>
    <t>2018:7007</t>
  </si>
  <si>
    <t>2018:7009</t>
  </si>
  <si>
    <t>2018:7199</t>
  </si>
  <si>
    <t>2018:7486</t>
  </si>
  <si>
    <t>2018:7850</t>
  </si>
  <si>
    <t>2018:7854</t>
  </si>
  <si>
    <t>2018:9282</t>
  </si>
  <si>
    <t>2018:9284</t>
  </si>
  <si>
    <t>2018:9287</t>
  </si>
  <si>
    <t>2018:9377</t>
  </si>
  <si>
    <t>2018:9378</t>
  </si>
  <si>
    <t>2018:9380</t>
  </si>
  <si>
    <t>2018:9399</t>
  </si>
  <si>
    <t>SI 2019:1262</t>
  </si>
  <si>
    <t>SI 2019:1263</t>
  </si>
  <si>
    <t>SI 2019:1265</t>
  </si>
  <si>
    <t>SI 2019:300</t>
  </si>
  <si>
    <t>SI 2019:349</t>
  </si>
  <si>
    <t>SI 2019:353</t>
  </si>
  <si>
    <t>SI 2019:478</t>
  </si>
  <si>
    <t>SI 2019:516</t>
  </si>
  <si>
    <t>SI 2019:517</t>
  </si>
  <si>
    <t>SI 2019:581</t>
  </si>
  <si>
    <t>SI 2019:796</t>
  </si>
  <si>
    <t>Oderljunga skola</t>
  </si>
  <si>
    <t>D-skolan</t>
  </si>
  <si>
    <t>Vintertullsskolan i Stockholm</t>
  </si>
  <si>
    <t>Filosofiska i Skarpnäck</t>
  </si>
  <si>
    <t>Klockarbergsskolan</t>
  </si>
  <si>
    <t>Tjärnaängskolan</t>
  </si>
  <si>
    <t>Tjärnaskolan</t>
  </si>
  <si>
    <t>Gylle skola 7-9</t>
  </si>
  <si>
    <t>Furulundsskolan</t>
  </si>
  <si>
    <t>Finnstaskolan</t>
  </si>
  <si>
    <t>Råbyskolan</t>
  </si>
  <si>
    <t>Gärdsmosseskolan</t>
  </si>
  <si>
    <t>Skytteskolan F-3</t>
  </si>
  <si>
    <t>Karl Johansskolan F-6</t>
  </si>
  <si>
    <t>Gunnaredsskolan F-3</t>
  </si>
  <si>
    <t>Älvegården</t>
  </si>
  <si>
    <t>Rambergsskolan F-6</t>
  </si>
  <si>
    <t>Bergsjö Centralskola år 7-9</t>
  </si>
  <si>
    <t>Elundskolan</t>
  </si>
  <si>
    <t>Scheeleskolan</t>
  </si>
  <si>
    <t>Bergaskolan</t>
  </si>
  <si>
    <t>Nynässkolan 7-9</t>
  </si>
  <si>
    <t>Lilla Sätraskolan</t>
  </si>
  <si>
    <t>Edsbro skola</t>
  </si>
  <si>
    <t>Elmsta skola</t>
  </si>
  <si>
    <t>Lommarskolan</t>
  </si>
  <si>
    <t>Baldersskolan F-6</t>
  </si>
  <si>
    <t>Baldersskolan 7-9</t>
  </si>
  <si>
    <t>Centralskolan</t>
  </si>
  <si>
    <t>Thunmanskolan</t>
  </si>
  <si>
    <t>Malmaskolan</t>
  </si>
  <si>
    <t>Eneskolan</t>
  </si>
  <si>
    <t>Hagaskolan</t>
  </si>
  <si>
    <t>Växjö Islamiska skola</t>
  </si>
  <si>
    <t>Emanuelskolan</t>
  </si>
  <si>
    <t>Näsåkers skola</t>
  </si>
  <si>
    <t>Vallaskolan 7-9</t>
  </si>
  <si>
    <t>Vallaskolan 4-6</t>
  </si>
  <si>
    <t>Hjulsta grundskola F-9</t>
  </si>
  <si>
    <t>Slättgårdsskolan</t>
  </si>
  <si>
    <t>Smedshagsskolan</t>
  </si>
  <si>
    <t>Bikupan</t>
  </si>
  <si>
    <t>Hackebackeskolan</t>
  </si>
  <si>
    <t>Gullviveskolan</t>
  </si>
  <si>
    <t>Lundåkerskolan</t>
  </si>
  <si>
    <t>S:t Iliansskolan</t>
  </si>
  <si>
    <t>Dejeskolan H-stadiet</t>
  </si>
  <si>
    <t>Grönkullaskolan</t>
  </si>
  <si>
    <t>Sunnadalskolan F-9</t>
  </si>
  <si>
    <t>Bergsgårdsskolan 4-9</t>
  </si>
  <si>
    <t>Utmarksskolan</t>
  </si>
  <si>
    <t>Rävebergsskolan F-3</t>
  </si>
  <si>
    <t>Velanda skola F-6</t>
  </si>
  <si>
    <t>Frälsegårdsskolan F-6</t>
  </si>
  <si>
    <t>Kronan F-6</t>
  </si>
  <si>
    <t>Strandskolan</t>
  </si>
  <si>
    <t>Maria Elementarskola</t>
  </si>
  <si>
    <t>Magelungens Grundskola Långbropark</t>
  </si>
  <si>
    <t>Magelungens grundskola Jönköping</t>
  </si>
  <si>
    <t>Magelungens grundskola Örebro</t>
  </si>
  <si>
    <t>Kristna skolan Oasen</t>
  </si>
  <si>
    <t>Gnarps skola</t>
  </si>
  <si>
    <t>Futurum</t>
  </si>
  <si>
    <t>Gröna dalen</t>
  </si>
  <si>
    <t>Järdalaskolan</t>
  </si>
  <si>
    <t>Stångåskolan</t>
  </si>
  <si>
    <t>Tinnerbäcksskolan</t>
  </si>
  <si>
    <t>Bjurslättsskolan 4-6</t>
  </si>
  <si>
    <t>Gylle skola F-6</t>
  </si>
  <si>
    <t>Utbildningen är icke-konfessionell.*</t>
  </si>
  <si>
    <t>Undervisningen är icke-konfessionell. Vid fristående skolenheter är deltagandet vid konfessionella inslag i utbildningen frivilligt.**</t>
  </si>
  <si>
    <t>Malmö kommun</t>
  </si>
  <si>
    <t>Uddevalla kommun</t>
  </si>
  <si>
    <t>Halmstads kommun</t>
  </si>
  <si>
    <t>Kungsbacka kommun</t>
  </si>
  <si>
    <t>Munkedals kommun</t>
  </si>
  <si>
    <t>Kungälvs kommun</t>
  </si>
  <si>
    <t>Kristianstads kommun</t>
  </si>
  <si>
    <t>Huddinge kommun</t>
  </si>
  <si>
    <t>Fagersta kommun</t>
  </si>
  <si>
    <t>2018:10333</t>
  </si>
  <si>
    <t>2018:10551</t>
  </si>
  <si>
    <t>2018:10810</t>
  </si>
  <si>
    <t>2018:10811</t>
  </si>
  <si>
    <t>2018:10813</t>
  </si>
  <si>
    <t>2018:11240</t>
  </si>
  <si>
    <t>2018:6535</t>
  </si>
  <si>
    <t>2018:6539</t>
  </si>
  <si>
    <t>2018:6546</t>
  </si>
  <si>
    <t>2018:6764</t>
  </si>
  <si>
    <t>2018:6906</t>
  </si>
  <si>
    <t>2018:6907</t>
  </si>
  <si>
    <t>2018:6908</t>
  </si>
  <si>
    <t>2018:6909</t>
  </si>
  <si>
    <t>2018:6910</t>
  </si>
  <si>
    <t>2018:6911</t>
  </si>
  <si>
    <t>2018:6912</t>
  </si>
  <si>
    <t>2018:7500</t>
  </si>
  <si>
    <t>2018:7508</t>
  </si>
  <si>
    <t>2018:7509</t>
  </si>
  <si>
    <t>2018:9285</t>
  </si>
  <si>
    <t>2018:9369</t>
  </si>
  <si>
    <t>SI 2019:1285</t>
  </si>
  <si>
    <t>SI 2019:1363</t>
  </si>
  <si>
    <t>SI 2019:206</t>
  </si>
  <si>
    <t>SI 2019:2307</t>
  </si>
  <si>
    <t>SI 2019:317</t>
  </si>
  <si>
    <t>Introduktionsprogrammen</t>
  </si>
  <si>
    <t>Hvitfeldtska gymnasiet 5</t>
  </si>
  <si>
    <t>Thoren Business School Västerås</t>
  </si>
  <si>
    <t>Thoren Business School Malmö</t>
  </si>
  <si>
    <t>Thoren Innovation School Uddevalla</t>
  </si>
  <si>
    <t>Prins Wilhelm gymnasiet 1</t>
  </si>
  <si>
    <t>Mediateknikerutbildningen, MTU</t>
  </si>
  <si>
    <t>S:t Eriks gymnasium</t>
  </si>
  <si>
    <t>Thorildsplans gymnasium</t>
  </si>
  <si>
    <t>IM Gymnasieenhet</t>
  </si>
  <si>
    <t>Praktiska Halmstad</t>
  </si>
  <si>
    <t>Praktiska Helsingborg</t>
  </si>
  <si>
    <t>Praktiska Karlskrona</t>
  </si>
  <si>
    <t>Praktiska Växjö</t>
  </si>
  <si>
    <t>Praktiska Malmö City</t>
  </si>
  <si>
    <t>Praktiska Kungsbacka</t>
  </si>
  <si>
    <t>Praktiska Jönköping</t>
  </si>
  <si>
    <t>Framtidsgymnasiet i Göteborg</t>
  </si>
  <si>
    <t>Lärlingsgymnasiet i Ale</t>
  </si>
  <si>
    <t>Lärlingsgymnasiet i Håby</t>
  </si>
  <si>
    <t>Schillerska gymnasiet 3</t>
  </si>
  <si>
    <t>Mimers Hus gymnasium Hugin</t>
  </si>
  <si>
    <t>Praktiska Gymnasiet Gävle</t>
  </si>
  <si>
    <t>Praktiska Gymnasiet Kristianstad</t>
  </si>
  <si>
    <t>Hörby Yrkesgymnasium</t>
  </si>
  <si>
    <t>Yrkesgymnasiet Huddinge</t>
  </si>
  <si>
    <t>Campeon Frigymnasium</t>
  </si>
  <si>
    <t>NVU, Brinellskolan 1</t>
  </si>
  <si>
    <t>Allbo Lärcenter</t>
  </si>
  <si>
    <t>Tillsyn av skolenheter:</t>
  </si>
  <si>
    <t>Har du frågor kring statistiken, kontakta:</t>
  </si>
  <si>
    <t>statistik@skolinspektionen.se</t>
  </si>
  <si>
    <t>Om du vill läsa själva beslutet för en skola eller huvudman, gå in på:</t>
  </si>
  <si>
    <t>www.skolinspektionen.se/sv/Beslut-och-rapporter</t>
  </si>
  <si>
    <t xml:space="preserve">Läs mer om regelbunden tillsyn på: </t>
  </si>
  <si>
    <t>https://www.skolinspektionen.se/sv/Tillsyn--granskning/Regelbunden-tillsyn/</t>
  </si>
  <si>
    <t>Alingsås kommun</t>
  </si>
  <si>
    <t>Kils kommun</t>
  </si>
  <si>
    <t>Filipstads kommun</t>
  </si>
  <si>
    <t>2018:10337</t>
  </si>
  <si>
    <t>2018:10554</t>
  </si>
  <si>
    <t>2018:10736</t>
  </si>
  <si>
    <t>2018:9279</t>
  </si>
  <si>
    <t>2018:9280</t>
  </si>
  <si>
    <t>2018:9286</t>
  </si>
  <si>
    <t>2018:9368</t>
  </si>
  <si>
    <t>2018:9372</t>
  </si>
  <si>
    <t>2018:9382</t>
  </si>
  <si>
    <t>2018:9385</t>
  </si>
  <si>
    <t>2018:9391</t>
  </si>
  <si>
    <t>2018:9400</t>
  </si>
  <si>
    <t>SI 2019:1264</t>
  </si>
  <si>
    <t>SI 2019:5643</t>
  </si>
  <si>
    <t>SI 2019:5686</t>
  </si>
  <si>
    <t>SI 2019:5687</t>
  </si>
  <si>
    <t>SI 2019:5697</t>
  </si>
  <si>
    <t>SI 2019:5698</t>
  </si>
  <si>
    <t>SI 2019:5717</t>
  </si>
  <si>
    <t>SI 2019:5763</t>
  </si>
  <si>
    <t>SI 2019:6045</t>
  </si>
  <si>
    <t>SI 2019:6313</t>
  </si>
  <si>
    <t>SI 2019:6318</t>
  </si>
  <si>
    <t>Novia Engelska skolan</t>
  </si>
  <si>
    <t>Backegårdsskolan</t>
  </si>
  <si>
    <t>Älvdalsskolan</t>
  </si>
  <si>
    <t>Frölundaskolan F-6</t>
  </si>
  <si>
    <t>Styrsöskolan</t>
  </si>
  <si>
    <t>Brunnsboskolan 7-9</t>
  </si>
  <si>
    <t>Ytterbyskolan 1</t>
  </si>
  <si>
    <t>Kastellegårdsskolan 1</t>
  </si>
  <si>
    <t>Stora Mellby skola</t>
  </si>
  <si>
    <t>Nolbyskolan</t>
  </si>
  <si>
    <t>Sannerudsskolan 8-9</t>
  </si>
  <si>
    <t>Brattfors skola</t>
  </si>
  <si>
    <t>Magelungens grundskola Älvsjö</t>
  </si>
  <si>
    <t>Vårboskolan</t>
  </si>
  <si>
    <t>Fagerslättsskolan Fa01</t>
  </si>
  <si>
    <t>Fagerslättsskolan Fa02</t>
  </si>
  <si>
    <t>Bokelundsskolan H</t>
  </si>
  <si>
    <t>Bokelundsskolan M</t>
  </si>
  <si>
    <t>Bastuträsk skola</t>
  </si>
  <si>
    <t>Dikanäs skola</t>
  </si>
  <si>
    <t>Tranängskolan 7-9</t>
  </si>
  <si>
    <t>Vikbolandsskolan 1</t>
  </si>
  <si>
    <t>Vikbolandsskolan 2</t>
  </si>
  <si>
    <t>Kartläggningsmaterial i förskoleklass, nationella bedömningsstöd i årskurs 1 och nationella prov i årskurs 3 används. För elever som utifrån dessa underlag visar indikationer på att inte nå kommande kunskapskrav görs en särskild bedömning och insatser planeras, följs upp och information överförs enligt författningarnas krav.****</t>
  </si>
  <si>
    <t>Resultatet på nationella prov beaktas särskilt vid betygssättning.****</t>
  </si>
  <si>
    <t>Regelbunden tillsyn, Skolinspektionen - 2019</t>
  </si>
  <si>
    <t>Åmåls kommun</t>
  </si>
  <si>
    <t>Sollentuna kommun</t>
  </si>
  <si>
    <t>Täby kommun</t>
  </si>
  <si>
    <t>Skövde kommun</t>
  </si>
  <si>
    <t>Östersunds kommun</t>
  </si>
  <si>
    <t>2018:10784</t>
  </si>
  <si>
    <t>2018:10812</t>
  </si>
  <si>
    <t>2018:7487</t>
  </si>
  <si>
    <t>2018:9370</t>
  </si>
  <si>
    <t>2018:9441</t>
  </si>
  <si>
    <t>SI 2019:1832</t>
  </si>
  <si>
    <t>SI 2019:207</t>
  </si>
  <si>
    <t>SI 2019:208</t>
  </si>
  <si>
    <t>SI 2019:302</t>
  </si>
  <si>
    <t>SI 2019:3342</t>
  </si>
  <si>
    <t>SI 2019:526</t>
  </si>
  <si>
    <t>SI 2019:5655</t>
  </si>
  <si>
    <t>SI 2019:5685</t>
  </si>
  <si>
    <t>SI 2019:5716</t>
  </si>
  <si>
    <t>SI 2019:5910</t>
  </si>
  <si>
    <t>SI 2019:5976</t>
  </si>
  <si>
    <t>SI 2019:6444</t>
  </si>
  <si>
    <t>SI 2019:6445</t>
  </si>
  <si>
    <t>SI 2019:7143</t>
  </si>
  <si>
    <t>Väsby Nya Gymnasium</t>
  </si>
  <si>
    <t>Thoren Innovation School Göteborg</t>
  </si>
  <si>
    <t>Aniaragymnasiet</t>
  </si>
  <si>
    <t>Mimers Hus gymnasium Munin</t>
  </si>
  <si>
    <t>Karlbergsgymnasiet 3</t>
  </si>
  <si>
    <t>Alingsås Yrkesgymnasium</t>
  </si>
  <si>
    <t>Yrkesgymnasiet Sollentuna</t>
  </si>
  <si>
    <t>Yrkesgymnasiet Stockholm</t>
  </si>
  <si>
    <t>Sparre Gymnasium</t>
  </si>
  <si>
    <t>Praktiska Gymnasiet Skövde</t>
  </si>
  <si>
    <t>Berzeliusskolan 7</t>
  </si>
  <si>
    <t>Härjedalens gymnasium</t>
  </si>
  <si>
    <t>Åkrahällskolan Akra01</t>
  </si>
  <si>
    <t>Norsjö gymnasium</t>
  </si>
  <si>
    <t>Elof Lindälvs gymn Enhet 4</t>
  </si>
  <si>
    <t>Gymn.utb. Töreboda Kanalskolan</t>
  </si>
  <si>
    <t>Naturbruksgymnasiet i Burträsk</t>
  </si>
  <si>
    <t>Baldergymnasiet 3</t>
  </si>
  <si>
    <t>Jämtlands Gymn, Wargentin 2B</t>
  </si>
  <si>
    <t>Varje elev har en mentor som följer elevens kunskapsutveckling och studiesituation med utgångspunkt i elevens utbildning i dess helhet samt uppmärksammar tecken på att eleven kan behöva stöd och i så fall skyndsamt informerar berörd skolpersonal.****</t>
  </si>
  <si>
    <t>Hällefors kommun</t>
  </si>
  <si>
    <t>2018:10558</t>
  </si>
  <si>
    <t>2018:11090</t>
  </si>
  <si>
    <t>SI 2019:1331</t>
  </si>
  <si>
    <t>SI 2019:1642</t>
  </si>
  <si>
    <t>SI 2019:1708</t>
  </si>
  <si>
    <t>SI 2019:279</t>
  </si>
  <si>
    <t>SI 2019:3027</t>
  </si>
  <si>
    <t>SI 2019:5636</t>
  </si>
  <si>
    <t>SI 2019:5690</t>
  </si>
  <si>
    <t>SI 2019:5709</t>
  </si>
  <si>
    <t>SI 2019:7715</t>
  </si>
  <si>
    <t>Global Bridge i Sverige AB</t>
  </si>
  <si>
    <t>Magelungen Utveckling AB</t>
  </si>
  <si>
    <t>Burlövs kommun</t>
  </si>
  <si>
    <t>Sölvesborgs kommun</t>
  </si>
  <si>
    <t>Norsjö kommun</t>
  </si>
  <si>
    <t>Töreboda kommun</t>
  </si>
  <si>
    <t>5568125040</t>
  </si>
  <si>
    <t>2120002312</t>
  </si>
  <si>
    <t>2120003013</t>
  </si>
  <si>
    <t>2120001017</t>
  </si>
  <si>
    <t>5564891447</t>
  </si>
  <si>
    <t>2120000589</t>
  </si>
  <si>
    <t>2120000217</t>
  </si>
  <si>
    <t>2120001942</t>
  </si>
  <si>
    <t>2120001025</t>
  </si>
  <si>
    <t>2120000852</t>
  </si>
  <si>
    <t>2120002858</t>
  </si>
  <si>
    <t>2120001678</t>
  </si>
  <si>
    <t>Skellefteå kommun</t>
  </si>
  <si>
    <t>2018:10559</t>
  </si>
  <si>
    <t>2018:11091</t>
  </si>
  <si>
    <t>2018:11272</t>
  </si>
  <si>
    <t>SI 2019:1332</t>
  </si>
  <si>
    <t>SI 2019:1709</t>
  </si>
  <si>
    <t>SI 2019:2138</t>
  </si>
  <si>
    <t>SI 2019:280</t>
  </si>
  <si>
    <t>SI 2019:3029</t>
  </si>
  <si>
    <t>SI 2019:313</t>
  </si>
  <si>
    <t>SI 2019:314</t>
  </si>
  <si>
    <t>SI 2019:5638</t>
  </si>
  <si>
    <t>SI 2019:5647</t>
  </si>
  <si>
    <t>SI 2019:5670</t>
  </si>
  <si>
    <t>SI 2019:5711</t>
  </si>
  <si>
    <t>SI 2019:6625</t>
  </si>
  <si>
    <t>SI 2019:7717</t>
  </si>
  <si>
    <t>Praktiska Sverige AB</t>
  </si>
  <si>
    <t>Alingsås Yrkesgymnasium AB</t>
  </si>
  <si>
    <t>Upplevelse Utbildning i Täby AB</t>
  </si>
  <si>
    <t>Hushållningssällskapet kalmar-kronoberg-blekinge</t>
  </si>
  <si>
    <t>Thoren Innovation School AB</t>
  </si>
  <si>
    <t>Thorengruppen AB</t>
  </si>
  <si>
    <t>Krokoms kommun</t>
  </si>
  <si>
    <t>Honesta skolutveckling ab</t>
  </si>
  <si>
    <t>Jönköpings läns landsting</t>
  </si>
  <si>
    <t>5562575786</t>
  </si>
  <si>
    <t>5566666789</t>
  </si>
  <si>
    <t>5567290548</t>
  </si>
  <si>
    <t>5567875413</t>
  </si>
  <si>
    <t>2620000071</t>
  </si>
  <si>
    <t>5568902653</t>
  </si>
  <si>
    <t>5566139290</t>
  </si>
  <si>
    <t>2120002478</t>
  </si>
  <si>
    <t>5569173635</t>
  </si>
  <si>
    <t>2321000057</t>
  </si>
  <si>
    <t>Kommunen säkerställer att eleverna i dess grundsärskola fullgör sin skolgång.*</t>
  </si>
  <si>
    <t xml:space="preserve">Huvudmannen ser till att det på skolenheterna finns tillgång till elevhälsa för eleverna i grundsärskola, så att den kan användas främst förebyggande och hälsofrämjande och för att stödja elevernas utveckling mot målen. </t>
  </si>
  <si>
    <t xml:space="preserve">Huvudmannen ser till att grundsärskolan har tillgång till personal med sådan kompetens, att elevernas behov av vägledning inför val av framtida utbildnings- och yrkesverksamhet kan tillgodoses.  </t>
  </si>
  <si>
    <t xml:space="preserve">Huvudmannen ser till att det på skolenheterna finns tillgång till skolbibliotek, som kan användas för att stödja elevernas lärande och utveckling. </t>
  </si>
  <si>
    <t>Hemkommunen ser till att mottagandet i grundsärskolan föregås av en utredning som omfattar en pedagogisk, psykologisk, medicinsk och social bedömning, samt att samråd sker med elevens vårdnadshavare.*</t>
  </si>
  <si>
    <t>Hemkommunen ser till mottagandet föregås av att vårdnadshavare lämnat sitt medgivande till att eleven tas emot i grundsärskolan, om det inte finns synnerliga skäl med hänsyn till barnets bästa att ta emot eleven utan vårdnadshavares medgivande.*</t>
  </si>
  <si>
    <t>Hemkommunen utreder vid behov skyndsamt frågan om omprövning av beslut om mottagande till grundsärskolan, och vidtar efter beslut de åtgärder som krävs för elevens övergång till annan skolform.*</t>
  </si>
  <si>
    <t xml:space="preserve">Huvudmannen avgör om elever huvudsakligen ska läsa ämnen eller ämnesområden. </t>
  </si>
  <si>
    <t xml:space="preserve">Huvudmannen ser till att det finns möjlighet för elever som är mottagna i grundsärskolan att få sin utbildning i grundskolan eller sameskolan, och för elever i grundskolan att få sin utbildning inom grundsärskolan, och att det är den ursprungliga skolformens bestämmelser som gäller för eleven. </t>
  </si>
  <si>
    <t>Utbildningen vid skolenheterna genomförs av den huvudman som erhållit godkännande för utbildningen vid respektive skolenhet, samt enligt de villkor som framgår av godkännandet eller särskilda beslut.**</t>
  </si>
  <si>
    <t>Huvudmannen ser till att det vid skolenheterna erbjuds studiehandledning på modersmålet till de elever som behöver det.</t>
  </si>
  <si>
    <t>Huvudmannen överlämnar elevernas slutbetyg eller de betygsdokument som eleven får efter fullföljd utbildning till den kommun där skolan är belägen.**</t>
  </si>
  <si>
    <t>Kommunen fördelar resurser till utbildning inom skolväsendet efter elevernas olika förutsättningar och behov, för att säkerställa en likvärdig utbildning.*</t>
  </si>
  <si>
    <t>Ägar- och ledningsprövning samt ekonomiska förutsättningar</t>
  </si>
  <si>
    <t>Huvudmannens ägar- och ledningskrets har genom erfarenhet eller på annat sätt förvärvat insikt i skolförfattningarna, arbetsrätt, arbetsmiljölagstiftning och de ekonomiska regelverken för att bedriva skolverksamhet i enlighet med författningarnas krav.**/****</t>
  </si>
  <si>
    <t>Huvudmannens ägar- och ledningskrets är lämplig utifrån personliga och ekonomiska förhållanden för att bedriva skolverksamhet.**/****</t>
  </si>
  <si>
    <t>Huvudmannen har ekonomiska förutsättningar för att bedriva skolverksamhet enligt författningarnas krav.**/****</t>
  </si>
  <si>
    <t>Östhammars kommun</t>
  </si>
  <si>
    <t>Värmdö kommun</t>
  </si>
  <si>
    <t>2018:10318</t>
  </si>
  <si>
    <t>2018:10326</t>
  </si>
  <si>
    <t>2018:10536</t>
  </si>
  <si>
    <t>2018:10541</t>
  </si>
  <si>
    <t>2018:10560</t>
  </si>
  <si>
    <t>2018:10601</t>
  </si>
  <si>
    <t>2018:10780</t>
  </si>
  <si>
    <t>2018:10790</t>
  </si>
  <si>
    <t>2018:10800</t>
  </si>
  <si>
    <t>2018:11092</t>
  </si>
  <si>
    <t>2018:11940</t>
  </si>
  <si>
    <t>2018:6707</t>
  </si>
  <si>
    <t>2018:6756</t>
  </si>
  <si>
    <t>2018:7004</t>
  </si>
  <si>
    <t>2018:7016</t>
  </si>
  <si>
    <t>2018:7059</t>
  </si>
  <si>
    <t>2018:7150</t>
  </si>
  <si>
    <t>2018:7391</t>
  </si>
  <si>
    <t>2018:7483</t>
  </si>
  <si>
    <t>SI 2019:1112</t>
  </si>
  <si>
    <t>SI 2019:1323</t>
  </si>
  <si>
    <t>SI 2019:1333</t>
  </si>
  <si>
    <t>SI 2019:1710</t>
  </si>
  <si>
    <t>SI 2019:2642</t>
  </si>
  <si>
    <t>SI 2019:281</t>
  </si>
  <si>
    <t>SI 2019:289</t>
  </si>
  <si>
    <t>SI 2019:296</t>
  </si>
  <si>
    <t>SI 2019:5637</t>
  </si>
  <si>
    <t>SI 2019:5646</t>
  </si>
  <si>
    <t>SI 2019:5691</t>
  </si>
  <si>
    <t>SI 2019:5710</t>
  </si>
  <si>
    <t>SI 2019:7716</t>
  </si>
  <si>
    <t>Dals-eds kommun</t>
  </si>
  <si>
    <t>2120000282</t>
  </si>
  <si>
    <t>2120000290</t>
  </si>
  <si>
    <t>2120000241</t>
  </si>
  <si>
    <t>2120000142</t>
  </si>
  <si>
    <t>2120000035</t>
  </si>
  <si>
    <t>2120001413</t>
  </si>
  <si>
    <t>Grundsärskola</t>
  </si>
  <si>
    <t>Gymnasiesärskola</t>
  </si>
  <si>
    <t>2018:10319</t>
  </si>
  <si>
    <t>2018:10327</t>
  </si>
  <si>
    <t>2018:10537</t>
  </si>
  <si>
    <t>2018:10542</t>
  </si>
  <si>
    <t>2018:10561</t>
  </si>
  <si>
    <t>2018:10781</t>
  </si>
  <si>
    <t>2018:10801</t>
  </si>
  <si>
    <t>2018:11093</t>
  </si>
  <si>
    <t>2018:11941</t>
  </si>
  <si>
    <t>2018:6710</t>
  </si>
  <si>
    <t>2018:6760</t>
  </si>
  <si>
    <t>2018:7017</t>
  </si>
  <si>
    <t>2018:7392</t>
  </si>
  <si>
    <t>2018:7484</t>
  </si>
  <si>
    <t>SI 2019:1324</t>
  </si>
  <si>
    <t>SI 2019:1334</t>
  </si>
  <si>
    <t>SI 2019:1711</t>
  </si>
  <si>
    <t>SI 2019:2643</t>
  </si>
  <si>
    <t>SI 2019:282</t>
  </si>
  <si>
    <t>SI 2019:290</t>
  </si>
  <si>
    <t>SI 2019:297</t>
  </si>
  <si>
    <t>SI 2019:5639</t>
  </si>
  <si>
    <t>SI 2019:5648</t>
  </si>
  <si>
    <t>SI 2019:5712</t>
  </si>
  <si>
    <t>SI 2019:6626</t>
  </si>
  <si>
    <t>SI 2019:7718</t>
  </si>
  <si>
    <t>Hemkommunen håller sig löpande under året informerad om hur de ungdomar i kommunen är sysselsatta, som har fullgjort sin skolplikt men inte har fyllt 20 år och inte genomför eller har fullföljt utbildning på nationella program i gymnasieskola eller gymnasiesärskola eller motsvarande utbildning. Hemkommunen erbjuder de ungdomar som berörs lämpliga individuella åtgärder, vilka dokumenteras på lämpligt sätt.*</t>
  </si>
  <si>
    <t xml:space="preserve">Huvudmannen ser till att det vid skolenheterna erbjuds studiehandledning på modersmålet till de elever som behöver det. </t>
  </si>
  <si>
    <t xml:space="preserve">Huvudmannen ser till att det på skolenheterna finns tillgång till elevhälsa för eleverna i gymnasiesärskola, så att den kan användas främst förebyggande och hälsofrämjande och för att stödja elevernas utveckling mot målen. </t>
  </si>
  <si>
    <t xml:space="preserve">Huvudmannen ser till att gymnasiesärskolan har tillgång till personal med sådan kompetens, att elevernas behov av vägledning inför val av framtida utbildnings- och yrkesverksamhet kan tillgodoses.  </t>
  </si>
  <si>
    <t>Hemkommunen prövar frågan om en sökande tillhör målgruppen, och ser till att ett beslut om mottagande föregås av en utredning som omfattar en pedagogisk, psykologisk, medicinsk och social bedömning.*</t>
  </si>
  <si>
    <t>Hemkommunen utreder vid behov skyndsamt frågan om omprövning av beslut, och vidtar efter beslut de åtgärder som krävs för elevens övergång till annan skolform.*</t>
  </si>
  <si>
    <t>Hemkommunen ser till att alla elever i kommunen som bedöms tillhöra målgruppen erbjuds utbildning i gymnasiesärskolan*</t>
  </si>
  <si>
    <t>Enskilda fritidshem</t>
  </si>
  <si>
    <t>Offentliga fritidshem</t>
  </si>
  <si>
    <t>Förskoleverksamhet</t>
  </si>
  <si>
    <t>Vuxenutbildning</t>
  </si>
  <si>
    <t>Piteå kommun</t>
  </si>
  <si>
    <t>2120002759</t>
  </si>
  <si>
    <t>Förutsättningar för utbildningen i fritidshemmet</t>
  </si>
  <si>
    <t>Kommunen informerar vårdnadshavarna om rätt till plats i fritidshem och om sådan pedagogisk verksamhet som avses i 25 kap. och som erbjuds i eller av kommunen.</t>
  </si>
  <si>
    <t>Kommunen erbjuder utbildning i fritidshem i enlighet med författningarna.</t>
  </si>
  <si>
    <t>Huvudmannen ser till att elevgrupperna har en lämplig sammansättning och storlek, och att eleverna i övrigt erbjuds en god miljö.</t>
  </si>
  <si>
    <t>Huvudmannen ser till att anställda rektorer som leder och samordnar verksamheterna i fritidshemmet har pedagogisk insikt genom utbildning och erfarenhet, samt att de har gått, går eller kommer att gå särskild befattningsutbildning eller utbildning som kan jämställas med denna.</t>
  </si>
  <si>
    <t>Huvudmannen ser till att lärarna i fritidshemmet har legitimation och är behöriga för den undervisning de bedriver, om de inte omfattas av något av undantagen från dessa krav.</t>
  </si>
  <si>
    <t>Kommunen utövar tillsyn över fritidshem vars huvudman kommunen har godkänt och till pedagogisk omsorg vars huvudman kommunen har förklarat ha rätt till bidrag.</t>
  </si>
  <si>
    <t>Undervisningen i fritidshemmet stimulerar elevernas utveckling och lärande samt kompletterar förskoleklassen och skolan.</t>
  </si>
  <si>
    <t>Undervisningen i fritidshemmet erbjuder eleverna en meningsfull fritid och rekreation.</t>
  </si>
  <si>
    <t>Rektorn leder den pedagogiska verksamheten i enlighet med målen i läroplanen.</t>
  </si>
  <si>
    <t>Kommunen säkerställer att enskilda huvudmän som godkänts av kommunen fortlöpande uppfyller kraven på insikt i de föreskrifter som gäller för verksamheten, att huvudmannen har ekonomiska förutsättningar samt att huvudmannens ägar- och ledningskrets är lämplig utifrån personliga och ekonomiska förhållanden för att bedriva den aktuella verksamheten.*</t>
  </si>
  <si>
    <t>Kommunen fördelar resurser till utbildning inom fritidshemmet efter elevernas olika förutsättningar och behov, för att säkerställa en likvärdig utbildning.</t>
  </si>
  <si>
    <t xml:space="preserve">Huvudmannen ser till att det inom ramen för utbildningen i fritidshemmet och annan pedagogisk verksamhet bedrivs ett målinriktat arbete för att motverka kränkande behandling av elever samt tar emot anmälningar om kränkande behandling från rektorer. </t>
  </si>
  <si>
    <t>2018:10314</t>
  </si>
  <si>
    <t>2018:10322</t>
  </si>
  <si>
    <t>2018:10533</t>
  </si>
  <si>
    <t>2018:10556</t>
  </si>
  <si>
    <t>2018:10776</t>
  </si>
  <si>
    <t>2018:10796</t>
  </si>
  <si>
    <t>2018:11088</t>
  </si>
  <si>
    <t>2018:11936</t>
  </si>
  <si>
    <t>2018:6699</t>
  </si>
  <si>
    <t>2018:6741</t>
  </si>
  <si>
    <t>2018:6856</t>
  </si>
  <si>
    <t>2018:7000</t>
  </si>
  <si>
    <t>2018:7012</t>
  </si>
  <si>
    <t>2018:7146</t>
  </si>
  <si>
    <t>2018:7387</t>
  </si>
  <si>
    <t>2018:7394</t>
  </si>
  <si>
    <t>2018:7479</t>
  </si>
  <si>
    <t>SI 2019:1113</t>
  </si>
  <si>
    <t>SI 2019:1319</t>
  </si>
  <si>
    <t>SI 2019:1329</t>
  </si>
  <si>
    <t>SI 2019:1706</t>
  </si>
  <si>
    <t>SI 2019:277</t>
  </si>
  <si>
    <t>SI 2019:284</t>
  </si>
  <si>
    <t>SI 2019:292</t>
  </si>
  <si>
    <t>SI 2019:5641</t>
  </si>
  <si>
    <t>SI 2019:5650</t>
  </si>
  <si>
    <t>SI 2019:5695</t>
  </si>
  <si>
    <t>SI 2019:5714</t>
  </si>
  <si>
    <t>SI 2019:7720</t>
  </si>
  <si>
    <t>2018:10245</t>
  </si>
  <si>
    <t>2018:8137</t>
  </si>
  <si>
    <t>SI 2019:1117</t>
  </si>
  <si>
    <t>Huvudmannens ägar- och ledningskrets har genom erfarenhet eller på annat sätt förvärvat insikt i skolförfattningarna, arbetsrätt, arbetsmiljölagstiftning och de ekonomiska regelverken för att bedriva skolverksamhet i enlighet med författningarnas krav.*</t>
  </si>
  <si>
    <t>Huvudmannens ägar- och ledningskrets är lämplig utifrån personliga och ekonomiska förhållanden för att bedriva skolverksamhet.*</t>
  </si>
  <si>
    <t>Huvudmannen har ekonomiska förutsättningar för att bedriva skolverksamhet enligt författningarnas krav.*</t>
  </si>
  <si>
    <t>2018:10315</t>
  </si>
  <si>
    <t>2018:10323</t>
  </si>
  <si>
    <t>2018:10534</t>
  </si>
  <si>
    <t>2018:10557</t>
  </si>
  <si>
    <t>2018:10777</t>
  </si>
  <si>
    <t>2018:10797</t>
  </si>
  <si>
    <t>2018:11089</t>
  </si>
  <si>
    <t>2018:11533</t>
  </si>
  <si>
    <t>2018:11937</t>
  </si>
  <si>
    <t>2018:6700</t>
  </si>
  <si>
    <t>2018:6781</t>
  </si>
  <si>
    <t>2018:7013</t>
  </si>
  <si>
    <t>2018:7147</t>
  </si>
  <si>
    <t>2018:7388</t>
  </si>
  <si>
    <t>2018:7480</t>
  </si>
  <si>
    <t>SI 2019:1114</t>
  </si>
  <si>
    <t>SI 2019:1320</t>
  </si>
  <si>
    <t>SI 2019:1330</t>
  </si>
  <si>
    <t>SI 2019:1707</t>
  </si>
  <si>
    <t>SI 2019:1821</t>
  </si>
  <si>
    <t>SI 2019:2641</t>
  </si>
  <si>
    <t>SI 2019:278</t>
  </si>
  <si>
    <t>SI 2019:2816</t>
  </si>
  <si>
    <t>SI 2019:285</t>
  </si>
  <si>
    <t>SI 2019:293</t>
  </si>
  <si>
    <t>SI 2019:5640</t>
  </si>
  <si>
    <t>SI 2019:5649</t>
  </si>
  <si>
    <t>SI 2019:5694</t>
  </si>
  <si>
    <t>SI 2019:5713</t>
  </si>
  <si>
    <t>SI 2019:680</t>
  </si>
  <si>
    <t>SI 2019:7719</t>
  </si>
  <si>
    <t xml:space="preserve">Kommunen informerar vårdnadshavarna om rätt till plats i förskola eller och om sådan pedagogisk verksamhet som avses i 25 kap. och som erbjuds i eller av kommunen. </t>
  </si>
  <si>
    <t xml:space="preserve">Kommunen erbjuder förskoleplats i enlighet med författningarna. </t>
  </si>
  <si>
    <t>Huvudmannen ser till att barngrupperna har en lämplig sammansättning och storlek, och att barnen i övrigt erbjuds en god miljö.</t>
  </si>
  <si>
    <t xml:space="preserve">Huvudmannen ser till att förskolan medverkar till att barn med annat modersmål än svenska, minoritetsspråk och teckenspråk får möjlighet att utveckla sin förmåga att kommunicera såväl på svenska som på sitt modersmål, minoritetsspråk och teckenspråk. </t>
  </si>
  <si>
    <t xml:space="preserve">Huvudmannen ser till att anställda rektorer har pedagogisk insikt genom utbildning och erfarenhet, samt att de har gått, går eller kommer att gå särskild befattningsutbildning. </t>
  </si>
  <si>
    <t xml:space="preserve">Huvudmannen ser till att förskollärare i förskolan har legitimation och är behöriga för den undervisning de bedriver, om de inte omfattas av något av undantagen från dessa krav. </t>
  </si>
  <si>
    <t xml:space="preserve">Kommunen utövar tillsyn över förskola vars huvudman kommunen har godkänt, och till pedagogisk omsorg vars huvudman kommunen har förklarat ha rätt till bidrag. </t>
  </si>
  <si>
    <t>Undervisningen i förskolan sker under ledning av förskollärare och utformas så att den stimulerar barnets utveckling och lärande.</t>
  </si>
  <si>
    <t>I förskolan bedrivs ett aktivt och medvetet värdegrundsarbete.</t>
  </si>
  <si>
    <t>Rektorerna leder den pedagogiska verksamheten i enlighet med målen i läroplanen.</t>
  </si>
  <si>
    <t xml:space="preserve">Huvudmannen följer upp resultat inom utbildningen i förhållande till de nationella målen, och dokumenterar denna uppföljning. </t>
  </si>
  <si>
    <t xml:space="preserve">Utifrån en analys av det som framkommer i uppföljningen beslutar huvudmannen om nödvändiga utvecklingsåtgärder, och dokumenterar de beslutade åtgärderna. </t>
  </si>
  <si>
    <t xml:space="preserve">Kommunen fördelar resurser till utbildning inom förskolan efter barnens olika förutsättningar och behov, för att säkerställa en likvärdig utbildning. </t>
  </si>
  <si>
    <t xml:space="preserve">Huvudmannen ser till att det inom ramen för utbildningen i förskolan och annan pedagogisk verksamhet bedrivs ett målinriktat arbete för att motverka kränkande behandling av barn samt tar emot anmälningar om kränkande behandling från förskolechefer. </t>
  </si>
  <si>
    <t xml:space="preserve">Huvudmannen fullgör de uppgifter och det ansvar som följer av huvudmannaskapet. </t>
  </si>
  <si>
    <t>2018:10313</t>
  </si>
  <si>
    <t>2018:10321</t>
  </si>
  <si>
    <t>2018:10532</t>
  </si>
  <si>
    <t>2018:10555</t>
  </si>
  <si>
    <t>2018:10600</t>
  </si>
  <si>
    <t>2018:10775</t>
  </si>
  <si>
    <t>2018:10785</t>
  </si>
  <si>
    <t>2018:10795</t>
  </si>
  <si>
    <t>2018:11087</t>
  </si>
  <si>
    <t>2018:11935</t>
  </si>
  <si>
    <t>2018:6698</t>
  </si>
  <si>
    <t>2018:6738</t>
  </si>
  <si>
    <t>2018:7011</t>
  </si>
  <si>
    <t>2018:7054</t>
  </si>
  <si>
    <t>2018:7386</t>
  </si>
  <si>
    <t>2018:7478</t>
  </si>
  <si>
    <t>SI 2019:1111</t>
  </si>
  <si>
    <t>SI 2019:1318</t>
  </si>
  <si>
    <t>SI 2019:1328</t>
  </si>
  <si>
    <t>SI 2019:1705</t>
  </si>
  <si>
    <t>SI 2019:276</t>
  </si>
  <si>
    <t>SI 2019:283</t>
  </si>
  <si>
    <t>SI 2019:291</t>
  </si>
  <si>
    <t>SI 2019:5642</t>
  </si>
  <si>
    <t>SI 2019:5651</t>
  </si>
  <si>
    <t>SI 2019:5715</t>
  </si>
  <si>
    <t>SI 2019:7721</t>
  </si>
  <si>
    <t>Förutsättningar för vuxenutbildningen</t>
  </si>
  <si>
    <t>För de som har rätt till kommunal vuxenutbildning på grundläggande nivå och i svenska för invandrare verkar hemkommunen aktivt för att nå ut och motivera att de får delta i sådan utbildning.</t>
  </si>
  <si>
    <t>För de vuxna som har rätt till och önskar delta i kommunal vuxenutbildning på gymnasial nivå informerar och verkar hemkommunen aktivt för att de ska delta och ser till att de får delta i sådan utbildning.</t>
  </si>
  <si>
    <t>Hemkommunen ser till att den som avser att påbörja utbildning på grundläggande nivå och i svenska för invandrare erbjuds studie- och yrkesvägledning.</t>
  </si>
  <si>
    <t>Hemkommunen tar ansvar för att det för varje elev inom kommunal vuxenutbildning upprättas en individuell studieplan, att planen innehåller uppgifter i enlighet med författningarnas krav och att de informeras när planen revideras.</t>
  </si>
  <si>
    <t>För de vuxna som har rätt till det och önskar delta i särskild utbildning för vuxna på grundläggande nivå verkar hemkommunen aktivt för att nå ut, motivera och se till att de får delta i sådan utbildning.</t>
  </si>
  <si>
    <t>Hemkommunen ser till att den som avser att påbörja särskild utbildning för vuxna på grundläggande nivå erbjuds studie- och yrkesvägledning.</t>
  </si>
  <si>
    <t>Hemkommunen tar ansvar för att det för varje elev inom särskild utbildning för vuxna upprättas en individuell studieplan, att planen innehåller uppgifter i enlighet med författningarnas krav och att de informeras när planen revideras.</t>
  </si>
  <si>
    <t>Huvudmannen tillhandahåller kommunal vuxenutbildning på grundläggande och gymnasial nivå och ser till att den bedrivs i form av kurser.</t>
  </si>
  <si>
    <t>Huvudmannen tillhandahåller kommunal vuxenutbildning som svenska för invandrare och ser till att det bedrivs i den omfattning och enligt studievägarna som författningarna kräver.</t>
  </si>
  <si>
    <t>Huvudmannen ser till att kommunal vuxenutbildning är flexibel till arbetsformer, tid och bedrivs kontinuerligt under hela året så att den möter varje elev utifrån dennes behov och förutsättningar.</t>
  </si>
  <si>
    <t>Huvudmannen ser till att kommunal vuxenutbildning i svenska för invandrare är utformad så att den enskildes studier kan kombineras med förvärvsarbete och andra studier inom andra skolformer inom skolväsendet.</t>
  </si>
  <si>
    <t>Huvudmannen ser till att elever på grundläggande nivå som har bristfälliga kunskaper i svenska språket kan få utbildning på sitt modersmål eller annat språk eleven behärskar eller få studiehandledning på ett språk som eleven behärskar.</t>
  </si>
  <si>
    <t>Huvudmannen säkerställer att rektorn ser till att betyg sätts i enlighet med författningarnas krav.</t>
  </si>
  <si>
    <t>Huvudmannen ser till att en elev kan få sina kunskaper och sin kompetens validerade i enlighet med författningarnas krav.</t>
  </si>
  <si>
    <t xml:space="preserve">Huvudmannen ser till att det arbetsplatsförlagda lärandet motsvarar de krav som ställs på utbildningen. </t>
  </si>
  <si>
    <t>Huvudmannen tillhandahåller särskild utbildning för vuxna på grundläggande och gymnasial nivå och ser till att den bedrivs på det sätt som författningarna kräver.</t>
  </si>
  <si>
    <t>Huvudmannen ser till att särskild utbildning för vuxna är flexibel så att den möter varje elev utifrån dennes behov och förutsättningar och bedrivs kontinuerligt under hela året.</t>
  </si>
  <si>
    <t>Huvudmannen ser till att en elev kan få sina kunskaper och sin kompetens validerade.</t>
  </si>
  <si>
    <t>Huvudmannen ser till att det arbetsplatsförlagda lärandet motsvarar de krav som ställs på utbildningen.</t>
  </si>
  <si>
    <t>Huvudmannen ser till att rektorn har pedagogisk insikt genom utbildning och erfarenhet, samt att de har gått, går eller kommer gå särskild befattningsutbildning eller utbildning som kan jämföras med denna.</t>
  </si>
  <si>
    <t>Huvudmannen ser till att lärarna i vuxenutbildningen har legitimation och är behöriga för den undervisning de bedriver om de inte omfattas av något av undantagen från dessa krav.</t>
  </si>
  <si>
    <t>Huvudmannen ser till att vuxenutbildningen har tillgång till personal med sådan kompetens att elevernas behov av vägledning inför val av framtida utbildnings- och yrkesverksamhet kan tillgodoses.</t>
  </si>
  <si>
    <t>För de vuxna som har rätt till det och önskar delta i särskild utbildning för vuxna på gymnasial nivå informerar och verkar hemkommunen aktivt för att de ska delta och ser till att de får delta i sådan utbildning.</t>
  </si>
  <si>
    <t>Styrning och utveckling av vuxenutbildningen</t>
  </si>
  <si>
    <t>Utifrån en analys av det som framkommer i uppföljningen beslutar huvudmannen om och genomför nödvändiga utvecklingsåtgärder för att säkerställa en likvärdig utbildning, och dokumenterar dessa.</t>
  </si>
  <si>
    <t>Huvudmannen ser till att det i verksamheterna bedrivs ett målinriktat arbete för att motverka kränkande behandling av elever samt tar emot anmälningar om kränkande behandling från rektorer.</t>
  </si>
  <si>
    <t>Huvudmannen planerar för genomförandet av utvecklingsåtgärder och genomför dessa. Planeringen och åtgärderna dokumenteras.*</t>
  </si>
  <si>
    <t>Regelbunden tillsyn, Detaljerade tabeller -  2019</t>
  </si>
  <si>
    <t>Föreskoleverksamhet</t>
  </si>
  <si>
    <t>* Ny kritisk faktor, infördes fr.o.m. 2019</t>
  </si>
  <si>
    <t xml:space="preserve">** Ytterligare brister kan bestå av en eller flera brister som inte rymms under bedömningsunderlagen och kan gälla både skolnivå och eller huvudmannanivå. </t>
  </si>
  <si>
    <t>Ytterligare brister**</t>
  </si>
  <si>
    <t>* Gäller endast offentliga huvudmän</t>
  </si>
  <si>
    <t>** Gäller endast fristående huvudmän</t>
  </si>
  <si>
    <t>*** Ytterligare brister kan bestå av en eller flera brister som inte ryms under bedömningsunderlagen och kan gälla både skolnivån eller huvudmannanivån</t>
  </si>
  <si>
    <t>**** Ny kritisk faktor, infördes fr.o.m. 2019</t>
  </si>
  <si>
    <t>Ytterligare brister***</t>
  </si>
  <si>
    <t>Kommunen säkerställer att eleverna i dess grundskola fullgör sin skolgång.*</t>
  </si>
  <si>
    <t>Huvudmannen lämnar snarast uppgift till hemkommun när en skolpliktig elev börjar eller slutar vid dess fristående skola eller utan giltig orsak är frånvarande i betydande utsträckning. **</t>
  </si>
  <si>
    <t>Huvudmannen överlämnar elevernas slutbetyg till den kommun där skolan är belägen.**</t>
  </si>
  <si>
    <t>Hemkommunen erbjuder – själv eller genom ett samverkansavtal med annan kommun eller ett landsting – alla behöriga ungdomar i kommunen utbildning på ett allsidigt urval av nationella program och nationella inriktningar.*</t>
  </si>
  <si>
    <t>Hemkommunen erbjuder – själv eller genom ett samverkansavtal med annan kommun eller ett landsting – utbildning på introduktionsprogram i enlighet med författningarnas krav.*</t>
  </si>
  <si>
    <t>Huvudmannen överlämnar elevernas betygsdokument som eleven får efter fullföljd gymnasieutbildning till den kommun där skolan är belägen.**</t>
  </si>
  <si>
    <t>* Gäller endast skolor med offentliga huvudmän</t>
  </si>
  <si>
    <t>** Gäller endast skolor med fristående huvudmän</t>
  </si>
  <si>
    <t>**** Ny kritisk faktor, infördes fr.o.m. andra halvåret 2019</t>
  </si>
  <si>
    <t>Krokom kommun</t>
  </si>
  <si>
    <t>Sölvesborg kommun</t>
  </si>
  <si>
    <t>Härjedalens kommun</t>
  </si>
  <si>
    <t>Nybro kommun</t>
  </si>
  <si>
    <t>Vilhelmina kommun</t>
  </si>
  <si>
    <t>Tranemo kommun</t>
  </si>
  <si>
    <t>Norrköpings kommun</t>
  </si>
  <si>
    <t>Midsommarkransens gymnasium</t>
  </si>
  <si>
    <t>Arbetsområde 1</t>
  </si>
  <si>
    <t xml:space="preserve">Arbetssområden och kritiska faktorer (KF) </t>
  </si>
  <si>
    <t>Arbetsområde 2</t>
  </si>
  <si>
    <t>Arbetsområde 3</t>
  </si>
  <si>
    <t>Arbetsområde 5</t>
  </si>
  <si>
    <t>Arbetsområde 4</t>
  </si>
  <si>
    <t>Arbetsområde 6</t>
  </si>
  <si>
    <t>Huvudmannen ser till att det inom ramen för utbildningen bedrivs ett målinriktat arbete för att motverka kränkande behandling av elever, samt tar emot anmälningar om kränkande behandling från rektorer.</t>
  </si>
  <si>
    <t xml:space="preserve">Nationella bedömningsstöd i årskurs 1 och nationella prov används, och resultat på nationella prov beaktas särskilt vid betygssättning.                                           </t>
  </si>
  <si>
    <t>- Skolinspektionen genomför tillsyn av skolenheter i grundskola och gymnasieskola. Myndigheten prioriterar att besöka skolor där elever riskerar att inte få den utbildning de har rätt till. Dessutom görs huvudmannatillsyn av huvudmannens övergripande verksamhet inom samtliga skol- och verksamhetsformer.</t>
  </si>
  <si>
    <t>Arbetsområde 7</t>
  </si>
  <si>
    <t xml:space="preserve">Ägar- och ledningsprövning samt ekonomiska förutsättningar </t>
  </si>
  <si>
    <t>- När skolinspektionen har gjort en tillsyn får den verksamhet som har granskats ett beslut. 
I ett föreläggande står det vilka brister som måste åtgärdas, och vilka krav Skolinspektionen ställer på huvudmannen, alltså den som driver verksamheten. Skolinspektionen följer upp att bristerna åtgärdas. Ett föreläggande kan förenas med vite. Det betyder att huvudmannen, alltså den som ansvarar för skolan, kan bli tvungen att betala en summa pengar om inte bristerna åtgärdas i tid. Det är även möjligt att få anmärkning eller avstående från ingripande vid mindre brister i verksamheten. En anmärkning kan inte förenas med vite eller ligga till grund för tvångsåtgärder mot en skola, men om huvudmannen inte åtgärdar bristerna kan Skolinspektionen besluta att förelägga huvudmannen att åtgärda bristerna.</t>
  </si>
  <si>
    <t>-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Antalet som får regelbunden tillsyn är färre jämfört med tidigare år, fler skolor inspekteras istället inom regelbunden kvalitetsgranskning och riktad tillsyn.</t>
  </si>
  <si>
    <t>** Gäller endast fristående huvudmän (inga fristående huvudmän tillsynades 2019 för gymnasiesärskola).</t>
  </si>
  <si>
    <t>** Gäller endast fristående huvudmän (inga fristående huvudmän tillsynades 2019 för grundsärskola).</t>
  </si>
  <si>
    <t>AF affärseffekt framtidsskola AB</t>
  </si>
  <si>
    <t>- Statistiken visar förhållandena som gällde vid tiden för tillsynen. Efter att Skolinspektionens beslut fattats kan skolorna ha förbättrat arbetet på de granskade områdena.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</si>
</sst>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i/>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sz val="9"/>
      <color theme="1"/>
      <name val="Calibri"/>
      <family val="2"/>
      <scheme val="minor"/>
    </font>
    <font>
      <sz val="11"/>
      <color rgb="FF222222"/>
      <name val="Calibri"/>
      <family val="2"/>
      <scheme val="minor"/>
    </font>
    <font>
      <u/>
      <sz val="11"/>
      <color theme="10"/>
      <name val="Calibri"/>
      <family val="2"/>
      <scheme val="minor"/>
    </font>
    <font>
      <i/>
      <sz val="10"/>
      <name val="Calibri"/>
      <family val="2"/>
      <scheme val="minor"/>
    </font>
    <font>
      <u/>
      <sz val="12"/>
      <color theme="10"/>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b/>
      <u/>
      <sz val="11"/>
      <color theme="10"/>
      <name val="Calibri"/>
      <family val="2"/>
      <scheme val="minor"/>
    </font>
    <font>
      <i/>
      <sz val="10"/>
      <color rgb="FF000000"/>
      <name val="Calibri"/>
      <family val="2"/>
    </font>
    <font>
      <b/>
      <sz val="10"/>
      <color theme="0"/>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000000"/>
      </patternFill>
    </fill>
    <fill>
      <patternFill patternType="solid">
        <fgColor rgb="FFFFFFFF"/>
        <bgColor rgb="FF000000"/>
      </patternFill>
    </fill>
    <fill>
      <patternFill patternType="solid">
        <fgColor rgb="FF006399"/>
        <bgColor indexed="64"/>
      </patternFill>
    </fill>
    <fill>
      <patternFill patternType="solid">
        <fgColor rgb="FFA2B2CA"/>
        <bgColor indexed="64"/>
      </patternFill>
    </fill>
    <fill>
      <patternFill patternType="solid">
        <fgColor rgb="FF6692A2"/>
        <bgColor indexed="64"/>
      </patternFill>
    </fill>
    <fill>
      <patternFill patternType="solid">
        <fgColor rgb="FFBECACE"/>
        <bgColor indexed="64"/>
      </patternFill>
    </fill>
    <fill>
      <patternFill patternType="solid">
        <fgColor rgb="FF4E764C"/>
        <bgColor indexed="64"/>
      </patternFill>
    </fill>
    <fill>
      <patternFill patternType="solid">
        <fgColor rgb="FFB3BAA4"/>
        <bgColor indexed="64"/>
      </patternFill>
    </fill>
    <fill>
      <patternFill patternType="solid">
        <fgColor rgb="FF51A27E"/>
        <bgColor indexed="64"/>
      </patternFill>
    </fill>
    <fill>
      <patternFill patternType="solid">
        <fgColor rgb="FFBED4C2"/>
        <bgColor indexed="64"/>
      </patternFill>
    </fill>
    <fill>
      <patternFill patternType="solid">
        <fgColor rgb="FFCBA566"/>
        <bgColor indexed="64"/>
      </patternFill>
    </fill>
    <fill>
      <patternFill patternType="solid">
        <fgColor rgb="FFE5D5B8"/>
        <bgColor indexed="64"/>
      </patternFill>
    </fill>
    <fill>
      <patternFill patternType="solid">
        <fgColor rgb="FFB65B2A"/>
        <bgColor indexed="64"/>
      </patternFill>
    </fill>
    <fill>
      <patternFill patternType="solid">
        <fgColor rgb="FFDBB597"/>
        <bgColor indexed="64"/>
      </patternFill>
    </fill>
    <fill>
      <patternFill patternType="solid">
        <fgColor rgb="FFCEA6A3"/>
        <bgColor indexed="64"/>
      </patternFill>
    </fill>
    <fill>
      <patternFill patternType="solid">
        <fgColor rgb="FF8F3F4A"/>
        <bgColor indexed="64"/>
      </patternFill>
    </fill>
    <fill>
      <patternFill patternType="solid">
        <fgColor rgb="FFF3EEE4"/>
        <bgColor indexed="64"/>
      </patternFill>
    </fill>
  </fills>
  <borders count="33">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theme="4" tint="0.39997558519241921"/>
      </top>
      <bottom style="thin">
        <color theme="4" tint="0.3999755851924192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right/>
      <top style="thin">
        <color theme="0" tint="-0.249977111117893"/>
      </top>
      <bottom/>
      <diagonal/>
    </border>
    <border>
      <left style="thin">
        <color theme="0" tint="-0.249977111117893"/>
      </left>
      <right/>
      <top style="thin">
        <color indexed="64"/>
      </top>
      <bottom/>
      <diagonal/>
    </border>
    <border>
      <left style="thin">
        <color theme="0" tint="-0.249977111117893"/>
      </left>
      <right/>
      <top/>
      <bottom/>
      <diagonal/>
    </border>
    <border>
      <left style="thin">
        <color theme="0" tint="-0.249977111117893"/>
      </left>
      <right/>
      <top/>
      <bottom style="thin">
        <color indexed="64"/>
      </bottom>
      <diagonal/>
    </border>
    <border>
      <left style="thin">
        <color theme="0" tint="-0.249977111117893"/>
      </left>
      <right style="thin">
        <color indexed="64"/>
      </right>
      <top/>
      <bottom style="thin">
        <color indexed="64"/>
      </bottom>
      <diagonal/>
    </border>
    <border>
      <left/>
      <right style="thin">
        <color theme="0" tint="-0.249977111117893"/>
      </right>
      <top/>
      <bottom style="thin">
        <color indexed="64"/>
      </bottom>
      <diagonal/>
    </border>
    <border>
      <left/>
      <right style="thin">
        <color theme="0" tint="-0.249977111117893"/>
      </right>
      <top/>
      <bottom/>
      <diagonal/>
    </border>
    <border>
      <left style="thin">
        <color theme="0" tint="-0.14999847407452621"/>
      </left>
      <right/>
      <top style="thin">
        <color indexed="64"/>
      </top>
      <bottom/>
      <diagonal/>
    </border>
    <border>
      <left style="thin">
        <color theme="0" tint="-0.14999847407452621"/>
      </left>
      <right/>
      <top/>
      <bottom/>
      <diagonal/>
    </border>
    <border>
      <left style="thin">
        <color theme="0" tint="-0.14999847407452621"/>
      </left>
      <right/>
      <top/>
      <bottom style="thin">
        <color indexed="64"/>
      </bottom>
      <diagonal/>
    </border>
    <border>
      <left style="thin">
        <color theme="0" tint="-0.14999847407452621"/>
      </left>
      <right style="thin">
        <color indexed="64"/>
      </right>
      <top/>
      <bottom style="thin">
        <color indexed="64"/>
      </bottom>
      <diagonal/>
    </border>
    <border>
      <left/>
      <right style="thin">
        <color theme="0" tint="-0.14999847407452621"/>
      </right>
      <top/>
      <bottom/>
      <diagonal/>
    </border>
    <border>
      <left/>
      <right style="thin">
        <color theme="0" tint="-0.14999847407452621"/>
      </right>
      <top/>
      <bottom style="thin">
        <color indexed="64"/>
      </bottom>
      <diagonal/>
    </border>
    <border>
      <left/>
      <right/>
      <top style="thin">
        <color indexed="64"/>
      </top>
      <bottom style="thin">
        <color theme="1"/>
      </bottom>
      <diagonal/>
    </border>
    <border>
      <left style="thin">
        <color indexed="64"/>
      </left>
      <right/>
      <top style="thin">
        <color indexed="64"/>
      </top>
      <bottom style="thin">
        <color theme="1"/>
      </bottom>
      <diagonal/>
    </border>
    <border>
      <left/>
      <right style="thin">
        <color theme="0" tint="-0.249977111117893"/>
      </right>
      <top/>
      <bottom style="thin">
        <color theme="0" tint="-0.249977111117893"/>
      </bottom>
      <diagonal/>
    </border>
    <border>
      <left/>
      <right/>
      <top style="thin">
        <color theme="1"/>
      </top>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247">
    <xf numFmtId="0" fontId="0" fillId="0" borderId="0" xfId="0"/>
    <xf numFmtId="0" fontId="3" fillId="0" borderId="0" xfId="0" applyFont="1"/>
    <xf numFmtId="0" fontId="2" fillId="0" borderId="0" xfId="0" applyFont="1"/>
    <xf numFmtId="0" fontId="0" fillId="2" borderId="0" xfId="0" applyFont="1" applyFill="1" applyAlignment="1" applyProtection="1">
      <alignment horizontal="left"/>
    </xf>
    <xf numFmtId="0" fontId="0" fillId="2" borderId="0" xfId="0" applyFont="1" applyFill="1" applyAlignment="1" applyProtection="1">
      <alignment horizontal="right"/>
    </xf>
    <xf numFmtId="0" fontId="0" fillId="2" borderId="0" xfId="0" applyFont="1" applyFill="1" applyBorder="1" applyAlignment="1">
      <alignment horizontal="left" wrapText="1"/>
    </xf>
    <xf numFmtId="0" fontId="0" fillId="2" borderId="0" xfId="0" applyFont="1" applyFill="1" applyAlignment="1">
      <alignment horizontal="left"/>
    </xf>
    <xf numFmtId="0" fontId="5" fillId="2" borderId="0" xfId="0" applyFont="1" applyFill="1" applyAlignment="1" applyProtection="1">
      <alignment horizontal="left"/>
    </xf>
    <xf numFmtId="0" fontId="6" fillId="2" borderId="0" xfId="0" applyFont="1" applyFill="1" applyAlignment="1" applyProtection="1">
      <alignment horizontal="left"/>
    </xf>
    <xf numFmtId="0" fontId="7" fillId="2" borderId="0" xfId="0" applyFont="1" applyFill="1" applyAlignment="1" applyProtection="1">
      <alignment horizontal="right"/>
    </xf>
    <xf numFmtId="0" fontId="4" fillId="2" borderId="0" xfId="0" applyFont="1" applyFill="1" applyAlignment="1" applyProtection="1">
      <alignment horizontal="center"/>
    </xf>
    <xf numFmtId="0" fontId="4" fillId="2" borderId="0" xfId="0" applyFont="1" applyFill="1" applyAlignment="1" applyProtection="1">
      <alignment horizontal="right"/>
    </xf>
    <xf numFmtId="0" fontId="7" fillId="2" borderId="0" xfId="0" applyFont="1" applyFill="1" applyAlignment="1">
      <alignment horizontal="center"/>
    </xf>
    <xf numFmtId="0" fontId="8" fillId="2" borderId="0" xfId="0" applyFont="1" applyFill="1" applyAlignment="1" applyProtection="1">
      <alignment horizontal="left"/>
    </xf>
    <xf numFmtId="0" fontId="7" fillId="2" borderId="0" xfId="0" applyFont="1" applyFill="1" applyAlignment="1" applyProtection="1">
      <alignment horizontal="center"/>
    </xf>
    <xf numFmtId="9" fontId="8" fillId="2" borderId="0" xfId="1" applyFont="1" applyFill="1" applyAlignment="1" applyProtection="1">
      <alignment horizontal="left"/>
    </xf>
    <xf numFmtId="0" fontId="6" fillId="2" borderId="0" xfId="0" applyFont="1" applyFill="1" applyBorder="1" applyAlignment="1" applyProtection="1">
      <alignment horizontal="left"/>
    </xf>
    <xf numFmtId="0" fontId="0" fillId="2" borderId="0" xfId="0" applyFont="1" applyFill="1" applyBorder="1" applyAlignment="1">
      <alignment horizontal="left"/>
    </xf>
    <xf numFmtId="0" fontId="0" fillId="2" borderId="0" xfId="0" applyFont="1" applyFill="1" applyBorder="1" applyAlignment="1" applyProtection="1">
      <alignment horizontal="left"/>
    </xf>
    <xf numFmtId="0" fontId="0" fillId="2" borderId="0" xfId="0" applyFont="1" applyFill="1" applyBorder="1" applyAlignment="1" applyProtection="1">
      <alignment horizontal="right"/>
    </xf>
    <xf numFmtId="0" fontId="9" fillId="2" borderId="2" xfId="0" applyFont="1" applyFill="1" applyBorder="1" applyAlignment="1">
      <alignment horizontal="left"/>
    </xf>
    <xf numFmtId="0" fontId="0" fillId="2" borderId="3" xfId="0" applyFont="1" applyFill="1" applyBorder="1" applyAlignment="1">
      <alignment horizontal="left" wrapText="1"/>
    </xf>
    <xf numFmtId="0" fontId="0" fillId="2" borderId="3" xfId="0" applyFont="1" applyFill="1" applyBorder="1" applyAlignment="1" applyProtection="1">
      <alignment horizontal="left" wrapText="1"/>
      <protection locked="0"/>
    </xf>
    <xf numFmtId="0" fontId="9" fillId="2" borderId="3" xfId="0" applyFont="1" applyFill="1" applyBorder="1" applyAlignment="1">
      <alignment horizontal="left"/>
    </xf>
    <xf numFmtId="0" fontId="9" fillId="2" borderId="4" xfId="0" applyFont="1" applyFill="1" applyBorder="1" applyAlignment="1">
      <alignment horizontal="left"/>
    </xf>
    <xf numFmtId="0" fontId="7" fillId="0" borderId="0" xfId="0" applyFont="1" applyAlignment="1">
      <alignment horizontal="left"/>
    </xf>
    <xf numFmtId="49" fontId="0" fillId="0" borderId="0" xfId="0" applyNumberFormat="1"/>
    <xf numFmtId="0" fontId="0" fillId="0" borderId="0" xfId="0" applyFont="1" applyAlignment="1">
      <alignment horizontal="right"/>
    </xf>
    <xf numFmtId="0" fontId="0" fillId="0" borderId="0" xfId="0" applyFont="1" applyBorder="1"/>
    <xf numFmtId="0" fontId="0" fillId="0" borderId="6" xfId="0" applyFont="1" applyBorder="1"/>
    <xf numFmtId="49" fontId="0" fillId="0" borderId="0" xfId="0" applyNumberFormat="1" applyFill="1"/>
    <xf numFmtId="49" fontId="0" fillId="2" borderId="0" xfId="0" applyNumberFormat="1" applyFill="1"/>
    <xf numFmtId="0" fontId="0" fillId="0" borderId="0" xfId="0" applyFont="1" applyAlignment="1" applyProtection="1">
      <alignment horizontal="right"/>
    </xf>
    <xf numFmtId="0" fontId="7" fillId="0" borderId="0" xfId="0" applyFont="1" applyAlignment="1" applyProtection="1">
      <alignment horizontal="left"/>
    </xf>
    <xf numFmtId="0" fontId="7" fillId="0" borderId="0" xfId="0" applyFont="1" applyAlignment="1" applyProtection="1">
      <alignment horizontal="right"/>
    </xf>
    <xf numFmtId="0" fontId="7" fillId="0" borderId="1" xfId="0" applyFont="1" applyBorder="1" applyAlignment="1">
      <alignment horizontal="left"/>
    </xf>
    <xf numFmtId="0" fontId="7" fillId="3" borderId="0" xfId="0" applyFont="1" applyFill="1" applyAlignment="1">
      <alignment horizontal="left"/>
    </xf>
    <xf numFmtId="0" fontId="7" fillId="0" borderId="0" xfId="0" applyFont="1" applyFill="1" applyAlignment="1">
      <alignment horizontal="left"/>
    </xf>
    <xf numFmtId="0" fontId="7" fillId="0" borderId="0" xfId="0" applyFont="1" applyAlignment="1" applyProtection="1">
      <alignment horizontal="left"/>
      <protection locked="0"/>
    </xf>
    <xf numFmtId="0" fontId="7" fillId="2" borderId="0" xfId="0" applyFont="1" applyFill="1" applyAlignment="1">
      <alignment horizontal="left"/>
    </xf>
    <xf numFmtId="0" fontId="8" fillId="0" borderId="0" xfId="0" applyFont="1" applyAlignment="1" applyProtection="1">
      <alignment horizontal="right"/>
    </xf>
    <xf numFmtId="0" fontId="7" fillId="0" borderId="1" xfId="0" applyFont="1" applyBorder="1" applyAlignment="1">
      <alignment horizontal="left" wrapText="1"/>
    </xf>
    <xf numFmtId="0" fontId="7" fillId="0" borderId="0" xfId="0" applyFont="1" applyAlignment="1">
      <alignment horizontal="left" wrapText="1"/>
    </xf>
    <xf numFmtId="0" fontId="7" fillId="0" borderId="0" xfId="0" applyFont="1" applyFill="1" applyAlignment="1">
      <alignment horizontal="left" wrapText="1"/>
    </xf>
    <xf numFmtId="0" fontId="7" fillId="0" borderId="0" xfId="0" applyFont="1" applyAlignment="1" applyProtection="1">
      <alignment horizontal="left" wrapText="1"/>
      <protection locked="0"/>
    </xf>
    <xf numFmtId="0" fontId="7" fillId="3" borderId="0" xfId="0" applyFont="1" applyFill="1" applyAlignment="1">
      <alignment horizontal="left" wrapText="1"/>
    </xf>
    <xf numFmtId="0" fontId="11" fillId="2" borderId="3" xfId="0" applyFont="1" applyFill="1" applyBorder="1" applyAlignment="1"/>
    <xf numFmtId="0" fontId="0" fillId="2" borderId="3" xfId="0" applyFont="1" applyFill="1" applyBorder="1" applyAlignment="1">
      <alignment horizontal="left"/>
    </xf>
    <xf numFmtId="0" fontId="0" fillId="0" borderId="0" xfId="0" applyFont="1"/>
    <xf numFmtId="0" fontId="2" fillId="0" borderId="0" xfId="0" applyFont="1" applyFill="1"/>
    <xf numFmtId="0" fontId="7" fillId="0" borderId="0" xfId="0" applyFont="1" applyAlignment="1" applyProtection="1">
      <alignment horizontal="left" wrapText="1"/>
    </xf>
    <xf numFmtId="0" fontId="8" fillId="0" borderId="0" xfId="0" applyFont="1" applyAlignment="1" applyProtection="1">
      <alignment horizontal="left"/>
    </xf>
    <xf numFmtId="0" fontId="0" fillId="2" borderId="0" xfId="0" applyFill="1"/>
    <xf numFmtId="0" fontId="2" fillId="2" borderId="1" xfId="0" applyFont="1" applyFill="1" applyBorder="1"/>
    <xf numFmtId="0" fontId="6" fillId="2" borderId="0" xfId="0" quotePrefix="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vertical="center" wrapText="1"/>
    </xf>
    <xf numFmtId="0" fontId="8" fillId="2" borderId="0" xfId="0" applyFont="1" applyFill="1" applyAlignment="1">
      <alignment horizontal="center"/>
    </xf>
    <xf numFmtId="0" fontId="8" fillId="2" borderId="0" xfId="0" applyFont="1" applyFill="1" applyAlignment="1" applyProtection="1">
      <alignment horizontal="center"/>
    </xf>
    <xf numFmtId="0" fontId="9" fillId="2" borderId="0" xfId="0" applyFont="1" applyFill="1" applyBorder="1" applyAlignment="1">
      <alignment horizontal="left"/>
    </xf>
    <xf numFmtId="0" fontId="0" fillId="0" borderId="0" xfId="0" applyFont="1" applyFill="1" applyBorder="1"/>
    <xf numFmtId="0" fontId="6" fillId="0" borderId="0" xfId="0" applyFont="1" applyFill="1" applyBorder="1"/>
    <xf numFmtId="0" fontId="2" fillId="0" borderId="0" xfId="0" applyFont="1" applyFill="1" applyBorder="1"/>
    <xf numFmtId="0" fontId="2" fillId="0" borderId="0" xfId="0" applyFont="1" applyFill="1" applyBorder="1" applyAlignment="1">
      <alignment horizontal="left"/>
    </xf>
    <xf numFmtId="0" fontId="7" fillId="0" borderId="0" xfId="0" applyFont="1" applyBorder="1" applyAlignment="1">
      <alignment horizontal="left"/>
    </xf>
    <xf numFmtId="0" fontId="0" fillId="0" borderId="0" xfId="0" applyFont="1" applyFill="1" applyBorder="1" applyAlignment="1">
      <alignment horizontal="left"/>
    </xf>
    <xf numFmtId="0" fontId="0" fillId="0" borderId="6" xfId="0" applyFont="1" applyFill="1" applyBorder="1"/>
    <xf numFmtId="0" fontId="2" fillId="0" borderId="6" xfId="0" applyFont="1" applyFill="1" applyBorder="1"/>
    <xf numFmtId="0" fontId="8" fillId="2" borderId="0" xfId="0" applyFont="1" applyFill="1" applyAlignment="1" applyProtection="1">
      <alignment horizontal="right"/>
    </xf>
    <xf numFmtId="0" fontId="14" fillId="2" borderId="0" xfId="0" applyFont="1" applyFill="1" applyAlignment="1" applyProtection="1">
      <alignment horizontal="center"/>
    </xf>
    <xf numFmtId="0" fontId="14" fillId="2" borderId="0" xfId="0" applyFont="1" applyFill="1" applyAlignment="1" applyProtection="1">
      <alignment horizontal="left"/>
    </xf>
    <xf numFmtId="0" fontId="14" fillId="2" borderId="0" xfId="0" applyFont="1" applyFill="1" applyAlignment="1" applyProtection="1">
      <alignment horizontal="right"/>
    </xf>
    <xf numFmtId="0" fontId="15" fillId="0" borderId="0" xfId="2" applyFont="1"/>
    <xf numFmtId="0" fontId="16" fillId="0" borderId="0" xfId="0" applyFont="1"/>
    <xf numFmtId="0" fontId="17" fillId="0" borderId="0" xfId="0" applyFont="1"/>
    <xf numFmtId="0" fontId="18" fillId="0" borderId="0" xfId="0" applyFont="1"/>
    <xf numFmtId="49" fontId="6" fillId="0" borderId="0" xfId="0" applyNumberFormat="1" applyFont="1" applyFill="1"/>
    <xf numFmtId="0" fontId="6" fillId="0" borderId="0" xfId="0" applyFont="1" applyFill="1" applyAlignment="1">
      <alignment horizontal="right"/>
    </xf>
    <xf numFmtId="0" fontId="6" fillId="0" borderId="6" xfId="0" applyFont="1" applyFill="1" applyBorder="1"/>
    <xf numFmtId="0" fontId="8" fillId="0" borderId="0" xfId="0" applyFont="1" applyFill="1" applyAlignment="1">
      <alignment horizontal="left"/>
    </xf>
    <xf numFmtId="0" fontId="8" fillId="0" borderId="0" xfId="0" applyFont="1" applyFill="1" applyAlignment="1" applyProtection="1">
      <alignment horizontal="left"/>
    </xf>
    <xf numFmtId="0" fontId="8" fillId="0" borderId="0" xfId="0" applyFont="1" applyFill="1" applyAlignment="1" applyProtection="1">
      <alignment horizontal="right"/>
    </xf>
    <xf numFmtId="0" fontId="8" fillId="0" borderId="1" xfId="0" applyFont="1" applyFill="1" applyBorder="1" applyAlignment="1">
      <alignment horizontal="left"/>
    </xf>
    <xf numFmtId="0" fontId="8" fillId="0" borderId="0" xfId="0" applyFont="1" applyFill="1" applyAlignment="1" applyProtection="1">
      <alignment horizontal="left"/>
      <protection locked="0"/>
    </xf>
    <xf numFmtId="0" fontId="8" fillId="0" borderId="1" xfId="0" applyFont="1" applyFill="1" applyBorder="1" applyAlignment="1">
      <alignment horizontal="left" wrapText="1"/>
    </xf>
    <xf numFmtId="0" fontId="8" fillId="0" borderId="0" xfId="0" applyFont="1" applyFill="1" applyAlignment="1">
      <alignment horizontal="left" wrapText="1"/>
    </xf>
    <xf numFmtId="0" fontId="8" fillId="0" borderId="0" xfId="0" applyFont="1" applyFill="1" applyAlignment="1" applyProtection="1">
      <alignment horizontal="left" wrapText="1"/>
      <protection locked="0"/>
    </xf>
    <xf numFmtId="0" fontId="6" fillId="2" borderId="3" xfId="0" applyFont="1" applyFill="1" applyBorder="1" applyAlignment="1">
      <alignment horizontal="left" wrapText="1"/>
    </xf>
    <xf numFmtId="0" fontId="6" fillId="2" borderId="3" xfId="0" applyFont="1" applyFill="1" applyBorder="1" applyAlignment="1" applyProtection="1">
      <alignment horizontal="left" wrapText="1"/>
      <protection locked="0"/>
    </xf>
    <xf numFmtId="0" fontId="2" fillId="2" borderId="0" xfId="0" applyFont="1" applyFill="1" applyBorder="1" applyAlignment="1">
      <alignment horizontal="left"/>
    </xf>
    <xf numFmtId="0" fontId="2" fillId="2" borderId="0" xfId="0" applyFont="1" applyFill="1" applyBorder="1" applyAlignment="1">
      <alignment horizontal="left" vertical="center" wrapText="1"/>
    </xf>
    <xf numFmtId="0" fontId="6"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xf numFmtId="0" fontId="5" fillId="2" borderId="0" xfId="0" applyFont="1" applyFill="1" applyBorder="1" applyAlignment="1">
      <alignment horizontal="left" vertical="center"/>
    </xf>
    <xf numFmtId="0" fontId="2" fillId="2" borderId="0" xfId="0" applyFont="1" applyFill="1" applyAlignment="1"/>
    <xf numFmtId="0" fontId="13" fillId="0" borderId="0" xfId="2"/>
    <xf numFmtId="0" fontId="0" fillId="0" borderId="0" xfId="0" applyFill="1"/>
    <xf numFmtId="0" fontId="0" fillId="2" borderId="6" xfId="0" applyFont="1" applyFill="1" applyBorder="1"/>
    <xf numFmtId="0" fontId="4" fillId="2" borderId="0" xfId="0" applyFont="1" applyFill="1" applyAlignment="1">
      <alignment wrapText="1"/>
    </xf>
    <xf numFmtId="0" fontId="4" fillId="2" borderId="0" xfId="0" applyFont="1" applyFill="1" applyAlignment="1"/>
    <xf numFmtId="0" fontId="2" fillId="2" borderId="6" xfId="0" applyFont="1" applyFill="1" applyBorder="1"/>
    <xf numFmtId="0" fontId="7" fillId="2" borderId="0" xfId="0" applyFont="1" applyFill="1" applyAlignment="1" applyProtection="1">
      <alignment horizontal="left"/>
    </xf>
    <xf numFmtId="0" fontId="7" fillId="2" borderId="1" xfId="0" applyFont="1" applyFill="1" applyBorder="1" applyAlignment="1">
      <alignment horizontal="left"/>
    </xf>
    <xf numFmtId="0" fontId="7" fillId="2" borderId="1" xfId="0" applyFont="1" applyFill="1" applyBorder="1" applyAlignment="1">
      <alignment horizontal="left" wrapText="1"/>
    </xf>
    <xf numFmtId="0" fontId="7" fillId="2" borderId="0" xfId="0" applyFont="1" applyFill="1" applyAlignment="1">
      <alignment horizontal="left" wrapText="1"/>
    </xf>
    <xf numFmtId="0" fontId="0" fillId="2" borderId="0" xfId="0" applyFont="1" applyFill="1"/>
    <xf numFmtId="0" fontId="22" fillId="2" borderId="0" xfId="0" applyFont="1" applyFill="1" applyBorder="1" applyAlignment="1"/>
    <xf numFmtId="0" fontId="22" fillId="4" borderId="0" xfId="0" applyFont="1" applyFill="1" applyBorder="1" applyAlignment="1">
      <alignment horizontal="left" wrapText="1"/>
    </xf>
    <xf numFmtId="0" fontId="0" fillId="0" borderId="0" xfId="0" applyBorder="1"/>
    <xf numFmtId="0" fontId="0" fillId="2" borderId="0" xfId="0" applyFill="1" applyBorder="1"/>
    <xf numFmtId="0" fontId="0" fillId="2" borderId="0" xfId="0" applyFont="1" applyFill="1" applyBorder="1"/>
    <xf numFmtId="0" fontId="7" fillId="2" borderId="0" xfId="0" applyFont="1" applyFill="1" applyBorder="1" applyAlignment="1">
      <alignment horizontal="left"/>
    </xf>
    <xf numFmtId="0" fontId="22" fillId="2" borderId="0" xfId="0" applyFont="1" applyFill="1" applyBorder="1" applyAlignment="1">
      <alignment horizontal="left"/>
    </xf>
    <xf numFmtId="0" fontId="2" fillId="2" borderId="0" xfId="0" applyFont="1" applyFill="1" applyBorder="1"/>
    <xf numFmtId="0" fontId="22" fillId="2" borderId="0" xfId="0" applyFont="1" applyFill="1" applyBorder="1" applyAlignment="1">
      <alignment wrapText="1"/>
    </xf>
    <xf numFmtId="0" fontId="22" fillId="4" borderId="0" xfId="0" applyFont="1" applyFill="1" applyBorder="1" applyAlignment="1">
      <alignment horizontal="left" vertical="top" wrapText="1"/>
    </xf>
    <xf numFmtId="0" fontId="22" fillId="5" borderId="0" xfId="0" applyFont="1" applyFill="1" applyBorder="1" applyAlignment="1">
      <alignment horizontal="left" wrapText="1"/>
    </xf>
    <xf numFmtId="0" fontId="2" fillId="2" borderId="0" xfId="0" applyFont="1" applyFill="1"/>
    <xf numFmtId="0" fontId="22" fillId="4" borderId="0" xfId="0" applyFont="1" applyFill="1" applyBorder="1" applyAlignment="1">
      <alignment horizontal="left"/>
    </xf>
    <xf numFmtId="0" fontId="22" fillId="4" borderId="0" xfId="0" applyFont="1" applyFill="1" applyBorder="1" applyAlignment="1">
      <alignment horizontal="left" vertical="top" wrapText="1"/>
    </xf>
    <xf numFmtId="0" fontId="22" fillId="2" borderId="0" xfId="0" applyFont="1" applyFill="1" applyBorder="1" applyAlignment="1">
      <alignment horizontal="left"/>
    </xf>
    <xf numFmtId="0" fontId="22" fillId="5" borderId="0" xfId="0" applyFont="1" applyFill="1" applyBorder="1" applyAlignment="1">
      <alignment horizontal="left"/>
    </xf>
    <xf numFmtId="0" fontId="22" fillId="5" borderId="0" xfId="0" applyFont="1" applyFill="1" applyBorder="1" applyAlignment="1">
      <alignment horizontal="left" vertical="top" wrapText="1"/>
    </xf>
    <xf numFmtId="0" fontId="22" fillId="2" borderId="0" xfId="0" applyFont="1" applyFill="1" applyBorder="1" applyAlignment="1">
      <alignment horizontal="left" vertical="top" wrapText="1"/>
    </xf>
    <xf numFmtId="0" fontId="0" fillId="2" borderId="0" xfId="0" applyFill="1" applyBorder="1" applyAlignment="1"/>
    <xf numFmtId="0" fontId="22" fillId="4" borderId="0" xfId="0" applyFont="1" applyFill="1" applyBorder="1" applyAlignment="1">
      <alignment horizontal="left" vertical="top"/>
    </xf>
    <xf numFmtId="0" fontId="22" fillId="5" borderId="0" xfId="0" applyFont="1" applyFill="1" applyBorder="1" applyAlignment="1">
      <alignment horizontal="left" vertical="top"/>
    </xf>
    <xf numFmtId="0" fontId="22" fillId="0" borderId="0" xfId="0" applyFont="1" applyFill="1" applyBorder="1" applyAlignment="1"/>
    <xf numFmtId="0" fontId="0" fillId="2" borderId="0" xfId="0" applyFont="1" applyFill="1" applyBorder="1" applyAlignment="1"/>
    <xf numFmtId="0" fontId="0" fillId="2" borderId="0" xfId="0" applyFill="1" applyAlignment="1"/>
    <xf numFmtId="0" fontId="4" fillId="2" borderId="3" xfId="0" applyFont="1" applyFill="1" applyBorder="1" applyAlignment="1">
      <alignment horizontal="center" wrapText="1"/>
    </xf>
    <xf numFmtId="0" fontId="4" fillId="2" borderId="0" xfId="0" applyFont="1" applyFill="1" applyBorder="1" applyAlignment="1">
      <alignment horizontal="center" wrapText="1"/>
    </xf>
    <xf numFmtId="0" fontId="4" fillId="2" borderId="3" xfId="0" applyFont="1" applyFill="1" applyBorder="1" applyAlignment="1">
      <alignment horizontal="center" wrapText="1"/>
    </xf>
    <xf numFmtId="0" fontId="10" fillId="2" borderId="0" xfId="0" applyFont="1" applyFill="1" applyBorder="1" applyAlignment="1" applyProtection="1">
      <alignment horizontal="left" wrapText="1"/>
    </xf>
    <xf numFmtId="0" fontId="23" fillId="6" borderId="3" xfId="0" applyFont="1" applyFill="1" applyBorder="1" applyAlignment="1">
      <alignment horizontal="left"/>
    </xf>
    <xf numFmtId="0" fontId="9" fillId="2" borderId="3" xfId="0" applyFont="1" applyFill="1" applyBorder="1" applyAlignment="1" applyProtection="1">
      <alignment horizontal="left" wrapText="1"/>
    </xf>
    <xf numFmtId="0" fontId="10" fillId="2" borderId="3" xfId="0" applyFont="1" applyFill="1" applyBorder="1" applyAlignment="1" applyProtection="1">
      <alignment horizontal="left" wrapText="1"/>
    </xf>
    <xf numFmtId="0" fontId="8" fillId="2" borderId="0" xfId="0" applyFont="1" applyFill="1" applyBorder="1" applyAlignment="1" applyProtection="1">
      <alignment horizontal="left"/>
    </xf>
    <xf numFmtId="0" fontId="23" fillId="6" borderId="5" xfId="0" applyFont="1" applyFill="1" applyBorder="1" applyAlignment="1">
      <alignment horizontal="left"/>
    </xf>
    <xf numFmtId="0" fontId="9" fillId="7" borderId="4" xfId="0" applyFont="1" applyFill="1" applyBorder="1" applyAlignment="1">
      <alignment horizontal="left"/>
    </xf>
    <xf numFmtId="0" fontId="23" fillId="6" borderId="4" xfId="0" applyFont="1" applyFill="1" applyBorder="1" applyAlignment="1">
      <alignment horizontal="left"/>
    </xf>
    <xf numFmtId="0" fontId="13" fillId="2" borderId="0" xfId="2" applyFill="1" applyBorder="1" applyAlignment="1" applyProtection="1">
      <alignment horizontal="left" vertical="center"/>
    </xf>
    <xf numFmtId="0" fontId="7" fillId="2" borderId="0" xfId="0" applyFont="1" applyFill="1" applyBorder="1" applyAlignment="1">
      <alignment horizontal="center"/>
    </xf>
    <xf numFmtId="0" fontId="7" fillId="2" borderId="0" xfId="0" applyFont="1" applyFill="1" applyBorder="1" applyAlignment="1" applyProtection="1">
      <alignment horizontal="center"/>
    </xf>
    <xf numFmtId="0" fontId="9" fillId="7" borderId="3" xfId="0" applyFont="1" applyFill="1" applyBorder="1" applyAlignment="1">
      <alignment horizontal="left"/>
    </xf>
    <xf numFmtId="0" fontId="9" fillId="2" borderId="3" xfId="0" applyFont="1" applyFill="1" applyBorder="1" applyAlignment="1">
      <alignment horizontal="left"/>
    </xf>
    <xf numFmtId="0" fontId="14" fillId="2" borderId="0" xfId="0" applyFont="1" applyFill="1" applyBorder="1" applyAlignment="1" applyProtection="1">
      <alignment horizontal="left"/>
    </xf>
    <xf numFmtId="9" fontId="8" fillId="2" borderId="0" xfId="1" applyFont="1" applyFill="1" applyBorder="1" applyAlignment="1" applyProtection="1">
      <alignment horizontal="left"/>
    </xf>
    <xf numFmtId="0" fontId="0" fillId="0" borderId="16" xfId="0" applyBorder="1"/>
    <xf numFmtId="0" fontId="9" fillId="2" borderId="20" xfId="0" applyFont="1" applyFill="1" applyBorder="1" applyAlignment="1">
      <alignment horizontal="left"/>
    </xf>
    <xf numFmtId="0" fontId="10" fillId="2" borderId="21" xfId="0" applyFont="1" applyFill="1" applyBorder="1" applyAlignment="1" applyProtection="1">
      <alignment horizontal="left" wrapText="1"/>
    </xf>
    <xf numFmtId="0" fontId="0" fillId="2" borderId="22" xfId="0" applyFont="1" applyFill="1" applyBorder="1" applyAlignment="1" applyProtection="1">
      <alignment horizontal="right"/>
    </xf>
    <xf numFmtId="0" fontId="14" fillId="2" borderId="22" xfId="0" applyFont="1" applyFill="1" applyBorder="1" applyAlignment="1" applyProtection="1">
      <alignment horizontal="left"/>
    </xf>
    <xf numFmtId="0" fontId="8" fillId="2" borderId="22" xfId="0" applyFont="1" applyFill="1" applyBorder="1" applyAlignment="1" applyProtection="1">
      <alignment horizontal="left"/>
    </xf>
    <xf numFmtId="9" fontId="8" fillId="2" borderId="22" xfId="1" applyFont="1" applyFill="1" applyBorder="1" applyAlignment="1" applyProtection="1">
      <alignment horizontal="left"/>
    </xf>
    <xf numFmtId="0" fontId="9" fillId="2" borderId="1" xfId="0" applyFont="1" applyFill="1" applyBorder="1" applyAlignment="1">
      <alignment horizontal="left"/>
    </xf>
    <xf numFmtId="0" fontId="0" fillId="0" borderId="0" xfId="0" applyAlignment="1">
      <alignment horizontal="left"/>
    </xf>
    <xf numFmtId="0" fontId="9" fillId="2" borderId="26" xfId="0" applyFont="1" applyFill="1" applyBorder="1" applyAlignment="1">
      <alignment horizontal="left"/>
    </xf>
    <xf numFmtId="0" fontId="0" fillId="2" borderId="27" xfId="0" applyFont="1" applyFill="1" applyBorder="1" applyAlignment="1" applyProtection="1">
      <alignment horizontal="right"/>
    </xf>
    <xf numFmtId="0" fontId="4" fillId="2" borderId="27" xfId="0" applyFont="1" applyFill="1" applyBorder="1" applyAlignment="1" applyProtection="1">
      <alignment horizontal="left"/>
    </xf>
    <xf numFmtId="0" fontId="8" fillId="2" borderId="27" xfId="0" applyFont="1" applyFill="1" applyBorder="1" applyAlignment="1" applyProtection="1">
      <alignment horizontal="left"/>
    </xf>
    <xf numFmtId="9" fontId="8" fillId="2" borderId="27" xfId="1" applyFont="1" applyFill="1" applyBorder="1" applyAlignment="1" applyProtection="1">
      <alignment horizontal="left"/>
    </xf>
    <xf numFmtId="0" fontId="10" fillId="2" borderId="28" xfId="0" applyFont="1" applyFill="1" applyBorder="1" applyAlignment="1" applyProtection="1">
      <alignment horizontal="left" wrapText="1"/>
    </xf>
    <xf numFmtId="0" fontId="0" fillId="2" borderId="27" xfId="0" applyFont="1" applyFill="1" applyBorder="1" applyAlignment="1" applyProtection="1">
      <alignment horizontal="left"/>
    </xf>
    <xf numFmtId="0" fontId="7" fillId="2" borderId="0" xfId="0" applyFont="1" applyFill="1" applyBorder="1" applyAlignment="1" applyProtection="1">
      <alignment horizontal="right"/>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right"/>
    </xf>
    <xf numFmtId="0" fontId="4" fillId="2" borderId="0" xfId="0" applyFont="1" applyFill="1" applyBorder="1" applyAlignment="1" applyProtection="1">
      <alignment horizontal="left"/>
    </xf>
    <xf numFmtId="0" fontId="9" fillId="7" borderId="29" xfId="0" applyFont="1" applyFill="1" applyBorder="1" applyAlignment="1">
      <alignment horizontal="left"/>
    </xf>
    <xf numFmtId="0" fontId="23" fillId="6" borderId="30" xfId="0" applyFont="1" applyFill="1" applyBorder="1" applyAlignment="1">
      <alignment horizontal="left"/>
    </xf>
    <xf numFmtId="0" fontId="23" fillId="6" borderId="1" xfId="0" applyFont="1" applyFill="1" applyBorder="1" applyAlignment="1">
      <alignment horizontal="left"/>
    </xf>
    <xf numFmtId="0" fontId="10" fillId="2" borderId="31" xfId="0" applyFont="1" applyFill="1" applyBorder="1" applyAlignment="1" applyProtection="1">
      <alignment horizontal="left" wrapText="1"/>
    </xf>
    <xf numFmtId="0" fontId="2" fillId="2" borderId="3" xfId="0" applyFont="1" applyFill="1" applyBorder="1" applyAlignment="1">
      <alignment horizontal="left"/>
    </xf>
    <xf numFmtId="0" fontId="2" fillId="2" borderId="0" xfId="0" applyFont="1" applyFill="1" applyAlignment="1">
      <alignment horizontal="left"/>
    </xf>
    <xf numFmtId="0" fontId="12" fillId="2" borderId="0" xfId="0" quotePrefix="1" applyFont="1" applyFill="1" applyBorder="1" applyAlignment="1">
      <alignment horizontal="left" vertical="center" wrapText="1"/>
    </xf>
    <xf numFmtId="0" fontId="10" fillId="2" borderId="3" xfId="0" applyFont="1" applyFill="1" applyBorder="1" applyAlignment="1" applyProtection="1">
      <alignment horizontal="left" wrapText="1"/>
    </xf>
    <xf numFmtId="0" fontId="23" fillId="8" borderId="4" xfId="0" applyFont="1" applyFill="1" applyBorder="1" applyAlignment="1">
      <alignment horizontal="left"/>
    </xf>
    <xf numFmtId="0" fontId="9" fillId="9" borderId="4" xfId="0" applyFont="1" applyFill="1" applyBorder="1" applyAlignment="1">
      <alignment horizontal="left"/>
    </xf>
    <xf numFmtId="0" fontId="23" fillId="10" borderId="4" xfId="0" applyFont="1" applyFill="1" applyBorder="1" applyAlignment="1">
      <alignment horizontal="left"/>
    </xf>
    <xf numFmtId="0" fontId="9" fillId="11" borderId="4" xfId="0" applyFont="1" applyFill="1" applyBorder="1" applyAlignment="1">
      <alignment horizontal="left"/>
    </xf>
    <xf numFmtId="0" fontId="23" fillId="12" borderId="4" xfId="0" applyFont="1" applyFill="1" applyBorder="1" applyAlignment="1">
      <alignment horizontal="left"/>
    </xf>
    <xf numFmtId="0" fontId="9" fillId="13" borderId="4" xfId="0" applyFont="1" applyFill="1" applyBorder="1" applyAlignment="1">
      <alignment horizontal="left"/>
    </xf>
    <xf numFmtId="0" fontId="23" fillId="8" borderId="3" xfId="0" applyFont="1" applyFill="1" applyBorder="1" applyAlignment="1">
      <alignment horizontal="left"/>
    </xf>
    <xf numFmtId="0" fontId="23" fillId="8" borderId="5" xfId="0" applyFont="1" applyFill="1" applyBorder="1" applyAlignment="1">
      <alignment horizontal="left"/>
    </xf>
    <xf numFmtId="0" fontId="23" fillId="8" borderId="29" xfId="0" applyFont="1" applyFill="1" applyBorder="1" applyAlignment="1">
      <alignment horizontal="left"/>
    </xf>
    <xf numFmtId="0" fontId="23" fillId="14" borderId="4" xfId="0" applyFont="1" applyFill="1" applyBorder="1" applyAlignment="1">
      <alignment horizontal="left"/>
    </xf>
    <xf numFmtId="0" fontId="9" fillId="15" borderId="4" xfId="0" applyFont="1" applyFill="1" applyBorder="1" applyAlignment="1">
      <alignment horizontal="left"/>
    </xf>
    <xf numFmtId="0" fontId="23" fillId="16" borderId="4" xfId="0" applyFont="1" applyFill="1" applyBorder="1" applyAlignment="1">
      <alignment horizontal="left"/>
    </xf>
    <xf numFmtId="0" fontId="9" fillId="17" borderId="4" xfId="0" applyFont="1" applyFill="1" applyBorder="1" applyAlignment="1">
      <alignment horizontal="left"/>
    </xf>
    <xf numFmtId="0" fontId="9" fillId="9" borderId="3" xfId="0" applyFont="1" applyFill="1" applyBorder="1" applyAlignment="1">
      <alignment horizontal="left"/>
    </xf>
    <xf numFmtId="0" fontId="9" fillId="11" borderId="3" xfId="0" applyFont="1" applyFill="1" applyBorder="1" applyAlignment="1">
      <alignment horizontal="left"/>
    </xf>
    <xf numFmtId="0" fontId="23" fillId="10" borderId="3" xfId="0" applyFont="1" applyFill="1" applyBorder="1" applyAlignment="1">
      <alignment horizontal="left"/>
    </xf>
    <xf numFmtId="0" fontId="23" fillId="12" borderId="3" xfId="0" applyFont="1" applyFill="1" applyBorder="1" applyAlignment="1">
      <alignment horizontal="left"/>
    </xf>
    <xf numFmtId="0" fontId="9" fillId="11" borderId="29" xfId="0" applyFont="1" applyFill="1" applyBorder="1" applyAlignment="1">
      <alignment horizontal="left"/>
    </xf>
    <xf numFmtId="0" fontId="9" fillId="9" borderId="29" xfId="0" applyFont="1" applyFill="1" applyBorder="1" applyAlignment="1">
      <alignment horizontal="left"/>
    </xf>
    <xf numFmtId="0" fontId="23" fillId="12" borderId="29" xfId="0" applyFont="1" applyFill="1" applyBorder="1" applyAlignment="1">
      <alignment horizontal="left"/>
    </xf>
    <xf numFmtId="0" fontId="23" fillId="10" borderId="29" xfId="0" applyFont="1" applyFill="1" applyBorder="1" applyAlignment="1">
      <alignment horizontal="left"/>
    </xf>
    <xf numFmtId="0" fontId="23" fillId="19" borderId="4" xfId="0" applyFont="1" applyFill="1" applyBorder="1" applyAlignment="1">
      <alignment horizontal="left"/>
    </xf>
    <xf numFmtId="0" fontId="9" fillId="18" borderId="4" xfId="0" applyFont="1" applyFill="1" applyBorder="1" applyAlignment="1">
      <alignment horizontal="left"/>
    </xf>
    <xf numFmtId="0" fontId="10" fillId="20" borderId="4" xfId="0" applyFont="1" applyFill="1" applyBorder="1" applyAlignment="1">
      <alignment horizontal="left"/>
    </xf>
    <xf numFmtId="0" fontId="19" fillId="0" borderId="0" xfId="0" applyFont="1" applyAlignment="1"/>
    <xf numFmtId="0" fontId="20" fillId="0" borderId="0" xfId="0" applyFont="1" applyAlignment="1"/>
    <xf numFmtId="0" fontId="0" fillId="0" borderId="0" xfId="0" applyAlignment="1"/>
    <xf numFmtId="0" fontId="21" fillId="2" borderId="0" xfId="2" applyFont="1" applyFill="1" applyBorder="1" applyAlignment="1">
      <alignment horizontal="left"/>
    </xf>
    <xf numFmtId="0" fontId="21" fillId="2" borderId="0" xfId="2" applyFont="1" applyFill="1" applyBorder="1" applyAlignment="1">
      <alignment horizontal="left" vertical="center"/>
    </xf>
    <xf numFmtId="0" fontId="21" fillId="2" borderId="0" xfId="2" applyFont="1" applyFill="1" applyAlignment="1"/>
    <xf numFmtId="0" fontId="13" fillId="0" borderId="9" xfId="2" applyFill="1" applyBorder="1" applyAlignment="1" applyProtection="1">
      <alignment horizontal="center" vertical="center"/>
    </xf>
    <xf numFmtId="0" fontId="13" fillId="0" borderId="10" xfId="2" applyBorder="1" applyAlignment="1"/>
    <xf numFmtId="0" fontId="13" fillId="0" borderId="11" xfId="2" applyBorder="1" applyAlignment="1"/>
    <xf numFmtId="0" fontId="13" fillId="0" borderId="12" xfId="2" applyFill="1" applyBorder="1" applyAlignment="1">
      <alignment horizontal="center" vertical="center"/>
    </xf>
    <xf numFmtId="0" fontId="13" fillId="0" borderId="13" xfId="2" applyBorder="1" applyAlignment="1"/>
    <xf numFmtId="0" fontId="13" fillId="0" borderId="14" xfId="2" applyBorder="1" applyAlignment="1"/>
    <xf numFmtId="0" fontId="6" fillId="0" borderId="0" xfId="0" quotePrefix="1" applyFont="1" applyAlignment="1">
      <alignment horizontal="left" vertical="center" wrapText="1"/>
    </xf>
    <xf numFmtId="0" fontId="6" fillId="2" borderId="0" xfId="0" quotePrefix="1" applyFont="1" applyFill="1" applyBorder="1" applyAlignment="1">
      <alignment horizontal="left" vertical="center" wrapText="1"/>
    </xf>
    <xf numFmtId="0" fontId="12" fillId="2" borderId="0" xfId="0" quotePrefix="1" applyFont="1" applyFill="1" applyBorder="1" applyAlignment="1">
      <alignment horizontal="left" vertical="center" wrapText="1"/>
    </xf>
    <xf numFmtId="0" fontId="10" fillId="0" borderId="0" xfId="0" applyFont="1" applyFill="1" applyBorder="1" applyAlignment="1" applyProtection="1">
      <alignment horizontal="left" wrapText="1"/>
    </xf>
    <xf numFmtId="0" fontId="10" fillId="0" borderId="3" xfId="0" applyFont="1" applyFill="1" applyBorder="1" applyAlignment="1" applyProtection="1">
      <alignment horizontal="left" wrapText="1"/>
    </xf>
    <xf numFmtId="0" fontId="8" fillId="0" borderId="0" xfId="0" applyFont="1" applyFill="1" applyBorder="1" applyAlignment="1" applyProtection="1">
      <alignment horizontal="left" wrapText="1"/>
    </xf>
    <xf numFmtId="0" fontId="8" fillId="0" borderId="3" xfId="0" applyFont="1" applyFill="1" applyBorder="1" applyAlignment="1" applyProtection="1">
      <alignment horizontal="left" wrapText="1"/>
    </xf>
    <xf numFmtId="0" fontId="13" fillId="0" borderId="7" xfId="2" applyFill="1" applyBorder="1" applyAlignment="1" applyProtection="1">
      <alignment horizontal="center" vertical="center"/>
    </xf>
    <xf numFmtId="0" fontId="13" fillId="0" borderId="8" xfId="2" applyFill="1" applyBorder="1" applyAlignment="1">
      <alignment horizontal="center" vertical="center"/>
    </xf>
    <xf numFmtId="0" fontId="9" fillId="0" borderId="0" xfId="0" applyFont="1" applyFill="1" applyBorder="1" applyAlignment="1">
      <alignment horizontal="left"/>
    </xf>
    <xf numFmtId="0" fontId="9" fillId="0" borderId="3" xfId="0" applyFont="1" applyFill="1" applyBorder="1" applyAlignment="1">
      <alignment horizontal="left"/>
    </xf>
    <xf numFmtId="0" fontId="7" fillId="0" borderId="0" xfId="0" applyFont="1" applyFill="1" applyBorder="1" applyAlignment="1">
      <alignment wrapText="1"/>
    </xf>
    <xf numFmtId="0" fontId="10" fillId="0" borderId="23" xfId="0" applyFont="1" applyFill="1" applyBorder="1" applyAlignment="1" applyProtection="1">
      <alignment horizontal="left" wrapText="1"/>
    </xf>
    <xf numFmtId="0" fontId="10" fillId="0" borderId="24" xfId="0" applyFont="1" applyFill="1" applyBorder="1" applyAlignment="1" applyProtection="1">
      <alignment horizontal="left" wrapText="1"/>
    </xf>
    <xf numFmtId="0" fontId="8" fillId="2" borderId="15" xfId="0" applyFont="1" applyFill="1" applyBorder="1" applyAlignment="1" applyProtection="1">
      <alignment horizontal="left" wrapText="1"/>
    </xf>
    <xf numFmtId="0" fontId="8" fillId="2" borderId="0" xfId="0" applyFont="1" applyFill="1" applyBorder="1" applyAlignment="1" applyProtection="1">
      <alignment horizontal="left" wrapText="1"/>
    </xf>
    <xf numFmtId="0" fontId="10" fillId="2" borderId="15" xfId="0" applyFont="1" applyFill="1" applyBorder="1" applyAlignment="1" applyProtection="1">
      <alignment horizontal="left" wrapText="1"/>
    </xf>
    <xf numFmtId="0" fontId="10" fillId="2" borderId="0" xfId="0" applyFont="1" applyFill="1" applyBorder="1" applyAlignment="1" applyProtection="1">
      <alignment horizontal="left" wrapText="1"/>
    </xf>
    <xf numFmtId="0" fontId="22" fillId="4" borderId="0" xfId="0" applyFont="1" applyFill="1" applyBorder="1" applyAlignment="1">
      <alignment horizontal="left"/>
    </xf>
    <xf numFmtId="0" fontId="10" fillId="2" borderId="23" xfId="0" applyFont="1" applyFill="1" applyBorder="1" applyAlignment="1" applyProtection="1">
      <alignment horizontal="left" wrapText="1"/>
    </xf>
    <xf numFmtId="0" fontId="10" fillId="2" borderId="24" xfId="0" applyFont="1" applyFill="1" applyBorder="1" applyAlignment="1" applyProtection="1">
      <alignment horizontal="left" wrapText="1"/>
    </xf>
    <xf numFmtId="0" fontId="22" fillId="4" borderId="0" xfId="0" applyFont="1" applyFill="1" applyBorder="1" applyAlignment="1">
      <alignment horizontal="left" vertical="top" wrapText="1"/>
    </xf>
    <xf numFmtId="0" fontId="22" fillId="2" borderId="0" xfId="0" applyFont="1" applyFill="1" applyBorder="1" applyAlignment="1">
      <alignment horizontal="left"/>
    </xf>
    <xf numFmtId="0" fontId="8" fillId="2" borderId="3" xfId="0" applyFont="1" applyFill="1" applyBorder="1" applyAlignment="1" applyProtection="1">
      <alignment horizontal="left" wrapText="1"/>
    </xf>
    <xf numFmtId="0" fontId="10" fillId="2" borderId="3" xfId="0" applyFont="1" applyFill="1" applyBorder="1" applyAlignment="1" applyProtection="1">
      <alignment horizontal="left" wrapText="1"/>
    </xf>
    <xf numFmtId="0" fontId="22" fillId="2" borderId="0" xfId="0" applyFont="1" applyFill="1" applyBorder="1" applyAlignment="1">
      <alignment horizontal="left" vertical="top" wrapText="1"/>
    </xf>
    <xf numFmtId="0" fontId="9" fillId="2" borderId="15" xfId="0" applyFont="1" applyFill="1" applyBorder="1" applyAlignment="1">
      <alignment horizontal="left"/>
    </xf>
    <xf numFmtId="0" fontId="9" fillId="2" borderId="0" xfId="0" applyFont="1" applyFill="1" applyBorder="1" applyAlignment="1">
      <alignment horizontal="left"/>
    </xf>
    <xf numFmtId="0" fontId="9" fillId="2" borderId="3" xfId="0" applyFont="1" applyFill="1" applyBorder="1" applyAlignment="1">
      <alignment horizontal="left"/>
    </xf>
    <xf numFmtId="0" fontId="10" fillId="0" borderId="25" xfId="0" applyFont="1" applyFill="1" applyBorder="1" applyAlignment="1" applyProtection="1">
      <alignment horizontal="left" wrapText="1"/>
    </xf>
    <xf numFmtId="0" fontId="10" fillId="0" borderId="17" xfId="0" applyFont="1" applyFill="1" applyBorder="1" applyAlignment="1" applyProtection="1">
      <alignment horizontal="left" wrapText="1"/>
    </xf>
    <xf numFmtId="0" fontId="10" fillId="0" borderId="18" xfId="0" applyFont="1" applyFill="1" applyBorder="1" applyAlignment="1" applyProtection="1">
      <alignment horizontal="left" wrapText="1"/>
    </xf>
    <xf numFmtId="0" fontId="10" fillId="0" borderId="19" xfId="0" applyFont="1" applyFill="1" applyBorder="1" applyAlignment="1" applyProtection="1">
      <alignment horizontal="left" wrapText="1"/>
    </xf>
    <xf numFmtId="0" fontId="10" fillId="0" borderId="32" xfId="0" applyFont="1" applyFill="1" applyBorder="1" applyAlignment="1" applyProtection="1">
      <alignment horizontal="left" wrapText="1"/>
    </xf>
    <xf numFmtId="0" fontId="8" fillId="0" borderId="32" xfId="0" applyFont="1" applyFill="1" applyBorder="1" applyAlignment="1" applyProtection="1">
      <alignment horizontal="left" wrapText="1"/>
    </xf>
  </cellXfs>
  <cellStyles count="3">
    <cellStyle name="Hyperlänk" xfId="2" builtinId="8"/>
    <cellStyle name="Normal" xfId="0" builtinId="0"/>
    <cellStyle name="Procent" xfId="1" builtinId="5"/>
  </cellStyles>
  <dxfs count="35">
    <dxf>
      <font>
        <color rgb="FF9C0006"/>
      </font>
      <fill>
        <patternFill>
          <bgColor rgb="FFFFC7CE"/>
        </patternFill>
      </fill>
    </dxf>
    <dxf>
      <font>
        <color rgb="FF9C0006"/>
      </font>
      <fill>
        <patternFill>
          <bgColor rgb="FFFFC7CE"/>
        </patternFill>
      </fill>
    </dxf>
    <dxf>
      <font>
        <b/>
        <i val="0"/>
      </font>
    </dxf>
    <dxf>
      <font>
        <b val="0"/>
        <i val="0"/>
      </font>
    </dxf>
    <dxf>
      <font>
        <color rgb="FF9C0006"/>
      </font>
      <fill>
        <patternFill>
          <bgColor rgb="FFFFC7CE"/>
        </patternFill>
      </fill>
    </dxf>
    <dxf>
      <font>
        <b/>
        <i val="0"/>
      </font>
    </dxf>
    <dxf>
      <font>
        <b val="0"/>
        <i val="0"/>
      </font>
    </dxf>
    <dxf>
      <font>
        <b/>
        <i val="0"/>
      </font>
    </dxf>
    <dxf>
      <font>
        <b val="0"/>
        <i val="0"/>
      </font>
    </dxf>
    <dxf>
      <font>
        <b/>
        <i val="0"/>
      </font>
    </dxf>
    <dxf>
      <font>
        <b val="0"/>
        <i val="0"/>
      </font>
    </dxf>
    <dxf>
      <font>
        <color rgb="FF9C0006"/>
      </font>
      <fill>
        <patternFill>
          <bgColor rgb="FFFFC7CE"/>
        </patternFill>
      </fill>
    </dxf>
    <dxf>
      <font>
        <b/>
        <i val="0"/>
      </font>
    </dxf>
    <dxf>
      <font>
        <b val="0"/>
        <i val="0"/>
      </font>
    </dxf>
    <dxf>
      <font>
        <color rgb="FF9C0006"/>
      </font>
      <fill>
        <patternFill>
          <bgColor rgb="FFFFC7CE"/>
        </patternFill>
      </fill>
    </dxf>
    <dxf>
      <font>
        <b/>
        <i val="0"/>
      </font>
    </dxf>
    <dxf>
      <font>
        <b val="0"/>
        <i val="0"/>
      </font>
    </dxf>
    <dxf>
      <font>
        <color rgb="FF9C0006"/>
      </font>
      <fill>
        <patternFill>
          <bgColor rgb="FFFFC7CE"/>
        </patternFill>
      </fill>
    </dxf>
    <dxf>
      <font>
        <b/>
        <i val="0"/>
      </font>
    </dxf>
    <dxf>
      <font>
        <b/>
        <i val="0"/>
      </font>
    </dxf>
    <dxf>
      <font>
        <b val="0"/>
        <i val="0"/>
      </font>
    </dxf>
    <dxf>
      <font>
        <b/>
        <i val="0"/>
      </font>
    </dxf>
    <dxf>
      <font>
        <color rgb="FF9C0006"/>
      </font>
      <fill>
        <patternFill>
          <bgColor rgb="FFFFC7CE"/>
        </patternFill>
      </fill>
    </dxf>
    <dxf>
      <font>
        <b/>
        <i val="0"/>
      </font>
    </dxf>
    <dxf>
      <font>
        <b val="0"/>
        <i val="0"/>
      </font>
    </dxf>
    <dxf>
      <font>
        <b/>
        <i val="0"/>
      </font>
    </dxf>
    <dxf>
      <font>
        <color rgb="FF9C0006"/>
      </font>
      <fill>
        <patternFill>
          <bgColor rgb="FFFFC7CE"/>
        </patternFill>
      </fill>
    </dxf>
    <dxf>
      <font>
        <b/>
        <i val="0"/>
      </font>
    </dxf>
    <dxf>
      <font>
        <b/>
        <i val="0"/>
      </font>
    </dxf>
    <dxf>
      <font>
        <b val="0"/>
        <i val="0"/>
      </font>
    </dxf>
    <dxf>
      <font>
        <b/>
        <i val="0"/>
      </font>
    </dxf>
    <dxf>
      <font>
        <b val="0"/>
        <i val="0"/>
      </font>
    </dxf>
    <dxf>
      <font>
        <b/>
        <i val="0"/>
      </font>
    </dxf>
    <dxf>
      <font>
        <b/>
        <i val="0"/>
      </font>
    </dxf>
    <dxf>
      <font>
        <b val="0"/>
        <i val="0"/>
      </font>
    </dxf>
  </dxfs>
  <tableStyles count="0" defaultTableStyle="TableStyleMedium2" defaultPivotStyle="PivotStyleLight16"/>
  <colors>
    <mruColors>
      <color rgb="FFF3EEE4"/>
      <color rgb="FFCEA6A3"/>
      <color rgb="FF8F3F4A"/>
      <color rgb="FFE5D5B8"/>
      <color rgb="FFCBA566"/>
      <color rgb="FFDBB597"/>
      <color rgb="FFB65B2A"/>
      <color rgb="FFBECACE"/>
      <color rgb="FF4E764C"/>
      <color rgb="FFB3BA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21167</xdr:colOff>
      <xdr:row>0</xdr:row>
      <xdr:rowOff>105834</xdr:rowOff>
    </xdr:from>
    <xdr:to>
      <xdr:col>1</xdr:col>
      <xdr:colOff>1935692</xdr:colOff>
      <xdr:row>0</xdr:row>
      <xdr:rowOff>563034</xdr:rowOff>
    </xdr:to>
    <xdr:pic>
      <xdr:nvPicPr>
        <xdr:cNvPr id="4"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359834" y="105834"/>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57785</xdr:colOff>
      <xdr:row>2</xdr:row>
      <xdr:rowOff>125730</xdr:rowOff>
    </xdr:to>
    <xdr:pic>
      <xdr:nvPicPr>
        <xdr:cNvPr id="4" name="Bild 1" descr="skolinspektion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05" t="20987" r="9514" b="32628"/>
        <a:stretch>
          <a:fillRect/>
        </a:stretch>
      </xdr:blipFill>
      <xdr:spPr bwMode="auto">
        <a:xfrm>
          <a:off x="0" y="0"/>
          <a:ext cx="2143760" cy="52578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133985</xdr:colOff>
      <xdr:row>2</xdr:row>
      <xdr:rowOff>125730</xdr:rowOff>
    </xdr:to>
    <xdr:pic>
      <xdr:nvPicPr>
        <xdr:cNvPr id="4" name="Bild 1" descr="skolinspektion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05" t="20987" r="9514" b="32628"/>
        <a:stretch>
          <a:fillRect/>
        </a:stretch>
      </xdr:blipFill>
      <xdr:spPr bwMode="auto">
        <a:xfrm>
          <a:off x="0" y="0"/>
          <a:ext cx="2143760" cy="52578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334010</xdr:colOff>
      <xdr:row>2</xdr:row>
      <xdr:rowOff>125730</xdr:rowOff>
    </xdr:to>
    <xdr:pic>
      <xdr:nvPicPr>
        <xdr:cNvPr id="4" name="Bild 1" descr="skolinspektion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05" t="20987" r="9514" b="32628"/>
        <a:stretch>
          <a:fillRect/>
        </a:stretch>
      </xdr:blipFill>
      <xdr:spPr bwMode="auto">
        <a:xfrm>
          <a:off x="0" y="0"/>
          <a:ext cx="2143760" cy="5257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83238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0" cy="48328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83238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8328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2172335</xdr:colOff>
      <xdr:row>2</xdr:row>
      <xdr:rowOff>192405</xdr:rowOff>
    </xdr:to>
    <xdr:pic>
      <xdr:nvPicPr>
        <xdr:cNvPr id="3" name="Bild 1" descr="skolinspektion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05" t="20987" r="9514" b="32628"/>
        <a:stretch>
          <a:fillRect/>
        </a:stretch>
      </xdr:blipFill>
      <xdr:spPr bwMode="auto">
        <a:xfrm>
          <a:off x="28575" y="28575"/>
          <a:ext cx="2143760" cy="52578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2143760</xdr:colOff>
      <xdr:row>2</xdr:row>
      <xdr:rowOff>116205</xdr:rowOff>
    </xdr:to>
    <xdr:pic>
      <xdr:nvPicPr>
        <xdr:cNvPr id="4" name="Bild 1" descr="skolinspektion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05" t="20987" r="9514" b="32628"/>
        <a:stretch>
          <a:fillRect/>
        </a:stretch>
      </xdr:blipFill>
      <xdr:spPr bwMode="auto">
        <a:xfrm>
          <a:off x="0" y="0"/>
          <a:ext cx="2143760" cy="52578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2162810</xdr:colOff>
      <xdr:row>2</xdr:row>
      <xdr:rowOff>182880</xdr:rowOff>
    </xdr:to>
    <xdr:pic>
      <xdr:nvPicPr>
        <xdr:cNvPr id="5" name="Bild 1" descr="skolinspektion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05" t="20987" r="9514" b="32628"/>
        <a:stretch>
          <a:fillRect/>
        </a:stretch>
      </xdr:blipFill>
      <xdr:spPr bwMode="auto">
        <a:xfrm>
          <a:off x="19050" y="57150"/>
          <a:ext cx="2143760" cy="52578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2143760</xdr:colOff>
      <xdr:row>2</xdr:row>
      <xdr:rowOff>125730</xdr:rowOff>
    </xdr:to>
    <xdr:pic>
      <xdr:nvPicPr>
        <xdr:cNvPr id="4" name="Bild 1" descr="skolinspektion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05" t="20987" r="9514" b="32628"/>
        <a:stretch>
          <a:fillRect/>
        </a:stretch>
      </xdr:blipFill>
      <xdr:spPr bwMode="auto">
        <a:xfrm>
          <a:off x="0" y="0"/>
          <a:ext cx="2143760" cy="52578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162560</xdr:colOff>
      <xdr:row>2</xdr:row>
      <xdr:rowOff>125730</xdr:rowOff>
    </xdr:to>
    <xdr:pic>
      <xdr:nvPicPr>
        <xdr:cNvPr id="4" name="Bild 1" descr="skolinspektion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05" t="20987" r="9514" b="32628"/>
        <a:stretch>
          <a:fillRect/>
        </a:stretch>
      </xdr:blipFill>
      <xdr:spPr bwMode="auto">
        <a:xfrm>
          <a:off x="0" y="0"/>
          <a:ext cx="2143760" cy="52578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229235</xdr:colOff>
      <xdr:row>2</xdr:row>
      <xdr:rowOff>125730</xdr:rowOff>
    </xdr:to>
    <xdr:pic>
      <xdr:nvPicPr>
        <xdr:cNvPr id="4" name="Bild 1" descr="skolinspektion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05" t="20987" r="9514" b="32628"/>
        <a:stretch>
          <a:fillRect/>
        </a:stretch>
      </xdr:blipFill>
      <xdr:spPr bwMode="auto">
        <a:xfrm>
          <a:off x="0" y="0"/>
          <a:ext cx="2143760" cy="52578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238760</xdr:colOff>
      <xdr:row>2</xdr:row>
      <xdr:rowOff>125730</xdr:rowOff>
    </xdr:to>
    <xdr:pic>
      <xdr:nvPicPr>
        <xdr:cNvPr id="4" name="Bild 1" descr="skolinspektion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05" t="20987" r="9514" b="32628"/>
        <a:stretch>
          <a:fillRect/>
        </a:stretch>
      </xdr:blipFill>
      <xdr:spPr bwMode="auto">
        <a:xfrm>
          <a:off x="0" y="0"/>
          <a:ext cx="2143760" cy="525780"/>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kolinspektionen.se/sv/Tillsyn--granskning/Regelbunden-tillsyn/" TargetMode="External"/><Relationship Id="rId2" Type="http://schemas.openxmlformats.org/officeDocument/2006/relationships/hyperlink" Target="mailto:statistik@skolinspektionen.se" TargetMode="External"/><Relationship Id="rId1" Type="http://schemas.openxmlformats.org/officeDocument/2006/relationships/hyperlink" Target="http://www.skolinspektionen.se/sv/Beslut-och-rapporter"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9"/>
  <sheetViews>
    <sheetView showGridLines="0" tabSelected="1" zoomScaleNormal="100" workbookViewId="0">
      <selection activeCell="B6" sqref="B6"/>
    </sheetView>
  </sheetViews>
  <sheetFormatPr defaultRowHeight="15" x14ac:dyDescent="0.25"/>
  <cols>
    <col min="1" max="1" width="5" customWidth="1"/>
    <col min="2" max="2" width="29.140625" customWidth="1"/>
    <col min="3" max="3" width="25.42578125" customWidth="1"/>
  </cols>
  <sheetData>
    <row r="1" spans="2:7" ht="50.25" customHeight="1" x14ac:dyDescent="0.25"/>
    <row r="2" spans="2:7" ht="23.25" x14ac:dyDescent="0.35">
      <c r="B2" s="200" t="s">
        <v>947</v>
      </c>
      <c r="C2" s="201"/>
      <c r="D2" s="201"/>
      <c r="E2" s="201"/>
      <c r="F2" s="201"/>
      <c r="G2" s="202"/>
    </row>
    <row r="3" spans="2:7" ht="15" customHeight="1" x14ac:dyDescent="0.35">
      <c r="B3" s="1"/>
    </row>
    <row r="4" spans="2:7" ht="21" x14ac:dyDescent="0.35">
      <c r="B4" s="1" t="s">
        <v>2</v>
      </c>
    </row>
    <row r="6" spans="2:7" ht="21" customHeight="1" x14ac:dyDescent="0.25">
      <c r="B6" s="72" t="s">
        <v>3</v>
      </c>
    </row>
    <row r="7" spans="2:7" ht="21" customHeight="1" x14ac:dyDescent="0.25">
      <c r="B7" s="73"/>
    </row>
    <row r="8" spans="2:7" ht="21" customHeight="1" x14ac:dyDescent="0.25">
      <c r="B8" s="74" t="s">
        <v>530</v>
      </c>
    </row>
    <row r="9" spans="2:7" ht="21" customHeight="1" x14ac:dyDescent="0.25">
      <c r="B9" s="95" t="s">
        <v>0</v>
      </c>
    </row>
    <row r="10" spans="2:7" ht="21" customHeight="1" x14ac:dyDescent="0.25">
      <c r="B10" s="95" t="s">
        <v>1</v>
      </c>
    </row>
    <row r="11" spans="2:7" ht="21" customHeight="1" x14ac:dyDescent="0.25">
      <c r="B11" s="75" t="s">
        <v>127</v>
      </c>
    </row>
    <row r="12" spans="2:7" ht="21" customHeight="1" x14ac:dyDescent="0.25">
      <c r="B12" s="95" t="s">
        <v>0</v>
      </c>
    </row>
    <row r="13" spans="2:7" ht="21" customHeight="1" x14ac:dyDescent="0.25">
      <c r="B13" s="95" t="s">
        <v>1</v>
      </c>
    </row>
    <row r="14" spans="2:7" ht="21" customHeight="1" x14ac:dyDescent="0.25">
      <c r="B14" s="95" t="s">
        <v>757</v>
      </c>
    </row>
    <row r="15" spans="2:7" ht="21" customHeight="1" x14ac:dyDescent="0.25">
      <c r="B15" s="95" t="s">
        <v>758</v>
      </c>
    </row>
    <row r="16" spans="2:7" ht="21" customHeight="1" x14ac:dyDescent="0.25">
      <c r="B16" s="95" t="s">
        <v>793</v>
      </c>
    </row>
    <row r="17" spans="2:2" ht="21" customHeight="1" x14ac:dyDescent="0.25">
      <c r="B17" s="95" t="s">
        <v>792</v>
      </c>
    </row>
    <row r="18" spans="2:2" ht="21" customHeight="1" x14ac:dyDescent="0.25">
      <c r="B18" s="95" t="s">
        <v>948</v>
      </c>
    </row>
    <row r="19" spans="2:2" ht="21" customHeight="1" x14ac:dyDescent="0.25">
      <c r="B19" s="95" t="s">
        <v>795</v>
      </c>
    </row>
  </sheetData>
  <sheetProtection sheet="1" objects="1" scenarios="1"/>
  <mergeCells count="1">
    <mergeCell ref="B2:G2"/>
  </mergeCells>
  <hyperlinks>
    <hyperlink ref="B6" location="'Att tolka statistiken'!A4" display="Att tolka statistiken"/>
    <hyperlink ref="B12" location="Hm_Gr!A1" display="Grundskola"/>
    <hyperlink ref="B13" location="Hm_Gy!A1" display="Gymnasieskola"/>
    <hyperlink ref="B9" location="Se_Gr!A1" display="Grundskola"/>
    <hyperlink ref="B10" location="Se_Gy!A1" display="Gymnasieskola"/>
    <hyperlink ref="B14" location="HM_GrS!A1" display="Grundsärskola"/>
    <hyperlink ref="B15" location="HM_GyS!A1" display="Gymnasiesärskola"/>
    <hyperlink ref="B16" location="HM_Fh_Oh!A1" display="Offentliga fritidshem"/>
    <hyperlink ref="B17" location="HM_Fh_Eh!A1" display="Enskilda fritidshem"/>
    <hyperlink ref="B19" location="HM_Vux!A1" display="Vuxenutbildning"/>
    <hyperlink ref="B18" location="'HM Fs'!A1" display="Föreskoleverksamhet"/>
  </hyperlinks>
  <pageMargins left="0.7" right="0.7" top="0.75" bottom="0.75" header="0.3" footer="0.3"/>
  <pageSetup paperSize="9" scale="9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95"/>
  <sheetViews>
    <sheetView zoomScaleNormal="100" workbookViewId="0">
      <pane xSplit="2" ySplit="8" topLeftCell="C9" activePane="bottomRight" state="frozen"/>
      <selection pane="topRight" activeCell="C1" sqref="C1"/>
      <selection pane="bottomLeft" activeCell="A11" sqref="A11"/>
      <selection pane="bottomRight" activeCell="A4" sqref="A4"/>
    </sheetView>
  </sheetViews>
  <sheetFormatPr defaultColWidth="0" defaultRowHeight="0" customHeight="1" zeroHeight="1" x14ac:dyDescent="0.25"/>
  <cols>
    <col min="1" max="1" width="31.28515625" style="33" customWidth="1"/>
    <col min="2" max="2" width="16.5703125" style="33" customWidth="1"/>
    <col min="3" max="3" width="14.85546875" style="33" customWidth="1"/>
    <col min="4" max="4" width="29.42578125" style="33" customWidth="1"/>
    <col min="5" max="5" width="14.5703125" style="33" customWidth="1"/>
    <col min="6" max="6" width="18.28515625" style="33" customWidth="1"/>
    <col min="7" max="7" width="13.85546875" style="52" customWidth="1"/>
    <col min="8" max="8" width="21.7109375" style="41" customWidth="1"/>
    <col min="9" max="9" width="23.85546875" style="42" customWidth="1"/>
    <col min="10" max="22" width="21.7109375" style="42" customWidth="1"/>
    <col min="23" max="23" width="26.140625" style="42" customWidth="1"/>
    <col min="24" max="26" width="21.7109375" style="42" customWidth="1"/>
    <col min="27" max="27" width="0.28515625" hidden="1" customWidth="1"/>
    <col min="28" max="28" width="22.7109375" hidden="1" customWidth="1"/>
    <col min="29" max="29" width="20.7109375" hidden="1" customWidth="1"/>
    <col min="30" max="30" width="28.28515625" hidden="1" customWidth="1"/>
    <col min="31" max="31" width="21.85546875" hidden="1" customWidth="1"/>
    <col min="32" max="32" width="24.42578125" hidden="1" customWidth="1"/>
    <col min="33" max="33" width="5.28515625" hidden="1" customWidth="1"/>
    <col min="34" max="91" width="26.28515625" style="25" hidden="1" customWidth="1"/>
    <col min="92" max="94" width="0" style="25" hidden="1" customWidth="1"/>
    <col min="95" max="16384" width="26.28515625" style="25" hidden="1"/>
  </cols>
  <sheetData>
    <row r="1" spans="1:33" s="6" customFormat="1" ht="15.75" customHeight="1" thickBot="1" x14ac:dyDescent="0.3">
      <c r="A1" s="3"/>
      <c r="B1" s="3"/>
      <c r="C1" s="3"/>
      <c r="D1" s="3"/>
      <c r="E1" s="3"/>
      <c r="F1" s="3"/>
      <c r="G1" s="4"/>
      <c r="H1" s="149" t="s">
        <v>975</v>
      </c>
      <c r="I1" s="20"/>
      <c r="J1" s="21"/>
      <c r="K1" s="21"/>
      <c r="L1" s="21"/>
      <c r="M1" s="21"/>
      <c r="N1" s="21"/>
      <c r="O1" s="21"/>
      <c r="P1" s="21"/>
      <c r="Q1" s="21"/>
      <c r="R1" s="21"/>
      <c r="S1" s="21"/>
      <c r="T1" s="21"/>
      <c r="U1" s="21"/>
      <c r="V1" s="21"/>
      <c r="W1" s="21"/>
      <c r="X1" s="21"/>
      <c r="Y1" s="21"/>
      <c r="Z1" s="132"/>
      <c r="AA1"/>
      <c r="AB1"/>
      <c r="AC1"/>
      <c r="AD1"/>
      <c r="AE1"/>
      <c r="AF1"/>
      <c r="AG1"/>
    </row>
    <row r="2" spans="1:33" s="6" customFormat="1" ht="15.75" thickTop="1" x14ac:dyDescent="0.25">
      <c r="A2" s="3"/>
      <c r="B2" s="3"/>
      <c r="C2" s="3"/>
      <c r="D2" s="219" t="s">
        <v>128</v>
      </c>
      <c r="E2" s="3"/>
      <c r="F2" s="3"/>
      <c r="G2" s="151"/>
      <c r="H2" s="169" t="s">
        <v>974</v>
      </c>
      <c r="I2" s="168" t="s">
        <v>6</v>
      </c>
      <c r="J2" s="168" t="s">
        <v>6</v>
      </c>
      <c r="K2" s="168" t="s">
        <v>6</v>
      </c>
      <c r="L2" s="168" t="s">
        <v>6</v>
      </c>
      <c r="M2" s="168" t="s">
        <v>6</v>
      </c>
      <c r="N2" s="168" t="s">
        <v>6</v>
      </c>
      <c r="O2" s="168" t="s">
        <v>6</v>
      </c>
      <c r="P2" s="184" t="s">
        <v>7</v>
      </c>
      <c r="Q2" s="194" t="s">
        <v>6</v>
      </c>
      <c r="R2" s="194" t="s">
        <v>6</v>
      </c>
      <c r="S2" s="194" t="s">
        <v>6</v>
      </c>
      <c r="T2" s="194" t="s">
        <v>6</v>
      </c>
      <c r="U2" s="194" t="s">
        <v>6</v>
      </c>
      <c r="V2" s="196" t="s">
        <v>8</v>
      </c>
      <c r="W2" s="193" t="s">
        <v>6</v>
      </c>
      <c r="X2" s="193" t="s">
        <v>6</v>
      </c>
      <c r="Y2" s="193" t="s">
        <v>6</v>
      </c>
      <c r="Z2" s="195" t="s">
        <v>9</v>
      </c>
      <c r="AA2"/>
      <c r="AB2"/>
      <c r="AC2"/>
      <c r="AD2"/>
      <c r="AE2"/>
      <c r="AF2"/>
      <c r="AG2"/>
    </row>
    <row r="3" spans="1:33" s="6" customFormat="1" ht="15.75" thickBot="1" x14ac:dyDescent="0.3">
      <c r="A3" s="3"/>
      <c r="B3" s="3"/>
      <c r="C3" s="3"/>
      <c r="D3" s="220"/>
      <c r="E3" s="3"/>
      <c r="F3" s="3"/>
      <c r="G3" s="151"/>
      <c r="H3" s="245" t="s">
        <v>117</v>
      </c>
      <c r="I3" s="246" t="s">
        <v>118</v>
      </c>
      <c r="J3" s="246" t="s">
        <v>106</v>
      </c>
      <c r="K3" s="246" t="s">
        <v>801</v>
      </c>
      <c r="L3" s="246" t="s">
        <v>803</v>
      </c>
      <c r="M3" s="246" t="s">
        <v>805</v>
      </c>
      <c r="N3" s="246" t="s">
        <v>806</v>
      </c>
      <c r="O3" s="246" t="s">
        <v>807</v>
      </c>
      <c r="P3" s="245" t="s">
        <v>121</v>
      </c>
      <c r="Q3" s="246" t="s">
        <v>122</v>
      </c>
      <c r="R3" s="246" t="s">
        <v>123</v>
      </c>
      <c r="S3" s="246" t="s">
        <v>108</v>
      </c>
      <c r="T3" s="246" t="s">
        <v>981</v>
      </c>
      <c r="U3" s="246" t="s">
        <v>124</v>
      </c>
      <c r="V3" s="245" t="s">
        <v>712</v>
      </c>
      <c r="W3" s="246" t="s">
        <v>843</v>
      </c>
      <c r="X3" s="246" t="s">
        <v>844</v>
      </c>
      <c r="Y3" s="246" t="s">
        <v>845</v>
      </c>
      <c r="Z3" s="245" t="s">
        <v>951</v>
      </c>
      <c r="AA3"/>
      <c r="AB3"/>
      <c r="AC3"/>
      <c r="AD3"/>
      <c r="AE3"/>
      <c r="AF3"/>
      <c r="AG3"/>
    </row>
    <row r="4" spans="1:33" s="6" customFormat="1" ht="15.75" customHeight="1" thickTop="1" x14ac:dyDescent="0.25">
      <c r="A4" s="7" t="s">
        <v>792</v>
      </c>
      <c r="B4" s="8"/>
      <c r="C4" s="3"/>
      <c r="E4" s="68"/>
      <c r="F4" s="69"/>
      <c r="G4" s="152"/>
      <c r="H4" s="215"/>
      <c r="I4" s="217"/>
      <c r="J4" s="217"/>
      <c r="K4" s="217"/>
      <c r="L4" s="217"/>
      <c r="M4" s="217"/>
      <c r="N4" s="217"/>
      <c r="O4" s="217"/>
      <c r="P4" s="215"/>
      <c r="Q4" s="217"/>
      <c r="R4" s="217"/>
      <c r="S4" s="217"/>
      <c r="T4" s="217"/>
      <c r="U4" s="217"/>
      <c r="V4" s="215"/>
      <c r="W4" s="217"/>
      <c r="X4" s="217"/>
      <c r="Y4" s="217"/>
      <c r="Z4" s="215"/>
      <c r="AA4"/>
      <c r="AB4"/>
      <c r="AC4"/>
      <c r="AD4"/>
      <c r="AE4"/>
      <c r="AF4"/>
      <c r="AG4"/>
    </row>
    <row r="5" spans="1:33" s="6" customFormat="1" ht="15" x14ac:dyDescent="0.25">
      <c r="A5" s="56" t="s">
        <v>101</v>
      </c>
      <c r="B5" s="8"/>
      <c r="C5" s="3"/>
      <c r="E5" s="71"/>
      <c r="F5" s="57"/>
      <c r="G5" s="153"/>
      <c r="H5" s="215"/>
      <c r="I5" s="217"/>
      <c r="J5" s="217"/>
      <c r="K5" s="217"/>
      <c r="L5" s="217"/>
      <c r="M5" s="217"/>
      <c r="N5" s="217"/>
      <c r="O5" s="217"/>
      <c r="P5" s="215"/>
      <c r="Q5" s="217"/>
      <c r="R5" s="217"/>
      <c r="S5" s="217"/>
      <c r="T5" s="217"/>
      <c r="U5" s="217"/>
      <c r="V5" s="215"/>
      <c r="W5" s="217"/>
      <c r="X5" s="217"/>
      <c r="Y5" s="217"/>
      <c r="Z5" s="215"/>
      <c r="AA5"/>
      <c r="AB5"/>
      <c r="AC5"/>
      <c r="AD5"/>
      <c r="AE5"/>
      <c r="AF5"/>
      <c r="AG5"/>
    </row>
    <row r="6" spans="1:33" s="6" customFormat="1" ht="15" customHeight="1" x14ac:dyDescent="0.25">
      <c r="A6" s="7" t="s">
        <v>588</v>
      </c>
      <c r="B6" s="8"/>
      <c r="C6" s="3"/>
      <c r="E6" s="71"/>
      <c r="F6" s="58"/>
      <c r="G6" s="154"/>
      <c r="H6" s="215"/>
      <c r="I6" s="217"/>
      <c r="J6" s="217"/>
      <c r="K6" s="217"/>
      <c r="L6" s="217"/>
      <c r="M6" s="217"/>
      <c r="N6" s="217"/>
      <c r="O6" s="217"/>
      <c r="P6" s="215"/>
      <c r="Q6" s="217"/>
      <c r="R6" s="217"/>
      <c r="S6" s="217"/>
      <c r="T6" s="217"/>
      <c r="U6" s="217"/>
      <c r="V6" s="215"/>
      <c r="W6" s="217"/>
      <c r="X6" s="217"/>
      <c r="Y6" s="217"/>
      <c r="Z6" s="215"/>
      <c r="AA6"/>
      <c r="AB6"/>
      <c r="AC6"/>
      <c r="AD6"/>
      <c r="AE6"/>
      <c r="AF6"/>
      <c r="AG6"/>
    </row>
    <row r="7" spans="1:33" s="17" customFormat="1" ht="15" x14ac:dyDescent="0.25">
      <c r="A7" s="16" t="s">
        <v>5</v>
      </c>
      <c r="B7" s="16"/>
      <c r="C7" s="18"/>
      <c r="E7" s="71"/>
      <c r="F7" s="58"/>
      <c r="G7" s="154"/>
      <c r="H7" s="215"/>
      <c r="I7" s="217"/>
      <c r="J7" s="217"/>
      <c r="K7" s="217"/>
      <c r="L7" s="217"/>
      <c r="M7" s="217"/>
      <c r="N7" s="217"/>
      <c r="O7" s="217"/>
      <c r="P7" s="215"/>
      <c r="Q7" s="217"/>
      <c r="R7" s="217"/>
      <c r="S7" s="217"/>
      <c r="T7" s="217"/>
      <c r="U7" s="217"/>
      <c r="V7" s="215"/>
      <c r="W7" s="217"/>
      <c r="X7" s="217"/>
      <c r="Y7" s="217"/>
      <c r="Z7" s="215"/>
      <c r="AA7"/>
      <c r="AB7"/>
      <c r="AC7"/>
      <c r="AD7"/>
      <c r="AE7"/>
      <c r="AF7"/>
      <c r="AG7"/>
    </row>
    <row r="8" spans="1:33" s="24" customFormat="1" ht="54.75" customHeight="1" x14ac:dyDescent="0.25">
      <c r="A8" s="135" t="s">
        <v>102</v>
      </c>
      <c r="B8" s="135" t="s">
        <v>130</v>
      </c>
      <c r="C8" s="136" t="s">
        <v>10</v>
      </c>
      <c r="D8" s="136" t="s">
        <v>11</v>
      </c>
      <c r="E8" s="135" t="s">
        <v>129</v>
      </c>
      <c r="F8" s="135" t="s">
        <v>13</v>
      </c>
      <c r="G8" s="150" t="s">
        <v>14</v>
      </c>
      <c r="H8" s="216"/>
      <c r="I8" s="218"/>
      <c r="J8" s="218"/>
      <c r="K8" s="218"/>
      <c r="L8" s="218"/>
      <c r="M8" s="218"/>
      <c r="N8" s="218"/>
      <c r="O8" s="218"/>
      <c r="P8" s="216"/>
      <c r="Q8" s="218"/>
      <c r="R8" s="218"/>
      <c r="S8" s="218"/>
      <c r="T8" s="218"/>
      <c r="U8" s="218"/>
      <c r="V8" s="216"/>
      <c r="W8" s="218"/>
      <c r="X8" s="218"/>
      <c r="Y8" s="218"/>
      <c r="Z8" s="216"/>
      <c r="AA8"/>
      <c r="AB8"/>
      <c r="AC8"/>
      <c r="AD8"/>
      <c r="AE8"/>
      <c r="AF8"/>
      <c r="AG8"/>
    </row>
    <row r="9" spans="1:33" ht="15" x14ac:dyDescent="0.25">
      <c r="A9" t="s">
        <v>134</v>
      </c>
      <c r="B9" t="s">
        <v>840</v>
      </c>
      <c r="C9" t="s">
        <v>59</v>
      </c>
      <c r="D9" t="s">
        <v>60</v>
      </c>
      <c r="E9" t="s">
        <v>223</v>
      </c>
      <c r="F9" t="s">
        <v>62</v>
      </c>
      <c r="G9" s="156">
        <f>SUM(COUNTIFS(H9:AG9,{"Föreläggande";"Föreläggande vid vite";"Anmärkning";"Avstående från ingripande"},$H$2:$AG$2,"&lt;&gt;*KF*"))</f>
        <v>2</v>
      </c>
      <c r="H9" s="48" t="s">
        <v>52</v>
      </c>
      <c r="I9" s="48" t="s">
        <v>51</v>
      </c>
      <c r="J9" t="s">
        <v>51</v>
      </c>
      <c r="K9" t="s">
        <v>51</v>
      </c>
      <c r="L9" t="s">
        <v>51</v>
      </c>
      <c r="M9" t="s">
        <v>51</v>
      </c>
      <c r="N9" t="s">
        <v>51</v>
      </c>
      <c r="O9" t="s">
        <v>52</v>
      </c>
      <c r="P9" t="s">
        <v>52</v>
      </c>
      <c r="Q9" t="s">
        <v>52</v>
      </c>
      <c r="R9" t="s">
        <v>52</v>
      </c>
      <c r="S9" t="s">
        <v>52</v>
      </c>
      <c r="T9" t="s">
        <v>51</v>
      </c>
      <c r="U9" t="s">
        <v>51</v>
      </c>
      <c r="V9" t="s">
        <v>51</v>
      </c>
      <c r="W9" t="s">
        <v>51</v>
      </c>
      <c r="X9" t="s">
        <v>51</v>
      </c>
      <c r="Y9" t="s">
        <v>51</v>
      </c>
      <c r="Z9" t="s">
        <v>51</v>
      </c>
    </row>
    <row r="10" spans="1:33" ht="15" x14ac:dyDescent="0.25">
      <c r="A10" t="s">
        <v>149</v>
      </c>
      <c r="B10" t="s">
        <v>841</v>
      </c>
      <c r="C10" t="s">
        <v>54</v>
      </c>
      <c r="D10" t="s">
        <v>66</v>
      </c>
      <c r="E10" t="s">
        <v>239</v>
      </c>
      <c r="F10" t="s">
        <v>62</v>
      </c>
      <c r="G10" s="156">
        <f>SUM(COUNTIFS(H10:AG10,{"Föreläggande";"Föreläggande vid vite";"Anmärkning";"Avstående från ingripande"},$H$3:$AG$3,"&lt;&gt;*KF*"))</f>
        <v>0</v>
      </c>
      <c r="H10" s="48" t="s">
        <v>51</v>
      </c>
      <c r="I10" s="48" t="s">
        <v>51</v>
      </c>
      <c r="J10" t="s">
        <v>51</v>
      </c>
      <c r="K10" t="s">
        <v>51</v>
      </c>
      <c r="L10" t="s">
        <v>51</v>
      </c>
      <c r="M10" t="s">
        <v>51</v>
      </c>
      <c r="N10" t="s">
        <v>51</v>
      </c>
      <c r="O10" t="s">
        <v>51</v>
      </c>
      <c r="P10" t="s">
        <v>51</v>
      </c>
      <c r="Q10" t="s">
        <v>51</v>
      </c>
      <c r="R10" t="s">
        <v>51</v>
      </c>
      <c r="S10" t="s">
        <v>51</v>
      </c>
      <c r="T10" t="s">
        <v>51</v>
      </c>
      <c r="U10" t="s">
        <v>51</v>
      </c>
      <c r="V10" t="s">
        <v>51</v>
      </c>
      <c r="W10" t="s">
        <v>51</v>
      </c>
      <c r="X10" t="s">
        <v>51</v>
      </c>
      <c r="Y10" t="s">
        <v>51</v>
      </c>
      <c r="Z10" t="s">
        <v>51</v>
      </c>
    </row>
    <row r="11" spans="1:33" ht="15" x14ac:dyDescent="0.25">
      <c r="A11" t="s">
        <v>161</v>
      </c>
      <c r="B11" t="s">
        <v>842</v>
      </c>
      <c r="C11" t="s">
        <v>59</v>
      </c>
      <c r="D11" t="s">
        <v>60</v>
      </c>
      <c r="E11" t="s">
        <v>259</v>
      </c>
      <c r="F11" t="s">
        <v>62</v>
      </c>
      <c r="G11" s="156">
        <f>SUM(COUNTIFS(H11:AG11,{"Föreläggande";"Föreläggande vid vite";"Anmärkning";"Avstående från ingripande"},$H$3:$AG$3,"&lt;&gt;*KF*"))</f>
        <v>0</v>
      </c>
      <c r="H11" s="48" t="s">
        <v>51</v>
      </c>
      <c r="I11" s="48" t="s">
        <v>51</v>
      </c>
      <c r="J11" t="s">
        <v>51</v>
      </c>
      <c r="K11" t="s">
        <v>51</v>
      </c>
      <c r="L11" t="s">
        <v>51</v>
      </c>
      <c r="M11" t="s">
        <v>51</v>
      </c>
      <c r="N11" t="s">
        <v>51</v>
      </c>
      <c r="O11" t="s">
        <v>51</v>
      </c>
      <c r="P11" t="s">
        <v>51</v>
      </c>
      <c r="Q11" t="s">
        <v>51</v>
      </c>
      <c r="R11" t="s">
        <v>51</v>
      </c>
      <c r="S11" t="s">
        <v>51</v>
      </c>
      <c r="T11" t="s">
        <v>51</v>
      </c>
      <c r="U11" t="s">
        <v>51</v>
      </c>
      <c r="V11" t="s">
        <v>51</v>
      </c>
      <c r="W11" t="s">
        <v>51</v>
      </c>
      <c r="X11" t="s">
        <v>51</v>
      </c>
      <c r="Y11" t="s">
        <v>51</v>
      </c>
      <c r="Z11" t="s">
        <v>51</v>
      </c>
    </row>
    <row r="12" spans="1:33" s="39" customFormat="1" ht="15" x14ac:dyDescent="0.2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s="39" customFormat="1" ht="15" x14ac:dyDescent="0.25">
      <c r="A13" s="99" t="s">
        <v>949</v>
      </c>
      <c r="B13" s="52"/>
      <c r="C13" s="52"/>
      <c r="D13" s="52"/>
      <c r="E13" s="52"/>
      <c r="F13" s="52"/>
      <c r="G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s="39" customFormat="1" ht="15" x14ac:dyDescent="0.25">
      <c r="A14" s="99" t="s">
        <v>950</v>
      </c>
      <c r="B14" s="52"/>
      <c r="C14" s="52"/>
      <c r="D14" s="52"/>
      <c r="E14" s="52"/>
      <c r="F14" s="52"/>
      <c r="G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33" s="39" customFormat="1" ht="12.75" customHeight="1" x14ac:dyDescent="0.2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33" s="39" customFormat="1" ht="2.25" hidden="1" customHeight="1" x14ac:dyDescent="0.2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26" ht="1.5" hidden="1" customHeight="1" x14ac:dyDescent="0.25">
      <c r="A17"/>
      <c r="B17"/>
      <c r="C17"/>
      <c r="D17"/>
      <c r="E17"/>
      <c r="F17"/>
      <c r="H17"/>
      <c r="I17"/>
      <c r="J17"/>
      <c r="K17"/>
      <c r="L17"/>
      <c r="M17"/>
      <c r="N17"/>
      <c r="O17"/>
      <c r="P17"/>
      <c r="Q17"/>
      <c r="R17"/>
      <c r="S17"/>
      <c r="T17"/>
      <c r="U17"/>
      <c r="V17"/>
      <c r="W17"/>
      <c r="X17"/>
      <c r="Y17"/>
      <c r="Z17"/>
    </row>
    <row r="18" spans="1:26" ht="15" hidden="1" customHeight="1" x14ac:dyDescent="0.25">
      <c r="A18"/>
      <c r="B18"/>
      <c r="C18"/>
      <c r="D18"/>
      <c r="E18"/>
      <c r="F18"/>
      <c r="H18"/>
      <c r="I18"/>
      <c r="J18"/>
      <c r="K18"/>
      <c r="L18"/>
      <c r="M18"/>
      <c r="N18"/>
      <c r="O18"/>
      <c r="P18"/>
      <c r="Q18"/>
      <c r="R18"/>
      <c r="S18"/>
      <c r="T18"/>
      <c r="U18"/>
      <c r="V18"/>
      <c r="W18"/>
      <c r="X18"/>
      <c r="Y18"/>
      <c r="Z18"/>
    </row>
    <row r="19" spans="1:26" ht="14.25" hidden="1" customHeight="1" x14ac:dyDescent="0.25">
      <c r="A19"/>
      <c r="B19"/>
      <c r="C19"/>
      <c r="D19"/>
      <c r="E19"/>
      <c r="F19"/>
      <c r="H19"/>
      <c r="I19"/>
      <c r="J19"/>
      <c r="K19"/>
      <c r="L19"/>
      <c r="M19"/>
      <c r="N19"/>
      <c r="O19"/>
      <c r="P19"/>
      <c r="Q19"/>
      <c r="R19"/>
      <c r="S19"/>
      <c r="T19"/>
      <c r="U19"/>
      <c r="V19"/>
      <c r="W19"/>
      <c r="X19"/>
      <c r="Y19"/>
      <c r="Z19"/>
    </row>
    <row r="20" spans="1:26" ht="15" hidden="1" customHeight="1" x14ac:dyDescent="0.25">
      <c r="A20"/>
      <c r="B20"/>
      <c r="C20"/>
      <c r="D20"/>
      <c r="E20"/>
      <c r="F20"/>
      <c r="H20"/>
      <c r="I20"/>
      <c r="J20"/>
      <c r="K20"/>
      <c r="L20"/>
      <c r="M20"/>
      <c r="N20"/>
      <c r="O20"/>
      <c r="P20"/>
      <c r="Q20"/>
      <c r="R20"/>
      <c r="S20"/>
      <c r="T20"/>
      <c r="U20"/>
      <c r="V20"/>
      <c r="W20"/>
      <c r="X20"/>
      <c r="Y20"/>
      <c r="Z20"/>
    </row>
    <row r="21" spans="1:26" ht="15" hidden="1" customHeight="1" x14ac:dyDescent="0.25">
      <c r="A21"/>
      <c r="B21"/>
      <c r="C21"/>
      <c r="D21"/>
      <c r="E21"/>
      <c r="F21"/>
      <c r="H21"/>
      <c r="I21"/>
      <c r="J21"/>
      <c r="K21"/>
      <c r="L21"/>
      <c r="M21"/>
      <c r="N21"/>
      <c r="O21"/>
      <c r="P21"/>
      <c r="Q21"/>
      <c r="R21"/>
      <c r="S21"/>
      <c r="T21"/>
      <c r="U21"/>
      <c r="V21"/>
      <c r="W21"/>
      <c r="X21"/>
      <c r="Y21"/>
      <c r="Z21"/>
    </row>
    <row r="22" spans="1:26" ht="15" hidden="1" customHeight="1" x14ac:dyDescent="0.25">
      <c r="A22"/>
      <c r="B22"/>
      <c r="C22"/>
      <c r="D22"/>
      <c r="E22"/>
      <c r="F22"/>
      <c r="H22"/>
      <c r="I22"/>
      <c r="J22"/>
      <c r="K22"/>
      <c r="L22"/>
      <c r="M22"/>
      <c r="N22"/>
      <c r="O22"/>
      <c r="P22"/>
      <c r="Q22"/>
      <c r="R22"/>
      <c r="S22"/>
      <c r="T22"/>
      <c r="U22"/>
      <c r="V22"/>
      <c r="W22"/>
      <c r="X22"/>
      <c r="Y22"/>
      <c r="Z22"/>
    </row>
    <row r="23" spans="1:26" ht="5.25" hidden="1" customHeight="1" x14ac:dyDescent="0.25">
      <c r="A23"/>
      <c r="B23"/>
      <c r="C23"/>
      <c r="D23"/>
      <c r="E23"/>
      <c r="F23"/>
      <c r="H23"/>
      <c r="I23"/>
      <c r="J23"/>
      <c r="K23"/>
      <c r="L23"/>
      <c r="M23"/>
      <c r="N23"/>
      <c r="O23"/>
      <c r="P23"/>
      <c r="Q23"/>
      <c r="R23"/>
      <c r="S23"/>
      <c r="T23"/>
      <c r="U23"/>
      <c r="V23"/>
      <c r="W23"/>
      <c r="X23"/>
      <c r="Y23"/>
      <c r="Z23"/>
    </row>
    <row r="24" spans="1:26" ht="15" hidden="1" customHeight="1" x14ac:dyDescent="0.25">
      <c r="A24"/>
      <c r="B24"/>
      <c r="C24"/>
      <c r="D24"/>
      <c r="E24"/>
      <c r="F24"/>
      <c r="H24"/>
      <c r="I24"/>
      <c r="J24"/>
      <c r="K24"/>
      <c r="L24"/>
      <c r="M24"/>
      <c r="N24"/>
      <c r="O24"/>
      <c r="P24"/>
      <c r="Q24"/>
      <c r="R24"/>
      <c r="S24"/>
      <c r="T24"/>
      <c r="U24"/>
      <c r="V24"/>
      <c r="W24"/>
      <c r="X24"/>
      <c r="Y24"/>
      <c r="Z24"/>
    </row>
    <row r="25" spans="1:26" ht="15" hidden="1" customHeight="1" x14ac:dyDescent="0.25">
      <c r="A25"/>
      <c r="B25"/>
      <c r="C25"/>
      <c r="D25"/>
      <c r="E25"/>
      <c r="F25"/>
      <c r="H25"/>
      <c r="I25"/>
      <c r="J25"/>
      <c r="K25"/>
      <c r="L25"/>
      <c r="M25"/>
      <c r="N25"/>
      <c r="O25"/>
      <c r="P25"/>
      <c r="Q25"/>
      <c r="R25"/>
      <c r="S25"/>
      <c r="T25"/>
      <c r="U25"/>
      <c r="V25"/>
      <c r="W25"/>
      <c r="X25"/>
      <c r="Y25"/>
      <c r="Z25"/>
    </row>
    <row r="26" spans="1:26" ht="15" hidden="1" customHeight="1" x14ac:dyDescent="0.25">
      <c r="A26"/>
      <c r="B26"/>
      <c r="C26"/>
      <c r="D26"/>
      <c r="E26"/>
      <c r="F26"/>
      <c r="H26"/>
      <c r="I26"/>
      <c r="J26"/>
      <c r="K26"/>
      <c r="L26"/>
      <c r="M26"/>
      <c r="N26"/>
      <c r="O26"/>
      <c r="P26"/>
      <c r="Q26"/>
      <c r="R26"/>
      <c r="S26"/>
      <c r="T26"/>
      <c r="U26"/>
      <c r="V26"/>
      <c r="W26"/>
      <c r="X26"/>
      <c r="Y26"/>
      <c r="Z26"/>
    </row>
    <row r="27" spans="1:26" ht="5.25" hidden="1" customHeight="1" x14ac:dyDescent="0.25">
      <c r="A27"/>
      <c r="B27"/>
      <c r="C27"/>
      <c r="D27"/>
      <c r="E27"/>
      <c r="F27"/>
      <c r="H27"/>
      <c r="I27"/>
      <c r="J27"/>
      <c r="K27"/>
      <c r="L27"/>
      <c r="M27"/>
      <c r="N27"/>
      <c r="O27"/>
      <c r="P27"/>
      <c r="Q27"/>
      <c r="R27"/>
      <c r="S27"/>
      <c r="T27"/>
      <c r="U27"/>
      <c r="V27"/>
      <c r="W27"/>
      <c r="X27"/>
      <c r="Y27"/>
      <c r="Z27"/>
    </row>
    <row r="28" spans="1:26" ht="15" hidden="1" customHeight="1" x14ac:dyDescent="0.25">
      <c r="A28"/>
      <c r="B28"/>
      <c r="C28"/>
      <c r="D28"/>
      <c r="E28"/>
      <c r="F28"/>
      <c r="H28"/>
      <c r="I28"/>
      <c r="J28"/>
      <c r="K28"/>
      <c r="L28"/>
      <c r="M28"/>
      <c r="N28"/>
      <c r="O28"/>
      <c r="P28"/>
      <c r="Q28"/>
      <c r="R28"/>
      <c r="S28"/>
      <c r="T28"/>
      <c r="U28"/>
      <c r="V28"/>
      <c r="W28"/>
      <c r="X28"/>
      <c r="Y28"/>
      <c r="Z28"/>
    </row>
    <row r="29" spans="1:26" ht="15" hidden="1" customHeight="1" x14ac:dyDescent="0.25">
      <c r="A29"/>
      <c r="B29"/>
      <c r="C29"/>
      <c r="D29"/>
      <c r="E29"/>
      <c r="F29"/>
      <c r="H29"/>
      <c r="I29"/>
      <c r="J29"/>
      <c r="K29"/>
      <c r="L29"/>
      <c r="M29"/>
      <c r="N29"/>
      <c r="O29"/>
      <c r="P29"/>
      <c r="Q29"/>
      <c r="R29"/>
      <c r="S29"/>
      <c r="T29"/>
      <c r="U29"/>
      <c r="V29"/>
      <c r="W29"/>
      <c r="X29"/>
      <c r="Y29"/>
      <c r="Z29"/>
    </row>
    <row r="30" spans="1:26" ht="15" hidden="1" customHeight="1" x14ac:dyDescent="0.25">
      <c r="A30"/>
      <c r="B30"/>
      <c r="C30"/>
      <c r="D30"/>
      <c r="E30"/>
      <c r="F30"/>
      <c r="H30"/>
      <c r="I30"/>
      <c r="J30"/>
      <c r="K30"/>
      <c r="L30"/>
      <c r="M30"/>
      <c r="N30"/>
      <c r="O30"/>
      <c r="P30"/>
      <c r="Q30"/>
      <c r="R30"/>
      <c r="S30"/>
      <c r="T30"/>
      <c r="U30"/>
      <c r="V30"/>
      <c r="W30"/>
      <c r="X30"/>
      <c r="Y30"/>
      <c r="Z30"/>
    </row>
    <row r="31" spans="1:26" ht="15" hidden="1" customHeight="1" x14ac:dyDescent="0.25">
      <c r="A31"/>
      <c r="B31"/>
      <c r="C31"/>
      <c r="D31"/>
      <c r="E31"/>
      <c r="F31"/>
      <c r="H31"/>
      <c r="I31"/>
      <c r="J31"/>
      <c r="K31"/>
      <c r="L31"/>
      <c r="M31"/>
      <c r="N31"/>
      <c r="O31"/>
      <c r="P31"/>
      <c r="Q31"/>
      <c r="R31"/>
      <c r="S31"/>
      <c r="T31"/>
      <c r="U31"/>
      <c r="V31"/>
      <c r="W31"/>
      <c r="X31"/>
      <c r="Y31"/>
      <c r="Z31"/>
    </row>
    <row r="32" spans="1:26" ht="15" hidden="1" customHeight="1" x14ac:dyDescent="0.25">
      <c r="A32"/>
      <c r="B32"/>
      <c r="C32"/>
      <c r="D32"/>
      <c r="E32"/>
      <c r="F32"/>
      <c r="H32"/>
      <c r="I32"/>
      <c r="J32"/>
      <c r="K32"/>
      <c r="L32"/>
      <c r="M32"/>
      <c r="N32"/>
      <c r="O32"/>
      <c r="P32"/>
      <c r="Q32"/>
      <c r="R32"/>
      <c r="S32"/>
      <c r="T32"/>
      <c r="U32"/>
      <c r="V32"/>
      <c r="W32"/>
      <c r="X32"/>
      <c r="Y32"/>
      <c r="Z32"/>
    </row>
    <row r="33" spans="1:26" ht="15" hidden="1" customHeight="1" x14ac:dyDescent="0.25">
      <c r="A33"/>
      <c r="B33"/>
      <c r="C33"/>
      <c r="D33"/>
      <c r="E33"/>
      <c r="F33"/>
      <c r="H33"/>
      <c r="I33"/>
      <c r="J33"/>
      <c r="K33"/>
      <c r="L33"/>
      <c r="M33"/>
      <c r="N33"/>
      <c r="O33"/>
      <c r="P33"/>
      <c r="Q33"/>
      <c r="R33"/>
      <c r="S33"/>
      <c r="T33"/>
      <c r="U33"/>
      <c r="V33"/>
      <c r="W33"/>
      <c r="X33"/>
      <c r="Y33"/>
      <c r="Z33"/>
    </row>
    <row r="34" spans="1:26" ht="15" hidden="1" customHeight="1" x14ac:dyDescent="0.25">
      <c r="A34"/>
      <c r="B34"/>
      <c r="C34"/>
      <c r="D34"/>
      <c r="E34"/>
      <c r="F34"/>
      <c r="H34"/>
      <c r="I34"/>
      <c r="J34"/>
      <c r="K34"/>
      <c r="L34"/>
      <c r="M34"/>
      <c r="N34"/>
      <c r="O34"/>
      <c r="P34"/>
      <c r="Q34"/>
      <c r="R34"/>
      <c r="S34"/>
      <c r="T34"/>
      <c r="U34"/>
      <c r="V34"/>
      <c r="W34"/>
      <c r="X34"/>
      <c r="Y34"/>
      <c r="Z34"/>
    </row>
    <row r="35" spans="1:26" ht="15" hidden="1" customHeight="1" x14ac:dyDescent="0.25">
      <c r="A35"/>
      <c r="B35"/>
      <c r="C35"/>
      <c r="D35"/>
      <c r="E35"/>
      <c r="F35"/>
      <c r="H35"/>
      <c r="I35"/>
      <c r="J35"/>
      <c r="K35"/>
      <c r="L35"/>
      <c r="M35"/>
      <c r="N35"/>
      <c r="O35"/>
      <c r="P35"/>
      <c r="Q35"/>
      <c r="R35"/>
      <c r="S35"/>
      <c r="T35"/>
      <c r="U35"/>
      <c r="V35"/>
      <c r="W35"/>
      <c r="X35"/>
      <c r="Y35"/>
      <c r="Z35"/>
    </row>
    <row r="36" spans="1:26" ht="15" hidden="1" customHeight="1" x14ac:dyDescent="0.25">
      <c r="A36"/>
      <c r="B36"/>
      <c r="C36"/>
      <c r="D36"/>
      <c r="E36"/>
      <c r="F36"/>
      <c r="H36"/>
      <c r="I36"/>
      <c r="J36"/>
      <c r="K36"/>
      <c r="L36"/>
      <c r="M36"/>
      <c r="N36"/>
      <c r="O36"/>
      <c r="P36"/>
      <c r="Q36"/>
      <c r="R36"/>
      <c r="S36"/>
      <c r="T36"/>
      <c r="U36"/>
      <c r="V36"/>
      <c r="W36"/>
      <c r="X36"/>
      <c r="Y36"/>
      <c r="Z36"/>
    </row>
    <row r="37" spans="1:26" ht="15" hidden="1" customHeight="1" x14ac:dyDescent="0.25">
      <c r="A37"/>
      <c r="B37"/>
      <c r="C37"/>
      <c r="D37"/>
      <c r="E37"/>
      <c r="F37"/>
      <c r="H37"/>
      <c r="I37"/>
      <c r="J37"/>
      <c r="K37"/>
      <c r="L37"/>
      <c r="M37"/>
      <c r="N37"/>
      <c r="O37"/>
      <c r="P37"/>
      <c r="Q37"/>
      <c r="R37"/>
      <c r="S37"/>
      <c r="T37"/>
      <c r="U37"/>
      <c r="V37"/>
      <c r="W37"/>
      <c r="X37"/>
      <c r="Y37"/>
      <c r="Z37"/>
    </row>
    <row r="38" spans="1:26" ht="15" hidden="1" customHeight="1" x14ac:dyDescent="0.25">
      <c r="A38"/>
      <c r="B38"/>
      <c r="C38"/>
      <c r="D38"/>
      <c r="E38"/>
      <c r="F38"/>
      <c r="H38"/>
      <c r="I38"/>
      <c r="J38"/>
      <c r="K38"/>
      <c r="L38"/>
      <c r="M38"/>
      <c r="N38"/>
      <c r="O38"/>
      <c r="P38"/>
      <c r="Q38"/>
      <c r="R38"/>
      <c r="S38"/>
      <c r="T38"/>
      <c r="U38"/>
      <c r="V38"/>
      <c r="W38"/>
      <c r="X38"/>
      <c r="Y38"/>
      <c r="Z38"/>
    </row>
    <row r="39" spans="1:26" ht="15" hidden="1" customHeight="1" x14ac:dyDescent="0.25">
      <c r="A39"/>
      <c r="B39"/>
      <c r="C39"/>
      <c r="D39"/>
      <c r="E39"/>
      <c r="F39"/>
      <c r="H39"/>
      <c r="I39"/>
      <c r="J39"/>
      <c r="K39"/>
      <c r="L39"/>
      <c r="M39"/>
      <c r="N39"/>
      <c r="O39"/>
      <c r="P39"/>
      <c r="Q39"/>
      <c r="R39"/>
      <c r="S39"/>
      <c r="T39"/>
      <c r="U39"/>
      <c r="V39"/>
      <c r="W39"/>
      <c r="X39"/>
      <c r="Y39"/>
      <c r="Z39"/>
    </row>
    <row r="40" spans="1:26" ht="15" hidden="1" customHeight="1" x14ac:dyDescent="0.25">
      <c r="A40"/>
      <c r="B40"/>
      <c r="C40"/>
      <c r="D40"/>
      <c r="E40"/>
      <c r="F40"/>
      <c r="H40"/>
      <c r="I40"/>
      <c r="J40"/>
      <c r="K40"/>
      <c r="L40"/>
      <c r="M40"/>
      <c r="N40"/>
      <c r="O40"/>
      <c r="P40"/>
      <c r="Q40"/>
      <c r="R40"/>
      <c r="S40"/>
      <c r="T40"/>
      <c r="U40"/>
      <c r="V40"/>
      <c r="W40"/>
      <c r="X40"/>
      <c r="Y40"/>
      <c r="Z40"/>
    </row>
    <row r="41" spans="1:26" ht="15" hidden="1" customHeight="1" x14ac:dyDescent="0.25">
      <c r="A41"/>
      <c r="B41"/>
      <c r="C41"/>
      <c r="D41"/>
      <c r="E41"/>
      <c r="F41"/>
      <c r="H41"/>
      <c r="I41"/>
      <c r="J41"/>
      <c r="K41"/>
      <c r="L41"/>
      <c r="M41"/>
      <c r="N41"/>
      <c r="O41"/>
      <c r="P41"/>
      <c r="Q41"/>
      <c r="R41"/>
      <c r="S41"/>
      <c r="T41"/>
      <c r="U41"/>
      <c r="V41"/>
      <c r="W41"/>
      <c r="X41"/>
      <c r="Y41"/>
      <c r="Z41"/>
    </row>
    <row r="42" spans="1:26" ht="15" hidden="1" customHeight="1" x14ac:dyDescent="0.25">
      <c r="A42"/>
      <c r="B42"/>
      <c r="C42"/>
      <c r="D42"/>
      <c r="E42"/>
      <c r="F42"/>
      <c r="H42"/>
      <c r="I42"/>
      <c r="J42"/>
      <c r="K42"/>
      <c r="L42"/>
      <c r="M42"/>
      <c r="N42"/>
      <c r="O42"/>
      <c r="P42"/>
      <c r="Q42"/>
      <c r="R42"/>
      <c r="S42"/>
      <c r="T42"/>
      <c r="U42"/>
      <c r="V42"/>
      <c r="W42"/>
      <c r="X42"/>
      <c r="Y42"/>
      <c r="Z42"/>
    </row>
    <row r="43" spans="1:26" ht="15" hidden="1" customHeight="1" x14ac:dyDescent="0.25">
      <c r="A43"/>
      <c r="B43"/>
      <c r="C43"/>
      <c r="D43"/>
      <c r="E43"/>
      <c r="F43"/>
      <c r="H43"/>
      <c r="I43"/>
      <c r="J43"/>
      <c r="K43"/>
      <c r="L43"/>
      <c r="M43"/>
      <c r="N43"/>
      <c r="O43"/>
      <c r="P43"/>
      <c r="Q43"/>
      <c r="R43"/>
      <c r="S43"/>
      <c r="T43"/>
      <c r="U43"/>
      <c r="V43"/>
      <c r="W43"/>
      <c r="X43"/>
      <c r="Y43"/>
      <c r="Z43"/>
    </row>
    <row r="44" spans="1:26" ht="15" hidden="1" customHeight="1" x14ac:dyDescent="0.25">
      <c r="A44"/>
      <c r="B44"/>
      <c r="C44"/>
      <c r="D44"/>
      <c r="E44"/>
      <c r="F44"/>
      <c r="H44"/>
      <c r="I44"/>
      <c r="J44"/>
      <c r="K44"/>
      <c r="L44"/>
      <c r="M44"/>
      <c r="N44"/>
      <c r="O44"/>
      <c r="P44"/>
      <c r="Q44"/>
      <c r="R44"/>
      <c r="S44"/>
      <c r="T44"/>
      <c r="U44"/>
      <c r="V44"/>
      <c r="W44"/>
      <c r="X44"/>
      <c r="Y44"/>
      <c r="Z44"/>
    </row>
    <row r="45" spans="1:26" ht="15" hidden="1" customHeight="1" x14ac:dyDescent="0.25">
      <c r="A45"/>
      <c r="B45"/>
      <c r="C45"/>
      <c r="D45"/>
      <c r="E45"/>
      <c r="F45"/>
      <c r="H45"/>
      <c r="I45"/>
      <c r="J45"/>
      <c r="K45"/>
      <c r="L45"/>
      <c r="M45"/>
      <c r="N45"/>
      <c r="O45"/>
      <c r="P45"/>
      <c r="Q45"/>
      <c r="R45"/>
      <c r="S45"/>
      <c r="T45"/>
      <c r="U45"/>
      <c r="V45"/>
      <c r="W45"/>
      <c r="X45"/>
      <c r="Y45"/>
      <c r="Z45"/>
    </row>
    <row r="46" spans="1:26" ht="15" hidden="1" customHeight="1" x14ac:dyDescent="0.25">
      <c r="A46"/>
      <c r="B46"/>
      <c r="C46"/>
      <c r="D46"/>
      <c r="E46"/>
      <c r="F46"/>
      <c r="H46"/>
      <c r="I46"/>
      <c r="J46"/>
      <c r="K46"/>
      <c r="L46"/>
      <c r="M46"/>
      <c r="N46"/>
      <c r="O46"/>
      <c r="P46"/>
      <c r="Q46"/>
      <c r="R46"/>
      <c r="S46"/>
      <c r="T46"/>
      <c r="U46"/>
      <c r="V46"/>
      <c r="W46"/>
      <c r="X46"/>
      <c r="Y46"/>
      <c r="Z46"/>
    </row>
    <row r="47" spans="1:26" ht="15" hidden="1" customHeight="1" x14ac:dyDescent="0.25">
      <c r="A47"/>
      <c r="B47"/>
      <c r="C47"/>
      <c r="D47"/>
      <c r="E47"/>
      <c r="F47"/>
      <c r="H47"/>
      <c r="I47"/>
      <c r="J47"/>
      <c r="K47"/>
      <c r="L47"/>
      <c r="M47"/>
      <c r="N47"/>
      <c r="O47"/>
      <c r="P47"/>
      <c r="Q47"/>
      <c r="R47"/>
      <c r="S47"/>
      <c r="T47"/>
      <c r="U47"/>
      <c r="V47"/>
      <c r="W47"/>
      <c r="X47"/>
      <c r="Y47"/>
      <c r="Z47"/>
    </row>
    <row r="48" spans="1:26" ht="15" hidden="1" customHeight="1" x14ac:dyDescent="0.25">
      <c r="A48"/>
      <c r="B48"/>
      <c r="C48"/>
      <c r="D48"/>
      <c r="E48"/>
      <c r="F48"/>
      <c r="H48"/>
      <c r="I48"/>
      <c r="J48"/>
      <c r="K48"/>
      <c r="L48"/>
      <c r="M48"/>
      <c r="N48"/>
      <c r="O48"/>
      <c r="P48"/>
      <c r="Q48"/>
      <c r="R48"/>
      <c r="S48"/>
      <c r="T48"/>
      <c r="U48"/>
      <c r="V48"/>
      <c r="W48"/>
      <c r="X48"/>
      <c r="Y48"/>
      <c r="Z48"/>
    </row>
    <row r="49" spans="1:26" ht="15" hidden="1" customHeight="1" x14ac:dyDescent="0.25">
      <c r="A49"/>
      <c r="B49"/>
      <c r="C49"/>
      <c r="D49"/>
      <c r="E49"/>
      <c r="F49"/>
      <c r="H49"/>
      <c r="I49"/>
      <c r="J49"/>
      <c r="K49"/>
      <c r="L49"/>
      <c r="M49"/>
      <c r="N49"/>
      <c r="O49"/>
      <c r="P49"/>
      <c r="Q49"/>
      <c r="R49"/>
      <c r="S49"/>
      <c r="T49"/>
      <c r="U49"/>
      <c r="V49"/>
      <c r="W49"/>
      <c r="X49"/>
      <c r="Y49"/>
      <c r="Z49"/>
    </row>
    <row r="50" spans="1:26" ht="15" hidden="1" customHeight="1" x14ac:dyDescent="0.25">
      <c r="A50"/>
      <c r="B50"/>
      <c r="C50"/>
      <c r="D50"/>
      <c r="E50"/>
      <c r="F50"/>
      <c r="H50"/>
      <c r="I50"/>
      <c r="J50"/>
      <c r="K50"/>
      <c r="L50"/>
      <c r="M50"/>
      <c r="N50"/>
      <c r="O50"/>
      <c r="P50"/>
      <c r="Q50"/>
      <c r="R50"/>
      <c r="S50"/>
      <c r="T50"/>
      <c r="U50"/>
      <c r="V50"/>
      <c r="W50"/>
      <c r="X50"/>
      <c r="Y50"/>
      <c r="Z50"/>
    </row>
    <row r="51" spans="1:26" ht="15" hidden="1" customHeight="1" x14ac:dyDescent="0.25">
      <c r="A51"/>
      <c r="B51"/>
      <c r="C51"/>
      <c r="D51"/>
      <c r="E51"/>
      <c r="F51"/>
      <c r="H51"/>
      <c r="I51"/>
      <c r="J51"/>
      <c r="K51"/>
      <c r="L51"/>
      <c r="M51"/>
      <c r="N51"/>
      <c r="O51"/>
      <c r="P51"/>
      <c r="Q51"/>
      <c r="R51"/>
      <c r="S51"/>
      <c r="T51"/>
      <c r="U51"/>
      <c r="V51"/>
      <c r="W51"/>
      <c r="X51"/>
      <c r="Y51"/>
      <c r="Z51"/>
    </row>
    <row r="52" spans="1:26" ht="15" hidden="1" customHeight="1" x14ac:dyDescent="0.25">
      <c r="A52"/>
      <c r="B52"/>
      <c r="C52"/>
      <c r="D52"/>
      <c r="E52"/>
      <c r="F52"/>
      <c r="H52"/>
      <c r="I52"/>
      <c r="J52"/>
      <c r="K52"/>
      <c r="L52"/>
      <c r="M52"/>
      <c r="N52"/>
      <c r="O52"/>
      <c r="P52"/>
      <c r="Q52"/>
      <c r="R52"/>
      <c r="S52"/>
      <c r="T52"/>
      <c r="U52"/>
      <c r="V52"/>
      <c r="W52"/>
      <c r="X52"/>
      <c r="Y52"/>
      <c r="Z52"/>
    </row>
    <row r="53" spans="1:26" ht="15" hidden="1" customHeight="1" x14ac:dyDescent="0.25">
      <c r="A53"/>
      <c r="B53"/>
      <c r="C53"/>
      <c r="D53"/>
      <c r="E53"/>
      <c r="F53"/>
      <c r="H53"/>
      <c r="I53"/>
      <c r="J53"/>
      <c r="K53"/>
      <c r="L53"/>
      <c r="M53"/>
      <c r="N53"/>
      <c r="O53"/>
      <c r="P53"/>
      <c r="Q53"/>
      <c r="R53"/>
      <c r="S53"/>
      <c r="T53"/>
      <c r="U53"/>
      <c r="V53"/>
      <c r="W53"/>
      <c r="X53"/>
      <c r="Y53"/>
      <c r="Z53"/>
    </row>
    <row r="54" spans="1:26" ht="15" hidden="1" customHeight="1" x14ac:dyDescent="0.25">
      <c r="A54" s="66"/>
      <c r="B54" s="66"/>
      <c r="C54" s="66"/>
      <c r="D54" s="66"/>
      <c r="E54" s="66"/>
      <c r="F54" s="66"/>
      <c r="H54" s="67"/>
      <c r="I54" s="67"/>
      <c r="J54" s="67"/>
      <c r="K54" s="67"/>
      <c r="L54" s="67"/>
      <c r="M54" s="67"/>
      <c r="N54" s="67"/>
      <c r="O54" s="67"/>
      <c r="P54" s="67"/>
      <c r="Q54" s="67"/>
      <c r="R54" s="67"/>
      <c r="S54" s="67"/>
      <c r="T54" s="67"/>
      <c r="U54" s="67"/>
      <c r="V54" s="67"/>
      <c r="W54" s="67"/>
      <c r="X54" s="67"/>
      <c r="Y54" s="67"/>
      <c r="Z54" s="67"/>
    </row>
    <row r="55" spans="1:26" ht="15" hidden="1" customHeight="1" x14ac:dyDescent="0.25">
      <c r="A55" s="66"/>
      <c r="B55" s="66"/>
      <c r="C55" s="66"/>
      <c r="D55" s="66"/>
      <c r="E55" s="66"/>
      <c r="F55" s="66"/>
      <c r="H55" s="67"/>
      <c r="I55" s="67"/>
      <c r="J55" s="67"/>
      <c r="K55" s="67"/>
      <c r="L55" s="67"/>
      <c r="M55" s="67"/>
      <c r="N55" s="67"/>
      <c r="O55" s="67"/>
      <c r="P55" s="67"/>
      <c r="Q55" s="67"/>
      <c r="R55" s="67"/>
      <c r="S55" s="67"/>
      <c r="T55" s="67"/>
      <c r="U55" s="67"/>
      <c r="V55" s="67"/>
      <c r="W55" s="67"/>
      <c r="X55" s="67"/>
      <c r="Y55" s="67"/>
      <c r="Z55" s="67"/>
    </row>
    <row r="56" spans="1:26" ht="15" hidden="1" customHeight="1" x14ac:dyDescent="0.25">
      <c r="A56" s="66"/>
      <c r="B56" s="66"/>
      <c r="C56" s="66"/>
      <c r="D56" s="66"/>
      <c r="E56" s="66"/>
      <c r="F56" s="66"/>
      <c r="H56" s="67"/>
      <c r="I56" s="67"/>
      <c r="J56" s="67"/>
      <c r="K56" s="67"/>
      <c r="L56" s="67"/>
      <c r="M56" s="67"/>
      <c r="N56" s="67"/>
      <c r="O56" s="67"/>
      <c r="P56" s="67"/>
      <c r="Q56" s="67"/>
      <c r="R56" s="67"/>
      <c r="S56" s="67"/>
      <c r="T56" s="67"/>
      <c r="U56" s="67"/>
      <c r="V56" s="67"/>
      <c r="W56" s="67"/>
      <c r="X56" s="67"/>
      <c r="Y56" s="67"/>
      <c r="Z56" s="67"/>
    </row>
    <row r="57" spans="1:26" ht="15" hidden="1" customHeight="1" x14ac:dyDescent="0.25">
      <c r="A57" s="66"/>
      <c r="B57" s="66"/>
      <c r="C57" s="66"/>
      <c r="D57" s="66"/>
      <c r="E57" s="66"/>
      <c r="F57" s="66"/>
      <c r="H57" s="67"/>
      <c r="I57" s="67"/>
      <c r="J57" s="67"/>
      <c r="K57" s="67"/>
      <c r="L57" s="67"/>
      <c r="M57" s="67"/>
      <c r="N57" s="67"/>
      <c r="O57" s="67"/>
      <c r="P57" s="67"/>
      <c r="Q57" s="67"/>
      <c r="R57" s="67"/>
      <c r="S57" s="67"/>
      <c r="T57" s="67"/>
      <c r="U57" s="67"/>
      <c r="V57" s="67"/>
      <c r="W57" s="67"/>
      <c r="X57" s="67"/>
      <c r="Y57" s="67"/>
      <c r="Z57" s="67"/>
    </row>
    <row r="58" spans="1:26" ht="15" hidden="1" customHeight="1" x14ac:dyDescent="0.25">
      <c r="A58" s="66"/>
      <c r="B58" s="66"/>
      <c r="C58" s="66"/>
      <c r="D58" s="66"/>
      <c r="E58" s="66"/>
      <c r="F58" s="66"/>
      <c r="H58" s="67"/>
      <c r="I58" s="67"/>
      <c r="J58" s="67"/>
      <c r="K58" s="67"/>
      <c r="L58" s="67"/>
      <c r="M58" s="67"/>
      <c r="N58" s="67"/>
      <c r="O58" s="67"/>
      <c r="P58" s="67"/>
      <c r="Q58" s="67"/>
      <c r="R58" s="67"/>
      <c r="S58" s="67"/>
      <c r="T58" s="67"/>
      <c r="U58" s="67"/>
      <c r="V58" s="67"/>
      <c r="W58" s="67"/>
      <c r="X58" s="67"/>
      <c r="Y58" s="67"/>
      <c r="Z58" s="67"/>
    </row>
    <row r="59" spans="1:26" ht="15" hidden="1" customHeight="1" x14ac:dyDescent="0.25">
      <c r="A59" s="66"/>
      <c r="B59" s="66"/>
      <c r="C59" s="66"/>
      <c r="D59" s="66"/>
      <c r="E59" s="66"/>
      <c r="F59" s="66"/>
      <c r="H59" s="67"/>
      <c r="I59" s="67"/>
      <c r="J59" s="67"/>
      <c r="K59" s="67"/>
      <c r="L59" s="67"/>
      <c r="M59" s="67"/>
      <c r="N59" s="67"/>
      <c r="O59" s="67"/>
      <c r="P59" s="67"/>
      <c r="Q59" s="67"/>
      <c r="R59" s="67"/>
      <c r="S59" s="67"/>
      <c r="T59" s="67"/>
      <c r="U59" s="67"/>
      <c r="V59" s="67"/>
      <c r="W59" s="67"/>
      <c r="X59" s="67"/>
      <c r="Y59" s="67"/>
      <c r="Z59" s="67"/>
    </row>
    <row r="60" spans="1:26" ht="15" hidden="1" customHeight="1" x14ac:dyDescent="0.25">
      <c r="A60" s="66"/>
      <c r="B60" s="66"/>
      <c r="C60" s="66"/>
      <c r="D60" s="66"/>
      <c r="E60" s="66"/>
      <c r="F60" s="66"/>
      <c r="H60" s="67"/>
      <c r="I60" s="67"/>
      <c r="J60" s="67"/>
      <c r="K60" s="67"/>
      <c r="L60" s="67"/>
      <c r="M60" s="67"/>
      <c r="N60" s="67"/>
      <c r="O60" s="67"/>
      <c r="P60" s="67"/>
      <c r="Q60" s="67"/>
      <c r="R60" s="67"/>
      <c r="S60" s="67"/>
      <c r="T60" s="67"/>
      <c r="U60" s="67"/>
      <c r="V60" s="67"/>
      <c r="W60" s="67"/>
      <c r="X60" s="67"/>
      <c r="Y60" s="67"/>
      <c r="Z60" s="67"/>
    </row>
    <row r="61" spans="1:26" ht="15" hidden="1" customHeight="1" x14ac:dyDescent="0.25">
      <c r="A61" s="66"/>
      <c r="B61" s="66"/>
      <c r="C61" s="66"/>
      <c r="D61" s="66"/>
      <c r="E61" s="66"/>
      <c r="F61" s="66"/>
      <c r="H61" s="67"/>
      <c r="I61" s="67"/>
      <c r="J61" s="67"/>
      <c r="K61" s="67"/>
      <c r="L61" s="67"/>
      <c r="M61" s="67"/>
      <c r="N61" s="67"/>
      <c r="O61" s="67"/>
      <c r="P61" s="67"/>
      <c r="Q61" s="67"/>
      <c r="R61" s="67"/>
      <c r="S61" s="67"/>
      <c r="T61" s="67"/>
      <c r="U61" s="67"/>
      <c r="V61" s="67"/>
      <c r="W61" s="67"/>
      <c r="X61" s="67"/>
      <c r="Y61" s="67"/>
      <c r="Z61" s="67"/>
    </row>
    <row r="62" spans="1:26" ht="15" hidden="1" customHeight="1" x14ac:dyDescent="0.25">
      <c r="A62" s="66"/>
      <c r="B62" s="66"/>
      <c r="C62" s="66"/>
      <c r="D62" s="66"/>
      <c r="E62" s="66"/>
      <c r="F62" s="66"/>
      <c r="H62" s="67"/>
      <c r="I62" s="67"/>
      <c r="J62" s="67"/>
      <c r="K62" s="67"/>
      <c r="L62" s="67"/>
      <c r="M62" s="67"/>
      <c r="N62" s="67"/>
      <c r="O62" s="67"/>
      <c r="P62" s="67"/>
      <c r="Q62" s="67"/>
      <c r="R62" s="67"/>
      <c r="S62" s="67"/>
      <c r="T62" s="67"/>
      <c r="U62" s="67"/>
      <c r="V62" s="67"/>
      <c r="W62" s="67"/>
      <c r="X62" s="67"/>
      <c r="Y62" s="67"/>
      <c r="Z62" s="67"/>
    </row>
    <row r="63" spans="1:26" ht="15" hidden="1" customHeight="1" x14ac:dyDescent="0.25">
      <c r="A63" s="66"/>
      <c r="B63" s="66"/>
      <c r="C63" s="66"/>
      <c r="D63" s="66"/>
      <c r="E63" s="66"/>
      <c r="F63" s="66"/>
      <c r="H63" s="67"/>
      <c r="I63" s="67"/>
      <c r="J63" s="67"/>
      <c r="K63" s="67"/>
      <c r="L63" s="67"/>
      <c r="M63" s="67"/>
      <c r="N63" s="67"/>
      <c r="O63" s="67"/>
      <c r="P63" s="67"/>
      <c r="Q63" s="67"/>
      <c r="R63" s="67"/>
      <c r="S63" s="67"/>
      <c r="T63" s="67"/>
      <c r="U63" s="67"/>
      <c r="V63" s="67"/>
      <c r="W63" s="67"/>
      <c r="X63" s="67"/>
      <c r="Y63" s="67"/>
      <c r="Z63" s="67"/>
    </row>
    <row r="64" spans="1:26" ht="15" hidden="1" customHeight="1" x14ac:dyDescent="0.25">
      <c r="A64" s="66"/>
      <c r="B64" s="66"/>
      <c r="C64" s="66"/>
      <c r="D64" s="66"/>
      <c r="E64" s="66"/>
      <c r="F64" s="66"/>
      <c r="H64" s="67"/>
      <c r="I64" s="67"/>
      <c r="J64" s="67"/>
      <c r="K64" s="67"/>
      <c r="L64" s="67"/>
      <c r="M64" s="67"/>
      <c r="N64" s="67"/>
      <c r="O64" s="67"/>
      <c r="P64" s="67"/>
      <c r="Q64" s="67"/>
      <c r="R64" s="67"/>
      <c r="S64" s="67"/>
      <c r="T64" s="67"/>
      <c r="U64" s="67"/>
      <c r="V64" s="67"/>
      <c r="W64" s="67"/>
      <c r="X64" s="67"/>
      <c r="Y64" s="67"/>
      <c r="Z64" s="67"/>
    </row>
    <row r="65" spans="1:26" ht="15" hidden="1" customHeight="1" x14ac:dyDescent="0.25">
      <c r="A65" s="66"/>
      <c r="B65" s="66"/>
      <c r="C65" s="66"/>
      <c r="D65" s="66"/>
      <c r="E65" s="66"/>
      <c r="F65" s="66"/>
      <c r="H65" s="67"/>
      <c r="I65" s="67"/>
      <c r="J65" s="67"/>
      <c r="K65" s="67"/>
      <c r="L65" s="67"/>
      <c r="M65" s="67"/>
      <c r="N65" s="67"/>
      <c r="O65" s="67"/>
      <c r="P65" s="67"/>
      <c r="Q65" s="67"/>
      <c r="R65" s="67"/>
      <c r="S65" s="67"/>
      <c r="T65" s="67"/>
      <c r="U65" s="67"/>
      <c r="V65" s="67"/>
      <c r="W65" s="67"/>
      <c r="X65" s="67"/>
      <c r="Y65" s="67"/>
      <c r="Z65" s="67"/>
    </row>
    <row r="66" spans="1:26" ht="15" hidden="1" customHeight="1" x14ac:dyDescent="0.25">
      <c r="A66" s="66"/>
      <c r="B66" s="66"/>
      <c r="C66" s="66"/>
      <c r="D66" s="66"/>
      <c r="E66" s="66"/>
      <c r="F66" s="66"/>
      <c r="H66" s="67"/>
      <c r="I66" s="67"/>
      <c r="J66" s="67"/>
      <c r="K66" s="67"/>
      <c r="L66" s="67"/>
      <c r="M66" s="67"/>
      <c r="N66" s="67"/>
      <c r="O66" s="67"/>
      <c r="P66" s="67"/>
      <c r="Q66" s="67"/>
      <c r="R66" s="67"/>
      <c r="S66" s="67"/>
      <c r="T66" s="67"/>
      <c r="U66" s="67"/>
      <c r="V66" s="67"/>
      <c r="W66" s="67"/>
      <c r="X66" s="67"/>
      <c r="Y66" s="67"/>
      <c r="Z66" s="67"/>
    </row>
    <row r="67" spans="1:26" ht="15" hidden="1" customHeight="1" x14ac:dyDescent="0.25">
      <c r="A67" s="66"/>
      <c r="B67" s="66"/>
      <c r="C67" s="66"/>
      <c r="D67" s="66"/>
      <c r="E67" s="66"/>
      <c r="F67" s="66"/>
      <c r="H67" s="67"/>
      <c r="I67" s="67"/>
      <c r="J67" s="67"/>
      <c r="K67" s="67"/>
      <c r="L67" s="67"/>
      <c r="M67" s="67"/>
      <c r="N67" s="67"/>
      <c r="O67" s="67"/>
      <c r="P67" s="67"/>
      <c r="Q67" s="67"/>
      <c r="R67" s="67"/>
      <c r="S67" s="67"/>
      <c r="T67" s="67"/>
      <c r="U67" s="67"/>
      <c r="V67" s="67"/>
      <c r="W67" s="67"/>
      <c r="X67" s="67"/>
      <c r="Y67" s="67"/>
      <c r="Z67" s="67"/>
    </row>
    <row r="68" spans="1:26" ht="15" hidden="1" customHeight="1" x14ac:dyDescent="0.25">
      <c r="A68" s="66"/>
      <c r="B68" s="66"/>
      <c r="C68" s="66"/>
      <c r="D68" s="66"/>
      <c r="E68" s="66"/>
      <c r="F68" s="66"/>
      <c r="H68" s="67"/>
      <c r="I68" s="67"/>
      <c r="J68" s="67"/>
      <c r="K68" s="67"/>
      <c r="L68" s="67"/>
      <c r="M68" s="67"/>
      <c r="N68" s="67"/>
      <c r="O68" s="67"/>
      <c r="P68" s="67"/>
      <c r="Q68" s="67"/>
      <c r="R68" s="67"/>
      <c r="S68" s="67"/>
      <c r="T68" s="67"/>
      <c r="U68" s="67"/>
      <c r="V68" s="67"/>
      <c r="W68" s="67"/>
      <c r="X68" s="67"/>
      <c r="Y68" s="67"/>
      <c r="Z68" s="67"/>
    </row>
    <row r="69" spans="1:26" ht="15" hidden="1" customHeight="1" x14ac:dyDescent="0.25">
      <c r="A69" s="66"/>
      <c r="B69" s="66"/>
      <c r="C69" s="66"/>
      <c r="D69" s="66"/>
      <c r="E69" s="66"/>
      <c r="F69" s="66"/>
      <c r="H69" s="67"/>
      <c r="I69" s="67"/>
      <c r="J69" s="67"/>
      <c r="K69" s="67"/>
      <c r="L69" s="67"/>
      <c r="M69" s="67"/>
      <c r="N69" s="67"/>
      <c r="O69" s="67"/>
      <c r="P69" s="67"/>
      <c r="Q69" s="67"/>
      <c r="R69" s="67"/>
      <c r="S69" s="67"/>
      <c r="T69" s="67"/>
      <c r="U69" s="67"/>
      <c r="V69" s="67"/>
      <c r="W69" s="67"/>
      <c r="X69" s="67"/>
      <c r="Y69" s="67"/>
      <c r="Z69" s="67"/>
    </row>
    <row r="70" spans="1:26" ht="15" hidden="1" customHeight="1" x14ac:dyDescent="0.25">
      <c r="A70" s="66"/>
      <c r="B70" s="66"/>
      <c r="C70" s="66"/>
      <c r="D70" s="66"/>
      <c r="E70" s="66"/>
      <c r="F70" s="66"/>
      <c r="H70" s="67"/>
      <c r="I70" s="67"/>
      <c r="J70" s="67"/>
      <c r="K70" s="67"/>
      <c r="L70" s="67"/>
      <c r="M70" s="67"/>
      <c r="N70" s="67"/>
      <c r="O70" s="67"/>
      <c r="P70" s="67"/>
      <c r="Q70" s="67"/>
      <c r="R70" s="67"/>
      <c r="S70" s="67"/>
      <c r="T70" s="67"/>
      <c r="U70" s="67"/>
      <c r="V70" s="67"/>
      <c r="W70" s="67"/>
      <c r="X70" s="67"/>
      <c r="Y70" s="67"/>
      <c r="Z70" s="67"/>
    </row>
    <row r="71" spans="1:26" ht="15" hidden="1" customHeight="1" x14ac:dyDescent="0.25">
      <c r="A71" s="66"/>
      <c r="B71" s="66"/>
      <c r="C71" s="66"/>
      <c r="D71" s="66"/>
      <c r="E71" s="66"/>
      <c r="F71" s="66"/>
      <c r="H71" s="67"/>
      <c r="I71" s="67"/>
      <c r="J71" s="67"/>
      <c r="K71" s="67"/>
      <c r="L71" s="67"/>
      <c r="M71" s="67"/>
      <c r="N71" s="67"/>
      <c r="O71" s="67"/>
      <c r="P71" s="67"/>
      <c r="Q71" s="67"/>
      <c r="R71" s="67"/>
      <c r="S71" s="67"/>
      <c r="T71" s="67"/>
      <c r="U71" s="67"/>
      <c r="V71" s="67"/>
      <c r="W71" s="67"/>
      <c r="X71" s="67"/>
      <c r="Y71" s="67"/>
      <c r="Z71" s="67"/>
    </row>
    <row r="72" spans="1:26" ht="15" hidden="1" customHeight="1" x14ac:dyDescent="0.25">
      <c r="A72" s="66"/>
      <c r="B72" s="66"/>
      <c r="C72" s="66"/>
      <c r="D72" s="66"/>
      <c r="E72" s="66"/>
      <c r="F72" s="66"/>
      <c r="H72" s="67"/>
      <c r="I72" s="67"/>
      <c r="J72" s="67"/>
      <c r="K72" s="67"/>
      <c r="L72" s="67"/>
      <c r="M72" s="67"/>
      <c r="N72" s="67"/>
      <c r="O72" s="67"/>
      <c r="P72" s="67"/>
      <c r="Q72" s="67"/>
      <c r="R72" s="67"/>
      <c r="S72" s="67"/>
      <c r="T72" s="67"/>
      <c r="U72" s="67"/>
      <c r="V72" s="67"/>
      <c r="W72" s="67"/>
      <c r="X72" s="67"/>
      <c r="Y72" s="67"/>
      <c r="Z72" s="67"/>
    </row>
    <row r="73" spans="1:26" ht="15" hidden="1" customHeight="1" x14ac:dyDescent="0.25">
      <c r="A73" s="66"/>
      <c r="B73" s="66"/>
      <c r="C73" s="66"/>
      <c r="D73" s="66"/>
      <c r="E73" s="66"/>
      <c r="F73" s="66"/>
      <c r="H73" s="67"/>
      <c r="I73" s="67"/>
      <c r="J73" s="67"/>
      <c r="K73" s="67"/>
      <c r="L73" s="67"/>
      <c r="M73" s="67"/>
      <c r="N73" s="67"/>
      <c r="O73" s="67"/>
      <c r="P73" s="67"/>
      <c r="Q73" s="67"/>
      <c r="R73" s="67"/>
      <c r="S73" s="67"/>
      <c r="T73" s="67"/>
      <c r="U73" s="67"/>
      <c r="V73" s="67"/>
      <c r="W73" s="67"/>
      <c r="X73" s="67"/>
      <c r="Y73" s="67"/>
      <c r="Z73" s="67"/>
    </row>
    <row r="74" spans="1:26" ht="15" hidden="1" customHeight="1" x14ac:dyDescent="0.25">
      <c r="A74" s="66"/>
      <c r="B74" s="66"/>
      <c r="C74" s="66"/>
      <c r="D74" s="66"/>
      <c r="E74" s="66"/>
      <c r="F74" s="66"/>
      <c r="H74" s="67"/>
      <c r="I74" s="67"/>
      <c r="J74" s="67"/>
      <c r="K74" s="67"/>
      <c r="L74" s="67"/>
      <c r="M74" s="67"/>
      <c r="N74" s="67"/>
      <c r="O74" s="67"/>
      <c r="P74" s="67"/>
      <c r="Q74" s="67"/>
      <c r="R74" s="67"/>
      <c r="S74" s="67"/>
      <c r="T74" s="67"/>
      <c r="U74" s="67"/>
      <c r="V74" s="67"/>
      <c r="W74" s="67"/>
      <c r="X74" s="67"/>
      <c r="Y74" s="67"/>
      <c r="Z74" s="67"/>
    </row>
    <row r="75" spans="1:26" ht="15" hidden="1" customHeight="1" x14ac:dyDescent="0.25">
      <c r="A75" s="66"/>
      <c r="B75" s="66"/>
      <c r="C75" s="66"/>
      <c r="D75" s="66"/>
      <c r="E75" s="66"/>
      <c r="F75" s="66"/>
      <c r="H75" s="67"/>
      <c r="I75" s="67"/>
      <c r="J75" s="67"/>
      <c r="K75" s="67"/>
      <c r="L75" s="67"/>
      <c r="M75" s="67"/>
      <c r="N75" s="67"/>
      <c r="O75" s="67"/>
      <c r="P75" s="67"/>
      <c r="Q75" s="67"/>
      <c r="R75" s="67"/>
      <c r="S75" s="67"/>
      <c r="T75" s="67"/>
      <c r="U75" s="67"/>
      <c r="V75" s="67"/>
      <c r="W75" s="67"/>
      <c r="X75" s="67"/>
      <c r="Y75" s="67"/>
      <c r="Z75" s="67"/>
    </row>
    <row r="76" spans="1:26" ht="15" hidden="1" customHeight="1" x14ac:dyDescent="0.25">
      <c r="A76" s="66"/>
      <c r="B76" s="66"/>
      <c r="C76" s="66"/>
      <c r="D76" s="66"/>
      <c r="E76" s="66"/>
      <c r="F76" s="66"/>
      <c r="H76" s="67"/>
      <c r="I76" s="67"/>
      <c r="J76" s="67"/>
      <c r="K76" s="67"/>
      <c r="L76" s="67"/>
      <c r="M76" s="67"/>
      <c r="N76" s="67"/>
      <c r="O76" s="67"/>
      <c r="P76" s="67"/>
      <c r="Q76" s="67"/>
      <c r="R76" s="67"/>
      <c r="S76" s="67"/>
      <c r="T76" s="67"/>
      <c r="U76" s="67"/>
      <c r="V76" s="67"/>
      <c r="W76" s="67"/>
      <c r="X76" s="67"/>
      <c r="Y76" s="67"/>
      <c r="Z76" s="67"/>
    </row>
    <row r="77" spans="1:26" ht="15" hidden="1" customHeight="1" x14ac:dyDescent="0.25">
      <c r="A77" s="66"/>
      <c r="B77" s="66"/>
      <c r="C77" s="66"/>
      <c r="D77" s="66"/>
      <c r="E77" s="66"/>
      <c r="F77" s="66"/>
      <c r="H77" s="67"/>
      <c r="I77" s="67"/>
      <c r="J77" s="67"/>
      <c r="K77" s="67"/>
      <c r="L77" s="67"/>
      <c r="M77" s="67"/>
      <c r="N77" s="67"/>
      <c r="O77" s="67"/>
      <c r="P77" s="67"/>
      <c r="Q77" s="67"/>
      <c r="R77" s="67"/>
      <c r="S77" s="67"/>
      <c r="T77" s="67"/>
      <c r="U77" s="67"/>
      <c r="V77" s="67"/>
      <c r="W77" s="67"/>
      <c r="X77" s="67"/>
      <c r="Y77" s="67"/>
      <c r="Z77" s="67"/>
    </row>
    <row r="78" spans="1:26" ht="15" hidden="1" customHeight="1" x14ac:dyDescent="0.25">
      <c r="A78" s="66"/>
      <c r="B78" s="66"/>
      <c r="C78" s="66"/>
      <c r="D78" s="66"/>
      <c r="E78" s="66"/>
      <c r="F78" s="66"/>
      <c r="H78" s="67"/>
      <c r="I78" s="67"/>
      <c r="J78" s="67"/>
      <c r="K78" s="67"/>
      <c r="L78" s="67"/>
      <c r="M78" s="67"/>
      <c r="N78" s="67"/>
      <c r="O78" s="67"/>
      <c r="P78" s="67"/>
      <c r="Q78" s="67"/>
      <c r="R78" s="67"/>
      <c r="S78" s="67"/>
      <c r="T78" s="67"/>
      <c r="U78" s="67"/>
      <c r="V78" s="67"/>
      <c r="W78" s="67"/>
      <c r="X78" s="67"/>
      <c r="Y78" s="67"/>
      <c r="Z78" s="67"/>
    </row>
    <row r="79" spans="1:26" ht="15" hidden="1" customHeight="1" x14ac:dyDescent="0.25">
      <c r="A79" s="66"/>
      <c r="B79" s="66"/>
      <c r="C79" s="66"/>
      <c r="D79" s="66"/>
      <c r="E79" s="66"/>
      <c r="F79" s="66"/>
      <c r="H79" s="67"/>
      <c r="I79" s="67"/>
      <c r="J79" s="67"/>
      <c r="K79" s="67"/>
      <c r="L79" s="67"/>
      <c r="M79" s="67"/>
      <c r="N79" s="67"/>
      <c r="O79" s="67"/>
      <c r="P79" s="67"/>
      <c r="Q79" s="67"/>
      <c r="R79" s="67"/>
      <c r="S79" s="67"/>
      <c r="T79" s="67"/>
      <c r="U79" s="67"/>
      <c r="V79" s="67"/>
      <c r="W79" s="67"/>
      <c r="X79" s="67"/>
      <c r="Y79" s="67"/>
      <c r="Z79" s="67"/>
    </row>
    <row r="80" spans="1:26" ht="15" hidden="1" customHeight="1" x14ac:dyDescent="0.25">
      <c r="A80" s="66"/>
      <c r="B80" s="66"/>
      <c r="C80" s="66"/>
      <c r="D80" s="66"/>
      <c r="E80" s="66"/>
      <c r="F80" s="66"/>
      <c r="H80" s="67"/>
      <c r="I80" s="67"/>
      <c r="J80" s="67"/>
      <c r="K80" s="67"/>
      <c r="L80" s="67"/>
      <c r="M80" s="67"/>
      <c r="N80" s="67"/>
      <c r="O80" s="67"/>
      <c r="P80" s="67"/>
      <c r="Q80" s="67"/>
      <c r="R80" s="67"/>
      <c r="S80" s="67"/>
      <c r="T80" s="67"/>
      <c r="U80" s="67"/>
      <c r="V80" s="67"/>
      <c r="W80" s="67"/>
      <c r="X80" s="67"/>
      <c r="Y80" s="67"/>
      <c r="Z80" s="67"/>
    </row>
    <row r="81" spans="1:26" ht="15" hidden="1" customHeight="1" x14ac:dyDescent="0.25">
      <c r="A81" s="66"/>
      <c r="B81" s="66"/>
      <c r="C81" s="66"/>
      <c r="D81" s="66"/>
      <c r="E81" s="66"/>
      <c r="F81" s="66"/>
      <c r="H81" s="67"/>
      <c r="I81" s="67"/>
      <c r="J81" s="67"/>
      <c r="K81" s="67"/>
      <c r="L81" s="67"/>
      <c r="M81" s="67"/>
      <c r="N81" s="67"/>
      <c r="O81" s="67"/>
      <c r="P81" s="67"/>
      <c r="Q81" s="67"/>
      <c r="R81" s="67"/>
      <c r="S81" s="67"/>
      <c r="T81" s="67"/>
      <c r="U81" s="67"/>
      <c r="V81" s="67"/>
      <c r="W81" s="67"/>
      <c r="X81" s="67"/>
      <c r="Y81" s="67"/>
      <c r="Z81" s="67"/>
    </row>
    <row r="82" spans="1:26" ht="15" hidden="1" customHeight="1" x14ac:dyDescent="0.25">
      <c r="A82" s="66"/>
      <c r="B82" s="66"/>
      <c r="C82" s="66"/>
      <c r="D82" s="66"/>
      <c r="E82" s="66"/>
      <c r="F82" s="66"/>
      <c r="H82" s="67"/>
      <c r="I82" s="67"/>
      <c r="J82" s="67"/>
      <c r="K82" s="67"/>
      <c r="L82" s="67"/>
      <c r="M82" s="67"/>
      <c r="N82" s="67"/>
      <c r="O82" s="67"/>
      <c r="P82" s="67"/>
      <c r="Q82" s="67"/>
      <c r="R82" s="67"/>
      <c r="S82" s="67"/>
      <c r="T82" s="67"/>
      <c r="U82" s="67"/>
      <c r="V82" s="67"/>
      <c r="W82" s="67"/>
      <c r="X82" s="67"/>
      <c r="Y82" s="67"/>
      <c r="Z82" s="67"/>
    </row>
    <row r="83" spans="1:26" ht="15" hidden="1" customHeight="1" x14ac:dyDescent="0.25">
      <c r="A83" s="66"/>
      <c r="B83" s="66"/>
      <c r="C83" s="66"/>
      <c r="D83" s="66"/>
      <c r="E83" s="66"/>
      <c r="F83" s="66"/>
      <c r="H83" s="67"/>
      <c r="I83" s="67"/>
      <c r="J83" s="67"/>
      <c r="K83" s="67"/>
      <c r="L83" s="67"/>
      <c r="M83" s="67"/>
      <c r="N83" s="67"/>
      <c r="O83" s="67"/>
      <c r="P83" s="67"/>
      <c r="Q83" s="67"/>
      <c r="R83" s="67"/>
      <c r="S83" s="67"/>
      <c r="T83" s="67"/>
      <c r="U83" s="67"/>
      <c r="V83" s="67"/>
      <c r="W83" s="67"/>
      <c r="X83" s="67"/>
      <c r="Y83" s="67"/>
      <c r="Z83" s="67"/>
    </row>
    <row r="84" spans="1:26" ht="15" hidden="1" customHeight="1" x14ac:dyDescent="0.25">
      <c r="A84" s="66"/>
      <c r="B84" s="66"/>
      <c r="C84" s="66"/>
      <c r="D84" s="66"/>
      <c r="E84" s="66"/>
      <c r="F84" s="66"/>
      <c r="H84" s="67"/>
      <c r="I84" s="67"/>
      <c r="J84" s="67"/>
      <c r="K84" s="67"/>
      <c r="L84" s="67"/>
      <c r="M84" s="67"/>
      <c r="N84" s="67"/>
      <c r="O84" s="67"/>
      <c r="P84" s="67"/>
      <c r="Q84" s="67"/>
      <c r="R84" s="67"/>
      <c r="S84" s="67"/>
      <c r="T84" s="67"/>
      <c r="U84" s="67"/>
      <c r="V84" s="67"/>
      <c r="W84" s="67"/>
      <c r="X84" s="67"/>
      <c r="Y84" s="67"/>
      <c r="Z84" s="67"/>
    </row>
    <row r="85" spans="1:26" ht="15" hidden="1" customHeight="1" x14ac:dyDescent="0.25">
      <c r="A85" s="66"/>
      <c r="B85" s="66"/>
      <c r="C85" s="66"/>
      <c r="D85" s="66"/>
      <c r="E85" s="66"/>
      <c r="F85" s="66"/>
      <c r="H85" s="67"/>
      <c r="I85" s="67"/>
      <c r="J85" s="67"/>
      <c r="K85" s="67"/>
      <c r="L85" s="67"/>
      <c r="M85" s="67"/>
      <c r="N85" s="67"/>
      <c r="O85" s="67"/>
      <c r="P85" s="67"/>
      <c r="Q85" s="67"/>
      <c r="R85" s="67"/>
      <c r="S85" s="67"/>
      <c r="T85" s="67"/>
      <c r="U85" s="67"/>
      <c r="V85" s="67"/>
      <c r="W85" s="67"/>
      <c r="X85" s="67"/>
      <c r="Y85" s="67"/>
      <c r="Z85" s="67"/>
    </row>
    <row r="86" spans="1:26" ht="15" hidden="1" customHeight="1" x14ac:dyDescent="0.25">
      <c r="A86" s="66"/>
      <c r="B86" s="66"/>
      <c r="C86" s="66"/>
      <c r="D86" s="66"/>
      <c r="E86" s="66"/>
      <c r="F86" s="66"/>
      <c r="H86" s="67"/>
      <c r="I86" s="67"/>
      <c r="J86" s="67"/>
      <c r="K86" s="67"/>
      <c r="L86" s="67"/>
      <c r="M86" s="67"/>
      <c r="N86" s="67"/>
      <c r="O86" s="67"/>
      <c r="P86" s="67"/>
      <c r="Q86" s="67"/>
      <c r="R86" s="67"/>
      <c r="S86" s="67"/>
      <c r="T86" s="67"/>
      <c r="U86" s="67"/>
      <c r="V86" s="67"/>
      <c r="W86" s="67"/>
      <c r="X86" s="67"/>
      <c r="Y86" s="67"/>
      <c r="Z86" s="67"/>
    </row>
    <row r="87" spans="1:26" ht="15" hidden="1" customHeight="1" x14ac:dyDescent="0.25">
      <c r="A87" s="66"/>
      <c r="B87" s="66"/>
      <c r="C87" s="66"/>
      <c r="D87" s="66"/>
      <c r="E87" s="66"/>
      <c r="F87" s="66"/>
      <c r="H87" s="67"/>
      <c r="I87" s="67"/>
      <c r="J87" s="67"/>
      <c r="K87" s="67"/>
      <c r="L87" s="67"/>
      <c r="M87" s="67"/>
      <c r="N87" s="67"/>
      <c r="O87" s="67"/>
      <c r="P87" s="67"/>
      <c r="Q87" s="67"/>
      <c r="R87" s="67"/>
      <c r="S87" s="67"/>
      <c r="T87" s="67"/>
      <c r="U87" s="67"/>
      <c r="V87" s="67"/>
      <c r="W87" s="67"/>
      <c r="X87" s="67"/>
      <c r="Y87" s="67"/>
      <c r="Z87" s="67"/>
    </row>
    <row r="88" spans="1:26" ht="15" hidden="1" customHeight="1" x14ac:dyDescent="0.25">
      <c r="A88" s="66"/>
      <c r="B88" s="66"/>
      <c r="C88" s="66"/>
      <c r="D88" s="66"/>
      <c r="E88" s="66"/>
      <c r="F88" s="66"/>
      <c r="H88" s="67"/>
      <c r="I88" s="67"/>
      <c r="J88" s="67"/>
      <c r="K88" s="67"/>
      <c r="L88" s="67"/>
      <c r="M88" s="67"/>
      <c r="N88" s="67"/>
      <c r="O88" s="67"/>
      <c r="P88" s="67"/>
      <c r="Q88" s="67"/>
      <c r="R88" s="67"/>
      <c r="S88" s="67"/>
      <c r="T88" s="67"/>
      <c r="U88" s="67"/>
      <c r="V88" s="67"/>
      <c r="W88" s="67"/>
      <c r="X88" s="67"/>
      <c r="Y88" s="67"/>
      <c r="Z88" s="67"/>
    </row>
    <row r="89" spans="1:26" ht="15" hidden="1" customHeight="1" x14ac:dyDescent="0.25">
      <c r="A89" s="66"/>
      <c r="B89" s="66"/>
      <c r="C89" s="66"/>
      <c r="D89" s="66"/>
      <c r="E89" s="66"/>
      <c r="F89" s="66"/>
      <c r="H89" s="67"/>
      <c r="I89" s="67"/>
      <c r="J89" s="67"/>
      <c r="K89" s="67"/>
      <c r="L89" s="67"/>
      <c r="M89" s="67"/>
      <c r="N89" s="67"/>
      <c r="O89" s="67"/>
      <c r="P89" s="67"/>
      <c r="Q89" s="67"/>
      <c r="R89" s="67"/>
      <c r="S89" s="67"/>
      <c r="T89" s="67"/>
      <c r="U89" s="67"/>
      <c r="V89" s="67"/>
      <c r="W89" s="67"/>
      <c r="X89" s="67"/>
      <c r="Y89" s="67"/>
      <c r="Z89" s="67"/>
    </row>
    <row r="90" spans="1:26" ht="15" hidden="1" customHeight="1" x14ac:dyDescent="0.25">
      <c r="A90" s="66"/>
      <c r="B90" s="66"/>
      <c r="C90" s="66"/>
      <c r="D90" s="66"/>
      <c r="E90" s="66"/>
      <c r="F90" s="66"/>
      <c r="H90" s="67"/>
      <c r="I90" s="67"/>
      <c r="J90" s="67"/>
      <c r="K90" s="67"/>
      <c r="L90" s="67"/>
      <c r="M90" s="67"/>
      <c r="N90" s="67"/>
      <c r="O90" s="67"/>
      <c r="P90" s="67"/>
      <c r="Q90" s="67"/>
      <c r="R90" s="67"/>
      <c r="S90" s="67"/>
      <c r="T90" s="67"/>
      <c r="U90" s="67"/>
      <c r="V90" s="67"/>
      <c r="W90" s="67"/>
      <c r="X90" s="67"/>
      <c r="Y90" s="67"/>
      <c r="Z90" s="67"/>
    </row>
    <row r="91" spans="1:26" ht="15" hidden="1" customHeight="1" x14ac:dyDescent="0.25">
      <c r="A91" s="66"/>
      <c r="B91" s="66"/>
      <c r="C91" s="66"/>
      <c r="D91" s="66"/>
      <c r="E91" s="66"/>
      <c r="F91" s="66"/>
      <c r="H91" s="67"/>
      <c r="I91" s="67"/>
      <c r="J91" s="67"/>
      <c r="K91" s="67"/>
      <c r="L91" s="67"/>
      <c r="M91" s="67"/>
      <c r="N91" s="67"/>
      <c r="O91" s="67"/>
      <c r="P91" s="67"/>
      <c r="Q91" s="67"/>
      <c r="R91" s="67"/>
      <c r="S91" s="67"/>
      <c r="T91" s="67"/>
      <c r="U91" s="67"/>
      <c r="V91" s="67"/>
      <c r="W91" s="67"/>
      <c r="X91" s="67"/>
      <c r="Y91" s="67"/>
      <c r="Z91" s="67"/>
    </row>
    <row r="92" spans="1:26" ht="15" hidden="1" customHeight="1" x14ac:dyDescent="0.25">
      <c r="A92" s="66"/>
      <c r="B92" s="66"/>
      <c r="C92" s="66"/>
      <c r="D92" s="66"/>
      <c r="E92" s="66"/>
      <c r="F92" s="66"/>
      <c r="H92" s="67"/>
      <c r="I92" s="67"/>
      <c r="J92" s="67"/>
      <c r="K92" s="67"/>
      <c r="L92" s="67"/>
      <c r="M92" s="67"/>
      <c r="N92" s="67"/>
      <c r="O92" s="67"/>
      <c r="P92" s="67"/>
      <c r="Q92" s="67"/>
      <c r="R92" s="67"/>
      <c r="S92" s="67"/>
      <c r="T92" s="67"/>
      <c r="U92" s="67"/>
      <c r="V92" s="67"/>
      <c r="W92" s="67"/>
      <c r="X92" s="67"/>
      <c r="Y92" s="67"/>
      <c r="Z92" s="67"/>
    </row>
    <row r="93" spans="1:26" ht="15" hidden="1" customHeight="1" x14ac:dyDescent="0.25">
      <c r="A93" s="66"/>
      <c r="B93" s="66"/>
      <c r="C93" s="66"/>
      <c r="D93" s="66"/>
      <c r="E93" s="66"/>
      <c r="F93" s="66"/>
      <c r="H93" s="67"/>
      <c r="I93" s="67"/>
      <c r="J93" s="67"/>
      <c r="K93" s="67"/>
      <c r="L93" s="67"/>
      <c r="M93" s="67"/>
      <c r="N93" s="67"/>
      <c r="O93" s="67"/>
      <c r="P93" s="67"/>
      <c r="Q93" s="67"/>
      <c r="R93" s="67"/>
      <c r="S93" s="67"/>
      <c r="T93" s="67"/>
      <c r="U93" s="67"/>
      <c r="V93" s="67"/>
      <c r="W93" s="67"/>
      <c r="X93" s="67"/>
      <c r="Y93" s="67"/>
      <c r="Z93" s="67"/>
    </row>
    <row r="94" spans="1:26" ht="15" hidden="1" customHeight="1" x14ac:dyDescent="0.25">
      <c r="A94" s="66"/>
      <c r="B94" s="66"/>
      <c r="C94" s="66"/>
      <c r="D94" s="66"/>
      <c r="E94" s="66"/>
      <c r="F94" s="66"/>
      <c r="H94" s="67"/>
      <c r="I94" s="67"/>
      <c r="J94" s="67"/>
      <c r="K94" s="67"/>
      <c r="L94" s="67"/>
      <c r="M94" s="67"/>
      <c r="N94" s="67"/>
      <c r="O94" s="67"/>
      <c r="P94" s="67"/>
      <c r="Q94" s="67"/>
      <c r="R94" s="67"/>
      <c r="S94" s="67"/>
      <c r="T94" s="67"/>
      <c r="U94" s="67"/>
      <c r="V94" s="67"/>
      <c r="W94" s="67"/>
      <c r="X94" s="67"/>
      <c r="Y94" s="67"/>
      <c r="Z94" s="67"/>
    </row>
    <row r="95" spans="1:26" ht="15" hidden="1" customHeight="1" x14ac:dyDescent="0.25">
      <c r="A95" s="66"/>
      <c r="B95" s="66"/>
      <c r="C95" s="66"/>
      <c r="D95" s="66"/>
      <c r="E95" s="66"/>
      <c r="F95" s="66"/>
      <c r="H95" s="67"/>
      <c r="I95" s="67"/>
      <c r="J95" s="67"/>
      <c r="K95" s="67"/>
      <c r="L95" s="67"/>
      <c r="M95" s="67"/>
      <c r="N95" s="67"/>
      <c r="O95" s="67"/>
      <c r="P95" s="67"/>
      <c r="Q95" s="67"/>
      <c r="R95" s="67"/>
      <c r="S95" s="67"/>
      <c r="T95" s="67"/>
      <c r="U95" s="67"/>
      <c r="V95" s="67"/>
      <c r="W95" s="67"/>
      <c r="X95" s="67"/>
      <c r="Y95" s="67"/>
      <c r="Z95" s="67"/>
    </row>
    <row r="96" spans="1:26" ht="15" hidden="1" customHeight="1" x14ac:dyDescent="0.25">
      <c r="A96" s="66"/>
      <c r="B96" s="66"/>
      <c r="C96" s="66"/>
      <c r="D96" s="66"/>
      <c r="E96" s="66"/>
      <c r="F96" s="66"/>
      <c r="H96" s="67"/>
      <c r="I96" s="67"/>
      <c r="J96" s="67"/>
      <c r="K96" s="67"/>
      <c r="L96" s="67"/>
      <c r="M96" s="67"/>
      <c r="N96" s="67"/>
      <c r="O96" s="67"/>
      <c r="P96" s="67"/>
      <c r="Q96" s="67"/>
      <c r="R96" s="67"/>
      <c r="S96" s="67"/>
      <c r="T96" s="67"/>
      <c r="U96" s="67"/>
      <c r="V96" s="67"/>
      <c r="W96" s="67"/>
      <c r="X96" s="67"/>
      <c r="Y96" s="67"/>
      <c r="Z96" s="67"/>
    </row>
    <row r="97" spans="1:26" ht="15" hidden="1" customHeight="1" x14ac:dyDescent="0.25">
      <c r="A97" s="66"/>
      <c r="B97" s="66"/>
      <c r="C97" s="66"/>
      <c r="D97" s="66"/>
      <c r="E97" s="66"/>
      <c r="F97" s="66"/>
      <c r="H97" s="67"/>
      <c r="I97" s="67"/>
      <c r="J97" s="67"/>
      <c r="K97" s="67"/>
      <c r="L97" s="67"/>
      <c r="M97" s="67"/>
      <c r="N97" s="67"/>
      <c r="O97" s="67"/>
      <c r="P97" s="67"/>
      <c r="Q97" s="67"/>
      <c r="R97" s="67"/>
      <c r="S97" s="67"/>
      <c r="T97" s="67"/>
      <c r="U97" s="67"/>
      <c r="V97" s="67"/>
      <c r="W97" s="67"/>
      <c r="X97" s="67"/>
      <c r="Y97" s="67"/>
      <c r="Z97" s="67"/>
    </row>
    <row r="98" spans="1:26" ht="15" hidden="1" customHeight="1" x14ac:dyDescent="0.25">
      <c r="A98" s="66"/>
      <c r="B98" s="66"/>
      <c r="C98" s="66"/>
      <c r="D98" s="66"/>
      <c r="E98" s="66"/>
      <c r="F98" s="66"/>
      <c r="H98" s="67"/>
      <c r="I98" s="67"/>
      <c r="J98" s="67"/>
      <c r="K98" s="67"/>
      <c r="L98" s="67"/>
      <c r="M98" s="67"/>
      <c r="N98" s="67"/>
      <c r="O98" s="67"/>
      <c r="P98" s="67"/>
      <c r="Q98" s="67"/>
      <c r="R98" s="67"/>
      <c r="S98" s="67"/>
      <c r="T98" s="67"/>
      <c r="U98" s="67"/>
      <c r="V98" s="67"/>
      <c r="W98" s="67"/>
      <c r="X98" s="67"/>
      <c r="Y98" s="67"/>
      <c r="Z98" s="67"/>
    </row>
    <row r="99" spans="1:26" ht="15" hidden="1" customHeight="1" x14ac:dyDescent="0.25">
      <c r="A99" s="66"/>
      <c r="B99" s="66"/>
      <c r="C99" s="66"/>
      <c r="D99" s="66"/>
      <c r="E99" s="66"/>
      <c r="F99" s="66"/>
      <c r="H99" s="67"/>
      <c r="I99" s="67"/>
      <c r="J99" s="67"/>
      <c r="K99" s="67"/>
      <c r="L99" s="67"/>
      <c r="M99" s="67"/>
      <c r="N99" s="67"/>
      <c r="O99" s="67"/>
      <c r="P99" s="67"/>
      <c r="Q99" s="67"/>
      <c r="R99" s="67"/>
      <c r="S99" s="67"/>
      <c r="T99" s="67"/>
      <c r="U99" s="67"/>
      <c r="V99" s="67"/>
      <c r="W99" s="67"/>
      <c r="X99" s="67"/>
      <c r="Y99" s="67"/>
      <c r="Z99" s="67"/>
    </row>
    <row r="100" spans="1:26" ht="15" hidden="1" customHeight="1" x14ac:dyDescent="0.25">
      <c r="A100" s="66"/>
      <c r="B100" s="66"/>
      <c r="C100" s="66"/>
      <c r="D100" s="66"/>
      <c r="E100" s="66"/>
      <c r="F100" s="66"/>
      <c r="H100" s="67"/>
      <c r="I100" s="67"/>
      <c r="J100" s="67"/>
      <c r="K100" s="67"/>
      <c r="L100" s="67"/>
      <c r="M100" s="67"/>
      <c r="N100" s="67"/>
      <c r="O100" s="67"/>
      <c r="P100" s="67"/>
      <c r="Q100" s="67"/>
      <c r="R100" s="67"/>
      <c r="S100" s="67"/>
      <c r="T100" s="67"/>
      <c r="U100" s="67"/>
      <c r="V100" s="67"/>
      <c r="W100" s="67"/>
      <c r="X100" s="67"/>
      <c r="Y100" s="67"/>
      <c r="Z100" s="67"/>
    </row>
    <row r="101" spans="1:26" ht="15" hidden="1" customHeight="1" x14ac:dyDescent="0.25">
      <c r="A101" s="66"/>
      <c r="B101" s="66"/>
      <c r="C101" s="66"/>
      <c r="D101" s="66"/>
      <c r="E101" s="66"/>
      <c r="F101" s="66"/>
      <c r="H101" s="67"/>
      <c r="I101" s="67"/>
      <c r="J101" s="67"/>
      <c r="K101" s="67"/>
      <c r="L101" s="67"/>
      <c r="M101" s="67"/>
      <c r="N101" s="67"/>
      <c r="O101" s="67"/>
      <c r="P101" s="67"/>
      <c r="Q101" s="67"/>
      <c r="R101" s="67"/>
      <c r="S101" s="67"/>
      <c r="T101" s="67"/>
      <c r="U101" s="67"/>
      <c r="V101" s="67"/>
      <c r="W101" s="67"/>
      <c r="X101" s="67"/>
      <c r="Y101" s="67"/>
      <c r="Z101" s="67"/>
    </row>
    <row r="102" spans="1:26" ht="15" hidden="1" customHeight="1" x14ac:dyDescent="0.25">
      <c r="A102" s="66"/>
      <c r="B102" s="66"/>
      <c r="C102" s="66"/>
      <c r="D102" s="66"/>
      <c r="E102" s="66"/>
      <c r="F102" s="66"/>
      <c r="H102" s="67"/>
      <c r="I102" s="67"/>
      <c r="J102" s="67"/>
      <c r="K102" s="67"/>
      <c r="L102" s="67"/>
      <c r="M102" s="67"/>
      <c r="N102" s="67"/>
      <c r="O102" s="67"/>
      <c r="P102" s="67"/>
      <c r="Q102" s="67"/>
      <c r="R102" s="67"/>
      <c r="S102" s="67"/>
      <c r="T102" s="67"/>
      <c r="U102" s="67"/>
      <c r="V102" s="67"/>
      <c r="W102" s="67"/>
      <c r="X102" s="67"/>
      <c r="Y102" s="67"/>
      <c r="Z102" s="67"/>
    </row>
    <row r="103" spans="1:26" ht="15" hidden="1" customHeight="1" x14ac:dyDescent="0.25">
      <c r="A103" s="66"/>
      <c r="B103" s="66"/>
      <c r="C103" s="66"/>
      <c r="D103" s="66"/>
      <c r="E103" s="66"/>
      <c r="F103" s="66"/>
      <c r="H103" s="67"/>
      <c r="I103" s="67"/>
      <c r="J103" s="67"/>
      <c r="K103" s="67"/>
      <c r="L103" s="67"/>
      <c r="M103" s="67"/>
      <c r="N103" s="67"/>
      <c r="O103" s="67"/>
      <c r="P103" s="67"/>
      <c r="Q103" s="67"/>
      <c r="R103" s="67"/>
      <c r="S103" s="67"/>
      <c r="T103" s="67"/>
      <c r="U103" s="67"/>
      <c r="V103" s="67"/>
      <c r="W103" s="67"/>
      <c r="X103" s="67"/>
      <c r="Y103" s="67"/>
      <c r="Z103" s="67"/>
    </row>
    <row r="104" spans="1:26" ht="15" hidden="1" customHeight="1" x14ac:dyDescent="0.25">
      <c r="A104" s="66"/>
      <c r="B104" s="66"/>
      <c r="C104" s="66"/>
      <c r="D104" s="66"/>
      <c r="E104" s="66"/>
      <c r="F104" s="66"/>
      <c r="H104" s="67"/>
      <c r="I104" s="67"/>
      <c r="J104" s="67"/>
      <c r="K104" s="67"/>
      <c r="L104" s="67"/>
      <c r="M104" s="67"/>
      <c r="N104" s="67"/>
      <c r="O104" s="67"/>
      <c r="P104" s="67"/>
      <c r="Q104" s="67"/>
      <c r="R104" s="67"/>
      <c r="S104" s="67"/>
      <c r="T104" s="67"/>
      <c r="U104" s="67"/>
      <c r="V104" s="67"/>
      <c r="W104" s="67"/>
      <c r="X104" s="67"/>
      <c r="Y104" s="67"/>
      <c r="Z104" s="67"/>
    </row>
    <row r="105" spans="1:26" ht="15" hidden="1" customHeight="1" x14ac:dyDescent="0.25">
      <c r="A105" s="66"/>
      <c r="B105" s="66"/>
      <c r="C105" s="66"/>
      <c r="D105" s="66"/>
      <c r="E105" s="66"/>
      <c r="F105" s="66"/>
      <c r="H105" s="67"/>
      <c r="I105" s="67"/>
      <c r="J105" s="67"/>
      <c r="K105" s="67"/>
      <c r="L105" s="67"/>
      <c r="M105" s="67"/>
      <c r="N105" s="67"/>
      <c r="O105" s="67"/>
      <c r="P105" s="67"/>
      <c r="Q105" s="67"/>
      <c r="R105" s="67"/>
      <c r="S105" s="67"/>
      <c r="T105" s="67"/>
      <c r="U105" s="67"/>
      <c r="V105" s="67"/>
      <c r="W105" s="67"/>
      <c r="X105" s="67"/>
      <c r="Y105" s="67"/>
      <c r="Z105" s="67"/>
    </row>
    <row r="106" spans="1:26" ht="15" hidden="1" customHeight="1" x14ac:dyDescent="0.25">
      <c r="A106" s="66"/>
      <c r="B106" s="66"/>
      <c r="C106" s="66"/>
      <c r="D106" s="66"/>
      <c r="E106" s="66"/>
      <c r="F106" s="66"/>
      <c r="H106" s="67"/>
      <c r="I106" s="67"/>
      <c r="J106" s="67"/>
      <c r="K106" s="67"/>
      <c r="L106" s="67"/>
      <c r="M106" s="67"/>
      <c r="N106" s="67"/>
      <c r="O106" s="67"/>
      <c r="P106" s="67"/>
      <c r="Q106" s="67"/>
      <c r="R106" s="67"/>
      <c r="S106" s="67"/>
      <c r="T106" s="67"/>
      <c r="U106" s="67"/>
      <c r="V106" s="67"/>
      <c r="W106" s="67"/>
      <c r="X106" s="67"/>
      <c r="Y106" s="67"/>
      <c r="Z106" s="67"/>
    </row>
    <row r="107" spans="1:26" ht="15" hidden="1" customHeight="1" x14ac:dyDescent="0.25">
      <c r="A107" s="66"/>
      <c r="B107" s="66"/>
      <c r="C107" s="66"/>
      <c r="D107" s="66"/>
      <c r="E107" s="66"/>
      <c r="F107" s="66"/>
      <c r="H107" s="67"/>
      <c r="I107" s="67"/>
      <c r="J107" s="67"/>
      <c r="K107" s="67"/>
      <c r="L107" s="67"/>
      <c r="M107" s="67"/>
      <c r="N107" s="67"/>
      <c r="O107" s="67"/>
      <c r="P107" s="67"/>
      <c r="Q107" s="67"/>
      <c r="R107" s="67"/>
      <c r="S107" s="67"/>
      <c r="T107" s="67"/>
      <c r="U107" s="67"/>
      <c r="V107" s="67"/>
      <c r="W107" s="67"/>
      <c r="X107" s="67"/>
      <c r="Y107" s="67"/>
      <c r="Z107" s="67"/>
    </row>
    <row r="108" spans="1:26" ht="15" hidden="1" customHeight="1" x14ac:dyDescent="0.25">
      <c r="A108" s="66"/>
      <c r="B108" s="66"/>
      <c r="C108" s="66"/>
      <c r="D108" s="66"/>
      <c r="E108" s="66"/>
      <c r="F108" s="66"/>
      <c r="H108" s="67"/>
      <c r="I108" s="67"/>
      <c r="J108" s="67"/>
      <c r="K108" s="67"/>
      <c r="L108" s="67"/>
      <c r="M108" s="67"/>
      <c r="N108" s="67"/>
      <c r="O108" s="67"/>
      <c r="P108" s="67"/>
      <c r="Q108" s="67"/>
      <c r="R108" s="67"/>
      <c r="S108" s="67"/>
      <c r="T108" s="67"/>
      <c r="U108" s="67"/>
      <c r="V108" s="67"/>
      <c r="W108" s="67"/>
      <c r="X108" s="67"/>
      <c r="Y108" s="67"/>
      <c r="Z108" s="67"/>
    </row>
    <row r="109" spans="1:26" ht="15" hidden="1" customHeight="1" x14ac:dyDescent="0.25">
      <c r="A109" s="66"/>
      <c r="B109" s="66"/>
      <c r="C109" s="66"/>
      <c r="D109" s="66"/>
      <c r="E109" s="66"/>
      <c r="F109" s="66"/>
      <c r="H109" s="67"/>
      <c r="I109" s="67"/>
      <c r="J109" s="67"/>
      <c r="K109" s="67"/>
      <c r="L109" s="67"/>
      <c r="M109" s="67"/>
      <c r="N109" s="67"/>
      <c r="O109" s="67"/>
      <c r="P109" s="67"/>
      <c r="Q109" s="67"/>
      <c r="R109" s="67"/>
      <c r="S109" s="67"/>
      <c r="T109" s="67"/>
      <c r="U109" s="67"/>
      <c r="V109" s="67"/>
      <c r="W109" s="67"/>
      <c r="X109" s="67"/>
      <c r="Y109" s="67"/>
      <c r="Z109" s="67"/>
    </row>
    <row r="110" spans="1:26" ht="15" hidden="1" customHeight="1" x14ac:dyDescent="0.25">
      <c r="A110" s="66"/>
      <c r="B110" s="66"/>
      <c r="C110" s="66"/>
      <c r="D110" s="66"/>
      <c r="E110" s="66"/>
      <c r="F110" s="66"/>
      <c r="H110" s="67"/>
      <c r="I110" s="67"/>
      <c r="J110" s="67"/>
      <c r="K110" s="67"/>
      <c r="L110" s="67"/>
      <c r="M110" s="67"/>
      <c r="N110" s="67"/>
      <c r="O110" s="67"/>
      <c r="P110" s="67"/>
      <c r="Q110" s="67"/>
      <c r="R110" s="67"/>
      <c r="S110" s="67"/>
      <c r="T110" s="67"/>
      <c r="U110" s="67"/>
      <c r="V110" s="67"/>
      <c r="W110" s="67"/>
      <c r="X110" s="67"/>
      <c r="Y110" s="67"/>
      <c r="Z110" s="67"/>
    </row>
    <row r="111" spans="1:26" ht="15" hidden="1" customHeight="1" x14ac:dyDescent="0.25">
      <c r="A111" s="66"/>
      <c r="B111" s="66"/>
      <c r="C111" s="66"/>
      <c r="D111" s="66"/>
      <c r="E111" s="66"/>
      <c r="F111" s="66"/>
      <c r="H111" s="67"/>
      <c r="I111" s="67"/>
      <c r="J111" s="67"/>
      <c r="K111" s="67"/>
      <c r="L111" s="67"/>
      <c r="M111" s="67"/>
      <c r="N111" s="67"/>
      <c r="O111" s="67"/>
      <c r="P111" s="67"/>
      <c r="Q111" s="67"/>
      <c r="R111" s="67"/>
      <c r="S111" s="67"/>
      <c r="T111" s="67"/>
      <c r="U111" s="67"/>
      <c r="V111" s="67"/>
      <c r="W111" s="67"/>
      <c r="X111" s="67"/>
      <c r="Y111" s="67"/>
      <c r="Z111" s="67"/>
    </row>
    <row r="112" spans="1:26" ht="15" hidden="1" customHeight="1" x14ac:dyDescent="0.25">
      <c r="A112" s="66"/>
      <c r="B112" s="66"/>
      <c r="C112" s="66"/>
      <c r="D112" s="66"/>
      <c r="E112" s="66"/>
      <c r="F112" s="66"/>
      <c r="H112" s="67"/>
      <c r="I112" s="67"/>
      <c r="J112" s="67"/>
      <c r="K112" s="67"/>
      <c r="L112" s="67"/>
      <c r="M112" s="67"/>
      <c r="N112" s="67"/>
      <c r="O112" s="67"/>
      <c r="P112" s="67"/>
      <c r="Q112" s="67"/>
      <c r="R112" s="67"/>
      <c r="S112" s="67"/>
      <c r="T112" s="67"/>
      <c r="U112" s="67"/>
      <c r="V112" s="67"/>
      <c r="W112" s="67"/>
      <c r="X112" s="67"/>
      <c r="Y112" s="67"/>
      <c r="Z112" s="67"/>
    </row>
    <row r="113" spans="1:26" ht="15" hidden="1" customHeight="1" x14ac:dyDescent="0.25">
      <c r="A113" s="66"/>
      <c r="B113" s="66"/>
      <c r="C113" s="66"/>
      <c r="D113" s="66"/>
      <c r="E113" s="66"/>
      <c r="F113" s="66"/>
      <c r="H113" s="67"/>
      <c r="I113" s="67"/>
      <c r="J113" s="67"/>
      <c r="K113" s="67"/>
      <c r="L113" s="67"/>
      <c r="M113" s="67"/>
      <c r="N113" s="67"/>
      <c r="O113" s="67"/>
      <c r="P113" s="67"/>
      <c r="Q113" s="67"/>
      <c r="R113" s="67"/>
      <c r="S113" s="67"/>
      <c r="T113" s="67"/>
      <c r="U113" s="67"/>
      <c r="V113" s="67"/>
      <c r="W113" s="67"/>
      <c r="X113" s="67"/>
      <c r="Y113" s="67"/>
      <c r="Z113" s="67"/>
    </row>
    <row r="114" spans="1:26" ht="15" hidden="1" customHeight="1" x14ac:dyDescent="0.25">
      <c r="A114" s="66"/>
      <c r="B114" s="66"/>
      <c r="C114" s="66"/>
      <c r="D114" s="66"/>
      <c r="E114" s="66"/>
      <c r="F114" s="66"/>
      <c r="H114" s="67"/>
      <c r="I114" s="67"/>
      <c r="J114" s="67"/>
      <c r="K114" s="67"/>
      <c r="L114" s="67"/>
      <c r="M114" s="67"/>
      <c r="N114" s="67"/>
      <c r="O114" s="67"/>
      <c r="P114" s="67"/>
      <c r="Q114" s="67"/>
      <c r="R114" s="67"/>
      <c r="S114" s="67"/>
      <c r="T114" s="67"/>
      <c r="U114" s="67"/>
      <c r="V114" s="67"/>
      <c r="W114" s="67"/>
      <c r="X114" s="67"/>
      <c r="Y114" s="67"/>
      <c r="Z114" s="67"/>
    </row>
    <row r="115" spans="1:26" ht="15" hidden="1" customHeight="1" x14ac:dyDescent="0.25">
      <c r="A115" s="66"/>
      <c r="B115" s="66"/>
      <c r="C115" s="66"/>
      <c r="D115" s="66"/>
      <c r="E115" s="66"/>
      <c r="F115" s="66"/>
      <c r="H115" s="67"/>
      <c r="I115" s="67"/>
      <c r="J115" s="67"/>
      <c r="K115" s="67"/>
      <c r="L115" s="67"/>
      <c r="M115" s="67"/>
      <c r="N115" s="67"/>
      <c r="O115" s="67"/>
      <c r="P115" s="67"/>
      <c r="Q115" s="67"/>
      <c r="R115" s="67"/>
      <c r="S115" s="67"/>
      <c r="T115" s="67"/>
      <c r="U115" s="67"/>
      <c r="V115" s="67"/>
      <c r="W115" s="67"/>
      <c r="X115" s="67"/>
      <c r="Y115" s="67"/>
      <c r="Z115" s="67"/>
    </row>
    <row r="116" spans="1:26" ht="15" hidden="1" customHeight="1" x14ac:dyDescent="0.25">
      <c r="A116" s="66"/>
      <c r="B116" s="66"/>
      <c r="C116" s="66"/>
      <c r="D116" s="66"/>
      <c r="E116" s="66"/>
      <c r="F116" s="66"/>
      <c r="H116" s="67"/>
      <c r="I116" s="67"/>
      <c r="J116" s="67"/>
      <c r="K116" s="67"/>
      <c r="L116" s="67"/>
      <c r="M116" s="67"/>
      <c r="N116" s="67"/>
      <c r="O116" s="67"/>
      <c r="P116" s="67"/>
      <c r="Q116" s="67"/>
      <c r="R116" s="67"/>
      <c r="S116" s="67"/>
      <c r="T116" s="67"/>
      <c r="U116" s="67"/>
      <c r="V116" s="67"/>
      <c r="W116" s="67"/>
      <c r="X116" s="67"/>
      <c r="Y116" s="67"/>
      <c r="Z116" s="67"/>
    </row>
    <row r="117" spans="1:26" ht="15" hidden="1" customHeight="1" x14ac:dyDescent="0.25">
      <c r="A117" s="66"/>
      <c r="B117" s="66"/>
      <c r="C117" s="66"/>
      <c r="D117" s="66"/>
      <c r="E117" s="66"/>
      <c r="F117" s="66"/>
      <c r="H117" s="67"/>
      <c r="I117" s="67"/>
      <c r="J117" s="67"/>
      <c r="K117" s="67"/>
      <c r="L117" s="67"/>
      <c r="M117" s="67"/>
      <c r="N117" s="67"/>
      <c r="O117" s="67"/>
      <c r="P117" s="67"/>
      <c r="Q117" s="67"/>
      <c r="R117" s="67"/>
      <c r="S117" s="67"/>
      <c r="T117" s="67"/>
      <c r="U117" s="67"/>
      <c r="V117" s="67"/>
      <c r="W117" s="67"/>
      <c r="X117" s="67"/>
      <c r="Y117" s="67"/>
      <c r="Z117" s="67"/>
    </row>
    <row r="118" spans="1:26" ht="15" hidden="1" customHeight="1" x14ac:dyDescent="0.25">
      <c r="A118" s="66"/>
      <c r="B118" s="66"/>
      <c r="C118" s="66"/>
      <c r="D118" s="66"/>
      <c r="E118" s="66"/>
      <c r="F118" s="66"/>
      <c r="H118" s="67"/>
      <c r="I118" s="67"/>
      <c r="J118" s="67"/>
      <c r="K118" s="67"/>
      <c r="L118" s="67"/>
      <c r="M118" s="67"/>
      <c r="N118" s="67"/>
      <c r="O118" s="67"/>
      <c r="P118" s="67"/>
      <c r="Q118" s="67"/>
      <c r="R118" s="67"/>
      <c r="S118" s="67"/>
      <c r="T118" s="67"/>
      <c r="U118" s="67"/>
      <c r="V118" s="67"/>
      <c r="W118" s="67"/>
      <c r="X118" s="67"/>
      <c r="Y118" s="67"/>
      <c r="Z118" s="67"/>
    </row>
    <row r="119" spans="1:26" ht="15" hidden="1" customHeight="1" x14ac:dyDescent="0.25">
      <c r="A119" s="66"/>
      <c r="B119" s="66"/>
      <c r="C119" s="66"/>
      <c r="D119" s="66"/>
      <c r="E119" s="66"/>
      <c r="F119" s="66"/>
      <c r="H119" s="67"/>
      <c r="I119" s="67"/>
      <c r="J119" s="67"/>
      <c r="K119" s="67"/>
      <c r="L119" s="67"/>
      <c r="M119" s="67"/>
      <c r="N119" s="67"/>
      <c r="O119" s="67"/>
      <c r="P119" s="67"/>
      <c r="Q119" s="67"/>
      <c r="R119" s="67"/>
      <c r="S119" s="67"/>
      <c r="T119" s="67"/>
      <c r="U119" s="67"/>
      <c r="V119" s="67"/>
      <c r="W119" s="67"/>
      <c r="X119" s="67"/>
      <c r="Y119" s="67"/>
      <c r="Z119" s="67"/>
    </row>
    <row r="120" spans="1:26" ht="15" hidden="1" customHeight="1" x14ac:dyDescent="0.25">
      <c r="A120" s="66"/>
      <c r="B120" s="66"/>
      <c r="C120" s="66"/>
      <c r="D120" s="66"/>
      <c r="E120" s="66"/>
      <c r="F120" s="66"/>
      <c r="H120" s="67"/>
      <c r="I120" s="67"/>
      <c r="J120" s="67"/>
      <c r="K120" s="67"/>
      <c r="L120" s="67"/>
      <c r="M120" s="67"/>
      <c r="N120" s="67"/>
      <c r="O120" s="67"/>
      <c r="P120" s="67"/>
      <c r="Q120" s="67"/>
      <c r="R120" s="67"/>
      <c r="S120" s="67"/>
      <c r="T120" s="67"/>
      <c r="U120" s="67"/>
      <c r="V120" s="67"/>
      <c r="W120" s="67"/>
      <c r="X120" s="67"/>
      <c r="Y120" s="67"/>
      <c r="Z120" s="67"/>
    </row>
    <row r="121" spans="1:26" ht="15" hidden="1" customHeight="1" x14ac:dyDescent="0.25">
      <c r="A121" s="66"/>
      <c r="B121" s="66"/>
      <c r="C121" s="66"/>
      <c r="D121" s="66"/>
      <c r="E121" s="66"/>
      <c r="F121" s="66"/>
      <c r="H121" s="67"/>
      <c r="I121" s="67"/>
      <c r="J121" s="67"/>
      <c r="K121" s="67"/>
      <c r="L121" s="67"/>
      <c r="M121" s="67"/>
      <c r="N121" s="67"/>
      <c r="O121" s="67"/>
      <c r="P121" s="67"/>
      <c r="Q121" s="67"/>
      <c r="R121" s="67"/>
      <c r="S121" s="67"/>
      <c r="T121" s="67"/>
      <c r="U121" s="67"/>
      <c r="V121" s="67"/>
      <c r="W121" s="67"/>
      <c r="X121" s="67"/>
      <c r="Y121" s="67"/>
      <c r="Z121" s="67"/>
    </row>
    <row r="122" spans="1:26" ht="15" hidden="1" customHeight="1" x14ac:dyDescent="0.25">
      <c r="A122" s="66"/>
      <c r="B122" s="66"/>
      <c r="C122" s="66"/>
      <c r="D122" s="66"/>
      <c r="E122" s="66"/>
      <c r="F122" s="66"/>
      <c r="H122" s="67"/>
      <c r="I122" s="67"/>
      <c r="J122" s="67"/>
      <c r="K122" s="67"/>
      <c r="L122" s="67"/>
      <c r="M122" s="67"/>
      <c r="N122" s="67"/>
      <c r="O122" s="67"/>
      <c r="P122" s="67"/>
      <c r="Q122" s="67"/>
      <c r="R122" s="67"/>
      <c r="S122" s="67"/>
      <c r="T122" s="67"/>
      <c r="U122" s="67"/>
      <c r="V122" s="67"/>
      <c r="W122" s="67"/>
      <c r="X122" s="67"/>
      <c r="Y122" s="67"/>
      <c r="Z122" s="67"/>
    </row>
    <row r="123" spans="1:26" ht="15" hidden="1" customHeight="1" x14ac:dyDescent="0.25">
      <c r="A123" s="66"/>
      <c r="B123" s="66"/>
      <c r="C123" s="66"/>
      <c r="D123" s="66"/>
      <c r="E123" s="66"/>
      <c r="F123" s="66"/>
      <c r="H123" s="67"/>
      <c r="I123" s="67"/>
      <c r="J123" s="67"/>
      <c r="K123" s="67"/>
      <c r="L123" s="67"/>
      <c r="M123" s="67"/>
      <c r="N123" s="67"/>
      <c r="O123" s="67"/>
      <c r="P123" s="67"/>
      <c r="Q123" s="67"/>
      <c r="R123" s="67"/>
      <c r="S123" s="67"/>
      <c r="T123" s="67"/>
      <c r="U123" s="67"/>
      <c r="V123" s="67"/>
      <c r="W123" s="67"/>
      <c r="X123" s="67"/>
      <c r="Y123" s="67"/>
      <c r="Z123" s="67"/>
    </row>
    <row r="124" spans="1:26" ht="15" hidden="1" customHeight="1" x14ac:dyDescent="0.25">
      <c r="A124" s="66"/>
      <c r="B124" s="66"/>
      <c r="C124" s="66"/>
      <c r="D124" s="66"/>
      <c r="E124" s="66"/>
      <c r="F124" s="66"/>
      <c r="H124" s="67"/>
      <c r="I124" s="67"/>
      <c r="J124" s="67"/>
      <c r="K124" s="67"/>
      <c r="L124" s="67"/>
      <c r="M124" s="67"/>
      <c r="N124" s="67"/>
      <c r="O124" s="67"/>
      <c r="P124" s="67"/>
      <c r="Q124" s="67"/>
      <c r="R124" s="67"/>
      <c r="S124" s="67"/>
      <c r="T124" s="67"/>
      <c r="U124" s="67"/>
      <c r="V124" s="67"/>
      <c r="W124" s="67"/>
      <c r="X124" s="67"/>
      <c r="Y124" s="67"/>
      <c r="Z124" s="67"/>
    </row>
    <row r="125" spans="1:26" ht="15" hidden="1" customHeight="1" x14ac:dyDescent="0.25">
      <c r="A125" s="66"/>
      <c r="B125" s="66"/>
      <c r="C125" s="66"/>
      <c r="D125" s="66"/>
      <c r="E125" s="66"/>
      <c r="F125" s="66"/>
      <c r="H125" s="67"/>
      <c r="I125" s="67"/>
      <c r="J125" s="67"/>
      <c r="K125" s="67"/>
      <c r="L125" s="67"/>
      <c r="M125" s="67"/>
      <c r="N125" s="67"/>
      <c r="O125" s="67"/>
      <c r="P125" s="67"/>
      <c r="Q125" s="67"/>
      <c r="R125" s="67"/>
      <c r="S125" s="67"/>
      <c r="T125" s="67"/>
      <c r="U125" s="67"/>
      <c r="V125" s="67"/>
      <c r="W125" s="67"/>
      <c r="X125" s="67"/>
      <c r="Y125" s="67"/>
      <c r="Z125" s="67"/>
    </row>
    <row r="126" spans="1:26" ht="15" hidden="1" customHeight="1" x14ac:dyDescent="0.25">
      <c r="A126" s="66"/>
      <c r="B126" s="66"/>
      <c r="C126" s="66"/>
      <c r="D126" s="66"/>
      <c r="E126" s="66"/>
      <c r="F126" s="66"/>
      <c r="H126" s="67"/>
      <c r="I126" s="67"/>
      <c r="J126" s="67"/>
      <c r="K126" s="67"/>
      <c r="L126" s="67"/>
      <c r="M126" s="67"/>
      <c r="N126" s="67"/>
      <c r="O126" s="67"/>
      <c r="P126" s="67"/>
      <c r="Q126" s="67"/>
      <c r="R126" s="67"/>
      <c r="S126" s="67"/>
      <c r="T126" s="67"/>
      <c r="U126" s="67"/>
      <c r="V126" s="67"/>
      <c r="W126" s="67"/>
      <c r="X126" s="67"/>
      <c r="Y126" s="67"/>
      <c r="Z126" s="67"/>
    </row>
    <row r="127" spans="1:26" ht="15" hidden="1" customHeight="1" x14ac:dyDescent="0.25">
      <c r="A127" s="66"/>
      <c r="B127" s="66"/>
      <c r="C127" s="66"/>
      <c r="D127" s="66"/>
      <c r="E127" s="66"/>
      <c r="F127" s="66"/>
      <c r="H127" s="67"/>
      <c r="I127" s="67"/>
      <c r="J127" s="67"/>
      <c r="K127" s="67"/>
      <c r="L127" s="67"/>
      <c r="M127" s="67"/>
      <c r="N127" s="67"/>
      <c r="O127" s="67"/>
      <c r="P127" s="67"/>
      <c r="Q127" s="67"/>
      <c r="R127" s="67"/>
      <c r="S127" s="67"/>
      <c r="T127" s="67"/>
      <c r="U127" s="67"/>
      <c r="V127" s="67"/>
      <c r="W127" s="67"/>
      <c r="X127" s="67"/>
      <c r="Y127" s="67"/>
      <c r="Z127" s="67"/>
    </row>
    <row r="128" spans="1:26" ht="15" hidden="1" customHeight="1" x14ac:dyDescent="0.25">
      <c r="A128" s="66"/>
      <c r="B128" s="66"/>
      <c r="C128" s="66"/>
      <c r="D128" s="66"/>
      <c r="E128" s="66"/>
      <c r="F128" s="66"/>
      <c r="H128" s="67"/>
      <c r="I128" s="67"/>
      <c r="J128" s="67"/>
      <c r="K128" s="67"/>
      <c r="L128" s="67"/>
      <c r="M128" s="67"/>
      <c r="N128" s="67"/>
      <c r="O128" s="67"/>
      <c r="P128" s="67"/>
      <c r="Q128" s="67"/>
      <c r="R128" s="67"/>
      <c r="S128" s="67"/>
      <c r="T128" s="67"/>
      <c r="U128" s="67"/>
      <c r="V128" s="67"/>
      <c r="W128" s="67"/>
      <c r="X128" s="67"/>
      <c r="Y128" s="67"/>
      <c r="Z128" s="67"/>
    </row>
    <row r="129" spans="1:26" ht="15" hidden="1" customHeight="1" x14ac:dyDescent="0.25">
      <c r="A129" s="66"/>
      <c r="B129" s="66"/>
      <c r="C129" s="66"/>
      <c r="D129" s="66"/>
      <c r="E129" s="66"/>
      <c r="F129" s="66"/>
      <c r="H129" s="67"/>
      <c r="I129" s="67"/>
      <c r="J129" s="67"/>
      <c r="K129" s="67"/>
      <c r="L129" s="67"/>
      <c r="M129" s="67"/>
      <c r="N129" s="67"/>
      <c r="O129" s="67"/>
      <c r="P129" s="67"/>
      <c r="Q129" s="67"/>
      <c r="R129" s="67"/>
      <c r="S129" s="67"/>
      <c r="T129" s="67"/>
      <c r="U129" s="67"/>
      <c r="V129" s="67"/>
      <c r="W129" s="67"/>
      <c r="X129" s="67"/>
      <c r="Y129" s="67"/>
      <c r="Z129" s="67"/>
    </row>
    <row r="130" spans="1:26" ht="15" hidden="1" customHeight="1" x14ac:dyDescent="0.25">
      <c r="A130" s="66"/>
      <c r="B130" s="66"/>
      <c r="C130" s="66"/>
      <c r="D130" s="66"/>
      <c r="E130" s="66"/>
      <c r="F130" s="66"/>
      <c r="H130" s="67"/>
      <c r="I130" s="67"/>
      <c r="J130" s="67"/>
      <c r="K130" s="67"/>
      <c r="L130" s="67"/>
      <c r="M130" s="67"/>
      <c r="N130" s="67"/>
      <c r="O130" s="67"/>
      <c r="P130" s="67"/>
      <c r="Q130" s="67"/>
      <c r="R130" s="67"/>
      <c r="S130" s="67"/>
      <c r="T130" s="67"/>
      <c r="U130" s="67"/>
      <c r="V130" s="67"/>
      <c r="W130" s="67"/>
      <c r="X130" s="67"/>
      <c r="Y130" s="67"/>
      <c r="Z130" s="67"/>
    </row>
    <row r="131" spans="1:26" ht="15" hidden="1" customHeight="1" x14ac:dyDescent="0.25">
      <c r="A131" s="66"/>
      <c r="B131" s="66"/>
      <c r="C131" s="66"/>
      <c r="D131" s="66"/>
      <c r="E131" s="66"/>
      <c r="F131" s="66"/>
      <c r="H131" s="67"/>
      <c r="I131" s="67"/>
      <c r="J131" s="67"/>
      <c r="K131" s="67"/>
      <c r="L131" s="67"/>
      <c r="M131" s="67"/>
      <c r="N131" s="67"/>
      <c r="O131" s="67"/>
      <c r="P131" s="67"/>
      <c r="Q131" s="67"/>
      <c r="R131" s="67"/>
      <c r="S131" s="67"/>
      <c r="T131" s="67"/>
      <c r="U131" s="67"/>
      <c r="V131" s="67"/>
      <c r="W131" s="67"/>
      <c r="X131" s="67"/>
      <c r="Y131" s="67"/>
      <c r="Z131" s="67"/>
    </row>
    <row r="132" spans="1:26" ht="15" hidden="1" customHeight="1" x14ac:dyDescent="0.25">
      <c r="A132" s="66"/>
      <c r="B132" s="66"/>
      <c r="C132" s="66"/>
      <c r="D132" s="66"/>
      <c r="E132" s="66"/>
      <c r="F132" s="66"/>
      <c r="H132" s="67"/>
      <c r="I132" s="67"/>
      <c r="J132" s="67"/>
      <c r="K132" s="67"/>
      <c r="L132" s="67"/>
      <c r="M132" s="67"/>
      <c r="N132" s="67"/>
      <c r="O132" s="67"/>
      <c r="P132" s="67"/>
      <c r="Q132" s="67"/>
      <c r="R132" s="67"/>
      <c r="S132" s="67"/>
      <c r="T132" s="67"/>
      <c r="U132" s="67"/>
      <c r="V132" s="67"/>
      <c r="W132" s="67"/>
      <c r="X132" s="67"/>
      <c r="Y132" s="67"/>
      <c r="Z132" s="67"/>
    </row>
    <row r="133" spans="1:26" ht="15" hidden="1" customHeight="1" x14ac:dyDescent="0.25">
      <c r="A133" s="66"/>
      <c r="B133" s="66"/>
      <c r="C133" s="66"/>
      <c r="D133" s="66"/>
      <c r="E133" s="66"/>
      <c r="F133" s="66"/>
      <c r="H133" s="67"/>
      <c r="I133" s="67"/>
      <c r="J133" s="67"/>
      <c r="K133" s="67"/>
      <c r="L133" s="67"/>
      <c r="M133" s="67"/>
      <c r="N133" s="67"/>
      <c r="O133" s="67"/>
      <c r="P133" s="67"/>
      <c r="Q133" s="67"/>
      <c r="R133" s="67"/>
      <c r="S133" s="67"/>
      <c r="T133" s="67"/>
      <c r="U133" s="67"/>
      <c r="V133" s="67"/>
      <c r="W133" s="67"/>
      <c r="X133" s="67"/>
      <c r="Y133" s="67"/>
      <c r="Z133" s="67"/>
    </row>
    <row r="134" spans="1:26" ht="15" hidden="1" customHeight="1" x14ac:dyDescent="0.25">
      <c r="A134" s="66"/>
      <c r="B134" s="66"/>
      <c r="C134" s="66"/>
      <c r="D134" s="66"/>
      <c r="E134" s="66"/>
      <c r="F134" s="66"/>
      <c r="H134" s="67"/>
      <c r="I134" s="67"/>
      <c r="J134" s="67"/>
      <c r="K134" s="67"/>
      <c r="L134" s="67"/>
      <c r="M134" s="67"/>
      <c r="N134" s="67"/>
      <c r="O134" s="67"/>
      <c r="P134" s="67"/>
      <c r="Q134" s="67"/>
      <c r="R134" s="67"/>
      <c r="S134" s="67"/>
      <c r="T134" s="67"/>
      <c r="U134" s="67"/>
      <c r="V134" s="67"/>
      <c r="W134" s="67"/>
      <c r="X134" s="67"/>
      <c r="Y134" s="67"/>
      <c r="Z134" s="67"/>
    </row>
    <row r="135" spans="1:26" ht="15" hidden="1" customHeight="1" x14ac:dyDescent="0.25">
      <c r="A135" s="66"/>
      <c r="B135" s="66"/>
      <c r="C135" s="66"/>
      <c r="D135" s="66"/>
      <c r="E135" s="66"/>
      <c r="F135" s="66"/>
      <c r="H135" s="67"/>
      <c r="I135" s="67"/>
      <c r="J135" s="67"/>
      <c r="K135" s="67"/>
      <c r="L135" s="67"/>
      <c r="M135" s="67"/>
      <c r="N135" s="67"/>
      <c r="O135" s="67"/>
      <c r="P135" s="67"/>
      <c r="Q135" s="67"/>
      <c r="R135" s="67"/>
      <c r="S135" s="67"/>
      <c r="T135" s="67"/>
      <c r="U135" s="67"/>
      <c r="V135" s="67"/>
      <c r="W135" s="67"/>
      <c r="X135" s="67"/>
      <c r="Y135" s="67"/>
      <c r="Z135" s="67"/>
    </row>
    <row r="136" spans="1:26" ht="15" hidden="1" customHeight="1" x14ac:dyDescent="0.25">
      <c r="A136" s="66"/>
      <c r="B136" s="66"/>
      <c r="C136" s="66"/>
      <c r="D136" s="66"/>
      <c r="E136" s="66"/>
      <c r="F136" s="66"/>
      <c r="H136" s="67"/>
      <c r="I136" s="67"/>
      <c r="J136" s="67"/>
      <c r="K136" s="67"/>
      <c r="L136" s="67"/>
      <c r="M136" s="67"/>
      <c r="N136" s="67"/>
      <c r="O136" s="67"/>
      <c r="P136" s="67"/>
      <c r="Q136" s="67"/>
      <c r="R136" s="67"/>
      <c r="S136" s="67"/>
      <c r="T136" s="67"/>
      <c r="U136" s="67"/>
      <c r="V136" s="67"/>
      <c r="W136" s="67"/>
      <c r="X136" s="67"/>
      <c r="Y136" s="67"/>
      <c r="Z136" s="67"/>
    </row>
    <row r="137" spans="1:26" ht="15" hidden="1" customHeight="1" x14ac:dyDescent="0.25">
      <c r="A137" s="66"/>
      <c r="B137" s="66"/>
      <c r="C137" s="66"/>
      <c r="D137" s="66"/>
      <c r="E137" s="66"/>
      <c r="F137" s="66"/>
      <c r="H137" s="67"/>
      <c r="I137" s="67"/>
      <c r="J137" s="67"/>
      <c r="K137" s="67"/>
      <c r="L137" s="67"/>
      <c r="M137" s="67"/>
      <c r="N137" s="67"/>
      <c r="O137" s="67"/>
      <c r="P137" s="67"/>
      <c r="Q137" s="67"/>
      <c r="R137" s="67"/>
      <c r="S137" s="67"/>
      <c r="T137" s="67"/>
      <c r="U137" s="67"/>
      <c r="V137" s="67"/>
      <c r="W137" s="67"/>
      <c r="X137" s="67"/>
      <c r="Y137" s="67"/>
      <c r="Z137" s="67"/>
    </row>
    <row r="138" spans="1:26" ht="15" hidden="1" customHeight="1" x14ac:dyDescent="0.25">
      <c r="A138" s="66"/>
      <c r="B138" s="66"/>
      <c r="C138" s="66"/>
      <c r="D138" s="66"/>
      <c r="E138" s="66"/>
      <c r="F138" s="66"/>
      <c r="H138" s="67"/>
      <c r="I138" s="67"/>
      <c r="J138" s="67"/>
      <c r="K138" s="67"/>
      <c r="L138" s="67"/>
      <c r="M138" s="67"/>
      <c r="N138" s="67"/>
      <c r="O138" s="67"/>
      <c r="P138" s="67"/>
      <c r="Q138" s="67"/>
      <c r="R138" s="67"/>
      <c r="S138" s="67"/>
      <c r="T138" s="67"/>
      <c r="U138" s="67"/>
      <c r="V138" s="67"/>
      <c r="W138" s="67"/>
      <c r="X138" s="67"/>
      <c r="Y138" s="67"/>
      <c r="Z138" s="67"/>
    </row>
    <row r="139" spans="1:26" ht="15" hidden="1" customHeight="1" x14ac:dyDescent="0.25">
      <c r="A139" s="66"/>
      <c r="B139" s="66"/>
      <c r="C139" s="66"/>
      <c r="D139" s="66"/>
      <c r="E139" s="66"/>
      <c r="F139" s="66"/>
      <c r="H139" s="67"/>
      <c r="I139" s="67"/>
      <c r="J139" s="67"/>
      <c r="K139" s="67"/>
      <c r="L139" s="67"/>
      <c r="M139" s="67"/>
      <c r="N139" s="67"/>
      <c r="O139" s="67"/>
      <c r="P139" s="67"/>
      <c r="Q139" s="67"/>
      <c r="R139" s="67"/>
      <c r="S139" s="67"/>
      <c r="T139" s="67"/>
      <c r="U139" s="67"/>
      <c r="V139" s="67"/>
      <c r="W139" s="67"/>
      <c r="X139" s="67"/>
      <c r="Y139" s="67"/>
      <c r="Z139" s="67"/>
    </row>
    <row r="140" spans="1:26" ht="15" hidden="1" customHeight="1" x14ac:dyDescent="0.25">
      <c r="A140" s="66"/>
      <c r="B140" s="66"/>
      <c r="C140" s="66"/>
      <c r="D140" s="66"/>
      <c r="E140" s="66"/>
      <c r="F140" s="66"/>
      <c r="H140" s="67"/>
      <c r="I140" s="67"/>
      <c r="J140" s="67"/>
      <c r="K140" s="67"/>
      <c r="L140" s="67"/>
      <c r="M140" s="67"/>
      <c r="N140" s="67"/>
      <c r="O140" s="67"/>
      <c r="P140" s="67"/>
      <c r="Q140" s="67"/>
      <c r="R140" s="67"/>
      <c r="S140" s="67"/>
      <c r="T140" s="67"/>
      <c r="U140" s="67"/>
      <c r="V140" s="67"/>
      <c r="W140" s="67"/>
      <c r="X140" s="67"/>
      <c r="Y140" s="67"/>
      <c r="Z140" s="67"/>
    </row>
    <row r="141" spans="1:26" ht="15" hidden="1" customHeight="1" x14ac:dyDescent="0.25">
      <c r="A141" s="66"/>
      <c r="B141" s="66"/>
      <c r="C141" s="66"/>
      <c r="D141" s="66"/>
      <c r="E141" s="66"/>
      <c r="F141" s="66"/>
      <c r="H141" s="67"/>
      <c r="I141" s="67"/>
      <c r="J141" s="67"/>
      <c r="K141" s="67"/>
      <c r="L141" s="67"/>
      <c r="M141" s="67"/>
      <c r="N141" s="67"/>
      <c r="O141" s="67"/>
      <c r="P141" s="67"/>
      <c r="Q141" s="67"/>
      <c r="R141" s="67"/>
      <c r="S141" s="67"/>
      <c r="T141" s="67"/>
      <c r="U141" s="67"/>
      <c r="V141" s="67"/>
      <c r="W141" s="67"/>
      <c r="X141" s="67"/>
      <c r="Y141" s="67"/>
      <c r="Z141" s="67"/>
    </row>
    <row r="142" spans="1:26" ht="15" hidden="1" customHeight="1" x14ac:dyDescent="0.25">
      <c r="A142" s="66"/>
      <c r="B142" s="66"/>
      <c r="C142" s="66"/>
      <c r="D142" s="66"/>
      <c r="E142" s="66"/>
      <c r="F142" s="66"/>
      <c r="H142" s="67"/>
      <c r="I142" s="67"/>
      <c r="J142" s="67"/>
      <c r="K142" s="67"/>
      <c r="L142" s="67"/>
      <c r="M142" s="67"/>
      <c r="N142" s="67"/>
      <c r="O142" s="67"/>
      <c r="P142" s="67"/>
      <c r="Q142" s="67"/>
      <c r="R142" s="67"/>
      <c r="S142" s="67"/>
      <c r="T142" s="67"/>
      <c r="U142" s="67"/>
      <c r="V142" s="67"/>
      <c r="W142" s="67"/>
      <c r="X142" s="67"/>
      <c r="Y142" s="67"/>
      <c r="Z142" s="67"/>
    </row>
    <row r="143" spans="1:26" ht="15" hidden="1" customHeight="1" x14ac:dyDescent="0.25">
      <c r="A143" s="66"/>
      <c r="B143" s="66"/>
      <c r="C143" s="66"/>
      <c r="D143" s="66"/>
      <c r="E143" s="66"/>
      <c r="F143" s="66"/>
      <c r="H143" s="67"/>
      <c r="I143" s="67"/>
      <c r="J143" s="67"/>
      <c r="K143" s="67"/>
      <c r="L143" s="67"/>
      <c r="M143" s="67"/>
      <c r="N143" s="67"/>
      <c r="O143" s="67"/>
      <c r="P143" s="67"/>
      <c r="Q143" s="67"/>
      <c r="R143" s="67"/>
      <c r="S143" s="67"/>
      <c r="T143" s="67"/>
      <c r="U143" s="67"/>
      <c r="V143" s="67"/>
      <c r="W143" s="67"/>
      <c r="X143" s="67"/>
      <c r="Y143" s="67"/>
      <c r="Z143" s="67"/>
    </row>
    <row r="144" spans="1:26" ht="15" hidden="1" customHeight="1" x14ac:dyDescent="0.25">
      <c r="A144" s="66"/>
      <c r="B144" s="66"/>
      <c r="C144" s="66"/>
      <c r="D144" s="66"/>
      <c r="E144" s="66"/>
      <c r="F144" s="66"/>
      <c r="H144" s="67"/>
      <c r="I144" s="67"/>
      <c r="J144" s="67"/>
      <c r="K144" s="67"/>
      <c r="L144" s="67"/>
      <c r="M144" s="67"/>
      <c r="N144" s="67"/>
      <c r="O144" s="67"/>
      <c r="P144" s="67"/>
      <c r="Q144" s="67"/>
      <c r="R144" s="67"/>
      <c r="S144" s="67"/>
      <c r="T144" s="67"/>
      <c r="U144" s="67"/>
      <c r="V144" s="67"/>
      <c r="W144" s="67"/>
      <c r="X144" s="67"/>
      <c r="Y144" s="67"/>
      <c r="Z144" s="67"/>
    </row>
    <row r="145" spans="1:26" ht="15" hidden="1" customHeight="1" x14ac:dyDescent="0.25">
      <c r="A145" s="66"/>
      <c r="B145" s="66"/>
      <c r="C145" s="66"/>
      <c r="D145" s="66"/>
      <c r="E145" s="66"/>
      <c r="F145" s="66"/>
      <c r="H145" s="67"/>
      <c r="I145" s="67"/>
      <c r="J145" s="67"/>
      <c r="K145" s="67"/>
      <c r="L145" s="67"/>
      <c r="M145" s="67"/>
      <c r="N145" s="67"/>
      <c r="O145" s="67"/>
      <c r="P145" s="67"/>
      <c r="Q145" s="67"/>
      <c r="R145" s="67"/>
      <c r="S145" s="67"/>
      <c r="T145" s="67"/>
      <c r="U145" s="67"/>
      <c r="V145" s="67"/>
      <c r="W145" s="67"/>
      <c r="X145" s="67"/>
      <c r="Y145" s="67"/>
      <c r="Z145" s="67"/>
    </row>
    <row r="146" spans="1:26" ht="15" hidden="1" customHeight="1" x14ac:dyDescent="0.25">
      <c r="A146" s="66"/>
      <c r="B146" s="66"/>
      <c r="C146" s="66"/>
      <c r="D146" s="66"/>
      <c r="E146" s="66"/>
      <c r="F146" s="66"/>
      <c r="H146" s="67"/>
      <c r="I146" s="67"/>
      <c r="J146" s="67"/>
      <c r="K146" s="67"/>
      <c r="L146" s="67"/>
      <c r="M146" s="67"/>
      <c r="N146" s="67"/>
      <c r="O146" s="67"/>
      <c r="P146" s="67"/>
      <c r="Q146" s="67"/>
      <c r="R146" s="67"/>
      <c r="S146" s="67"/>
      <c r="T146" s="67"/>
      <c r="U146" s="67"/>
      <c r="V146" s="67"/>
      <c r="W146" s="67"/>
      <c r="X146" s="67"/>
      <c r="Y146" s="67"/>
      <c r="Z146" s="67"/>
    </row>
    <row r="147" spans="1:26" ht="15" hidden="1" customHeight="1" x14ac:dyDescent="0.25">
      <c r="A147" s="66"/>
      <c r="B147" s="66"/>
      <c r="C147" s="66"/>
      <c r="D147" s="66"/>
      <c r="E147" s="66"/>
      <c r="F147" s="66"/>
      <c r="H147" s="67"/>
      <c r="I147" s="67"/>
      <c r="J147" s="67"/>
      <c r="K147" s="67"/>
      <c r="L147" s="67"/>
      <c r="M147" s="67"/>
      <c r="N147" s="67"/>
      <c r="O147" s="67"/>
      <c r="P147" s="67"/>
      <c r="Q147" s="67"/>
      <c r="R147" s="67"/>
      <c r="S147" s="67"/>
      <c r="T147" s="67"/>
      <c r="U147" s="67"/>
      <c r="V147" s="67"/>
      <c r="W147" s="67"/>
      <c r="X147" s="67"/>
      <c r="Y147" s="67"/>
      <c r="Z147" s="67"/>
    </row>
    <row r="148" spans="1:26" ht="15" hidden="1" customHeight="1" x14ac:dyDescent="0.25">
      <c r="A148" s="66"/>
      <c r="B148" s="66"/>
      <c r="C148" s="66"/>
      <c r="D148" s="66"/>
      <c r="E148" s="66"/>
      <c r="F148" s="66"/>
      <c r="H148" s="67"/>
      <c r="I148" s="67"/>
      <c r="J148" s="67"/>
      <c r="K148" s="67"/>
      <c r="L148" s="67"/>
      <c r="M148" s="67"/>
      <c r="N148" s="67"/>
      <c r="O148" s="67"/>
      <c r="P148" s="67"/>
      <c r="Q148" s="67"/>
      <c r="R148" s="67"/>
      <c r="S148" s="67"/>
      <c r="T148" s="67"/>
      <c r="U148" s="67"/>
      <c r="V148" s="67"/>
      <c r="W148" s="67"/>
      <c r="X148" s="67"/>
      <c r="Y148" s="67"/>
      <c r="Z148" s="67"/>
    </row>
    <row r="149" spans="1:26" ht="15" hidden="1" customHeight="1" x14ac:dyDescent="0.25">
      <c r="A149" s="66"/>
      <c r="B149" s="66"/>
      <c r="C149" s="66"/>
      <c r="D149" s="66"/>
      <c r="E149" s="66"/>
      <c r="F149" s="66"/>
      <c r="H149" s="67"/>
      <c r="I149" s="67"/>
      <c r="J149" s="67"/>
      <c r="K149" s="67"/>
      <c r="L149" s="67"/>
      <c r="M149" s="67"/>
      <c r="N149" s="67"/>
      <c r="O149" s="67"/>
      <c r="P149" s="67"/>
      <c r="Q149" s="67"/>
      <c r="R149" s="67"/>
      <c r="S149" s="67"/>
      <c r="T149" s="67"/>
      <c r="U149" s="67"/>
      <c r="V149" s="67"/>
      <c r="W149" s="67"/>
      <c r="X149" s="67"/>
      <c r="Y149" s="67"/>
      <c r="Z149" s="67"/>
    </row>
    <row r="150" spans="1:26" ht="15" hidden="1" customHeight="1" x14ac:dyDescent="0.25">
      <c r="A150" s="66"/>
      <c r="B150" s="66"/>
      <c r="C150" s="66"/>
      <c r="D150" s="66"/>
      <c r="E150" s="66"/>
      <c r="F150" s="66"/>
      <c r="H150" s="67"/>
      <c r="I150" s="67"/>
      <c r="J150" s="67"/>
      <c r="K150" s="67"/>
      <c r="L150" s="67"/>
      <c r="M150" s="67"/>
      <c r="N150" s="67"/>
      <c r="O150" s="67"/>
      <c r="P150" s="67"/>
      <c r="Q150" s="67"/>
      <c r="R150" s="67"/>
      <c r="S150" s="67"/>
      <c r="T150" s="67"/>
      <c r="U150" s="67"/>
      <c r="V150" s="67"/>
      <c r="W150" s="67"/>
      <c r="X150" s="67"/>
      <c r="Y150" s="67"/>
      <c r="Z150" s="67"/>
    </row>
    <row r="151" spans="1:26" ht="15" hidden="1" customHeight="1" x14ac:dyDescent="0.25">
      <c r="A151" s="66"/>
      <c r="B151" s="66"/>
      <c r="C151" s="66"/>
      <c r="D151" s="66"/>
      <c r="E151" s="66"/>
      <c r="F151" s="66"/>
      <c r="H151" s="67"/>
      <c r="I151" s="67"/>
      <c r="J151" s="67"/>
      <c r="K151" s="67"/>
      <c r="L151" s="67"/>
      <c r="M151" s="67"/>
      <c r="N151" s="67"/>
      <c r="O151" s="67"/>
      <c r="P151" s="67"/>
      <c r="Q151" s="67"/>
      <c r="R151" s="67"/>
      <c r="S151" s="67"/>
      <c r="T151" s="67"/>
      <c r="U151" s="67"/>
      <c r="V151" s="67"/>
      <c r="W151" s="67"/>
      <c r="X151" s="67"/>
      <c r="Y151" s="67"/>
      <c r="Z151" s="67"/>
    </row>
    <row r="152" spans="1:26" ht="15" hidden="1" customHeight="1" x14ac:dyDescent="0.25">
      <c r="A152" s="66"/>
      <c r="B152" s="66"/>
      <c r="C152" s="66"/>
      <c r="D152" s="66"/>
      <c r="E152" s="66"/>
      <c r="F152" s="66"/>
      <c r="H152" s="67"/>
      <c r="I152" s="67"/>
      <c r="J152" s="67"/>
      <c r="K152" s="67"/>
      <c r="L152" s="67"/>
      <c r="M152" s="67"/>
      <c r="N152" s="67"/>
      <c r="O152" s="67"/>
      <c r="P152" s="67"/>
      <c r="Q152" s="67"/>
      <c r="R152" s="67"/>
      <c r="S152" s="67"/>
      <c r="T152" s="67"/>
      <c r="U152" s="67"/>
      <c r="V152" s="67"/>
      <c r="W152" s="67"/>
      <c r="X152" s="67"/>
      <c r="Y152" s="67"/>
      <c r="Z152" s="67"/>
    </row>
    <row r="153" spans="1:26" ht="15" hidden="1" customHeight="1" x14ac:dyDescent="0.25">
      <c r="A153" s="66"/>
      <c r="B153" s="66"/>
      <c r="C153" s="66"/>
      <c r="D153" s="66"/>
      <c r="E153" s="66"/>
      <c r="F153" s="66"/>
      <c r="H153" s="67"/>
      <c r="I153" s="67"/>
      <c r="J153" s="67"/>
      <c r="K153" s="67"/>
      <c r="L153" s="67"/>
      <c r="M153" s="67"/>
      <c r="N153" s="67"/>
      <c r="O153" s="67"/>
      <c r="P153" s="67"/>
      <c r="Q153" s="67"/>
      <c r="R153" s="67"/>
      <c r="S153" s="67"/>
      <c r="T153" s="67"/>
      <c r="U153" s="67"/>
      <c r="V153" s="67"/>
      <c r="W153" s="67"/>
      <c r="X153" s="67"/>
      <c r="Y153" s="67"/>
      <c r="Z153" s="67"/>
    </row>
    <row r="154" spans="1:26" ht="15" hidden="1" customHeight="1" x14ac:dyDescent="0.25">
      <c r="A154" s="66"/>
      <c r="B154" s="66"/>
      <c r="C154" s="66"/>
      <c r="D154" s="66"/>
      <c r="E154" s="66"/>
      <c r="F154" s="66"/>
      <c r="H154" s="67"/>
      <c r="I154" s="67"/>
      <c r="J154" s="67"/>
      <c r="K154" s="67"/>
      <c r="L154" s="67"/>
      <c r="M154" s="67"/>
      <c r="N154" s="67"/>
      <c r="O154" s="67"/>
      <c r="P154" s="67"/>
      <c r="Q154" s="67"/>
      <c r="R154" s="67"/>
      <c r="S154" s="67"/>
      <c r="T154" s="67"/>
      <c r="U154" s="67"/>
      <c r="V154" s="67"/>
      <c r="W154" s="67"/>
      <c r="X154" s="67"/>
      <c r="Y154" s="67"/>
      <c r="Z154" s="67"/>
    </row>
    <row r="155" spans="1:26" ht="15" hidden="1" customHeight="1" x14ac:dyDescent="0.25">
      <c r="A155" s="66"/>
      <c r="B155" s="66"/>
      <c r="C155" s="66"/>
      <c r="D155" s="66"/>
      <c r="E155" s="66"/>
      <c r="F155" s="66"/>
      <c r="H155" s="67"/>
      <c r="I155" s="67"/>
      <c r="J155" s="67"/>
      <c r="K155" s="67"/>
      <c r="L155" s="67"/>
      <c r="M155" s="67"/>
      <c r="N155" s="67"/>
      <c r="O155" s="67"/>
      <c r="P155" s="67"/>
      <c r="Q155" s="67"/>
      <c r="R155" s="67"/>
      <c r="S155" s="67"/>
      <c r="T155" s="67"/>
      <c r="U155" s="67"/>
      <c r="V155" s="67"/>
      <c r="W155" s="67"/>
      <c r="X155" s="67"/>
      <c r="Y155" s="67"/>
      <c r="Z155" s="67"/>
    </row>
    <row r="156" spans="1:26" ht="15" hidden="1" customHeight="1" x14ac:dyDescent="0.25">
      <c r="A156" s="66"/>
      <c r="B156" s="66"/>
      <c r="C156" s="66"/>
      <c r="D156" s="66"/>
      <c r="E156" s="66"/>
      <c r="F156" s="66"/>
      <c r="H156" s="67"/>
      <c r="I156" s="67"/>
      <c r="J156" s="67"/>
      <c r="K156" s="67"/>
      <c r="L156" s="67"/>
      <c r="M156" s="67"/>
      <c r="N156" s="67"/>
      <c r="O156" s="67"/>
      <c r="P156" s="67"/>
      <c r="Q156" s="67"/>
      <c r="R156" s="67"/>
      <c r="S156" s="67"/>
      <c r="T156" s="67"/>
      <c r="U156" s="67"/>
      <c r="V156" s="67"/>
      <c r="W156" s="67"/>
      <c r="X156" s="67"/>
      <c r="Y156" s="67"/>
      <c r="Z156" s="67"/>
    </row>
    <row r="157" spans="1:26" ht="15" hidden="1" customHeight="1" x14ac:dyDescent="0.25">
      <c r="A157" s="66"/>
      <c r="B157" s="66"/>
      <c r="C157" s="66"/>
      <c r="D157" s="66"/>
      <c r="E157" s="66"/>
      <c r="F157" s="66"/>
      <c r="H157" s="67"/>
      <c r="I157" s="67"/>
      <c r="J157" s="67"/>
      <c r="K157" s="67"/>
      <c r="L157" s="67"/>
      <c r="M157" s="67"/>
      <c r="N157" s="67"/>
      <c r="O157" s="67"/>
      <c r="P157" s="67"/>
      <c r="Q157" s="67"/>
      <c r="R157" s="67"/>
      <c r="S157" s="67"/>
      <c r="T157" s="67"/>
      <c r="U157" s="67"/>
      <c r="V157" s="67"/>
      <c r="W157" s="67"/>
      <c r="X157" s="67"/>
      <c r="Y157" s="67"/>
      <c r="Z157" s="67"/>
    </row>
    <row r="158" spans="1:26" ht="15" hidden="1" customHeight="1" x14ac:dyDescent="0.25">
      <c r="A158" s="66"/>
      <c r="B158" s="66"/>
      <c r="C158" s="66"/>
      <c r="D158" s="66"/>
      <c r="E158" s="66"/>
      <c r="F158" s="66"/>
      <c r="H158" s="67"/>
      <c r="I158" s="67"/>
      <c r="J158" s="67"/>
      <c r="K158" s="67"/>
      <c r="L158" s="67"/>
      <c r="M158" s="67"/>
      <c r="N158" s="67"/>
      <c r="O158" s="67"/>
      <c r="P158" s="67"/>
      <c r="Q158" s="67"/>
      <c r="R158" s="67"/>
      <c r="S158" s="67"/>
      <c r="T158" s="67"/>
      <c r="U158" s="67"/>
      <c r="V158" s="67"/>
      <c r="W158" s="67"/>
      <c r="X158" s="67"/>
      <c r="Y158" s="67"/>
      <c r="Z158" s="67"/>
    </row>
    <row r="159" spans="1:26" ht="15" hidden="1" customHeight="1" x14ac:dyDescent="0.25">
      <c r="A159" s="66"/>
      <c r="B159" s="66"/>
      <c r="C159" s="66"/>
      <c r="D159" s="66"/>
      <c r="E159" s="66"/>
      <c r="F159" s="66"/>
      <c r="H159" s="67"/>
      <c r="I159" s="67"/>
      <c r="J159" s="67"/>
      <c r="K159" s="67"/>
      <c r="L159" s="67"/>
      <c r="M159" s="67"/>
      <c r="N159" s="67"/>
      <c r="O159" s="67"/>
      <c r="P159" s="67"/>
      <c r="Q159" s="67"/>
      <c r="R159" s="67"/>
      <c r="S159" s="67"/>
      <c r="T159" s="67"/>
      <c r="U159" s="67"/>
      <c r="V159" s="67"/>
      <c r="W159" s="67"/>
      <c r="X159" s="67"/>
      <c r="Y159" s="67"/>
      <c r="Z159" s="67"/>
    </row>
    <row r="160" spans="1:26" ht="15" hidden="1" customHeight="1" x14ac:dyDescent="0.25">
      <c r="A160" s="66"/>
      <c r="B160" s="66"/>
      <c r="C160" s="66"/>
      <c r="D160" s="66"/>
      <c r="E160" s="66"/>
      <c r="F160" s="66"/>
      <c r="H160" s="67"/>
      <c r="I160" s="67"/>
      <c r="J160" s="67"/>
      <c r="K160" s="67"/>
      <c r="L160" s="67"/>
      <c r="M160" s="67"/>
      <c r="N160" s="67"/>
      <c r="O160" s="67"/>
      <c r="P160" s="67"/>
      <c r="Q160" s="67"/>
      <c r="R160" s="67"/>
      <c r="S160" s="67"/>
      <c r="T160" s="67"/>
      <c r="U160" s="67"/>
      <c r="V160" s="67"/>
      <c r="W160" s="67"/>
      <c r="X160" s="67"/>
      <c r="Y160" s="67"/>
      <c r="Z160" s="67"/>
    </row>
    <row r="161" spans="1:26" ht="15" hidden="1" customHeight="1" x14ac:dyDescent="0.25">
      <c r="A161" s="66"/>
      <c r="B161" s="66"/>
      <c r="C161" s="66"/>
      <c r="D161" s="66"/>
      <c r="E161" s="66"/>
      <c r="F161" s="66"/>
      <c r="H161" s="67"/>
      <c r="I161" s="67"/>
      <c r="J161" s="67"/>
      <c r="K161" s="67"/>
      <c r="L161" s="67"/>
      <c r="M161" s="67"/>
      <c r="N161" s="67"/>
      <c r="O161" s="67"/>
      <c r="P161" s="67"/>
      <c r="Q161" s="67"/>
      <c r="R161" s="67"/>
      <c r="S161" s="67"/>
      <c r="T161" s="67"/>
      <c r="U161" s="67"/>
      <c r="V161" s="67"/>
      <c r="W161" s="67"/>
      <c r="X161" s="67"/>
      <c r="Y161" s="67"/>
      <c r="Z161" s="67"/>
    </row>
    <row r="162" spans="1:26" ht="15" hidden="1" customHeight="1" x14ac:dyDescent="0.25">
      <c r="A162" s="66"/>
      <c r="B162" s="66"/>
      <c r="C162" s="66"/>
      <c r="D162" s="66"/>
      <c r="E162" s="66"/>
      <c r="F162" s="66"/>
      <c r="H162" s="67"/>
      <c r="I162" s="67"/>
      <c r="J162" s="67"/>
      <c r="K162" s="67"/>
      <c r="L162" s="67"/>
      <c r="M162" s="67"/>
      <c r="N162" s="67"/>
      <c r="O162" s="67"/>
      <c r="P162" s="67"/>
      <c r="Q162" s="67"/>
      <c r="R162" s="67"/>
      <c r="S162" s="67"/>
      <c r="T162" s="67"/>
      <c r="U162" s="67"/>
      <c r="V162" s="67"/>
      <c r="W162" s="67"/>
      <c r="X162" s="67"/>
      <c r="Y162" s="67"/>
      <c r="Z162" s="67"/>
    </row>
    <row r="163" spans="1:26" ht="15" hidden="1" customHeight="1" x14ac:dyDescent="0.25">
      <c r="A163" s="66"/>
      <c r="B163" s="66"/>
      <c r="C163" s="66"/>
      <c r="D163" s="66"/>
      <c r="E163" s="66"/>
      <c r="F163" s="66"/>
      <c r="H163" s="67"/>
      <c r="I163" s="67"/>
      <c r="J163" s="67"/>
      <c r="K163" s="67"/>
      <c r="L163" s="67"/>
      <c r="M163" s="67"/>
      <c r="N163" s="67"/>
      <c r="O163" s="67"/>
      <c r="P163" s="67"/>
      <c r="Q163" s="67"/>
      <c r="R163" s="67"/>
      <c r="S163" s="67"/>
      <c r="T163" s="67"/>
      <c r="U163" s="67"/>
      <c r="V163" s="67"/>
      <c r="W163" s="67"/>
      <c r="X163" s="67"/>
      <c r="Y163" s="67"/>
      <c r="Z163" s="67"/>
    </row>
    <row r="164" spans="1:26" ht="15" hidden="1" customHeight="1" x14ac:dyDescent="0.25">
      <c r="A164" s="66"/>
      <c r="B164" s="66"/>
      <c r="C164" s="66"/>
      <c r="D164" s="66"/>
      <c r="E164" s="66"/>
      <c r="F164" s="66"/>
      <c r="H164" s="67"/>
      <c r="I164" s="67"/>
      <c r="J164" s="67"/>
      <c r="K164" s="67"/>
      <c r="L164" s="67"/>
      <c r="M164" s="67"/>
      <c r="N164" s="67"/>
      <c r="O164" s="67"/>
      <c r="P164" s="67"/>
      <c r="Q164" s="67"/>
      <c r="R164" s="67"/>
      <c r="S164" s="67"/>
      <c r="T164" s="67"/>
      <c r="U164" s="67"/>
      <c r="V164" s="67"/>
      <c r="W164" s="67"/>
      <c r="X164" s="67"/>
      <c r="Y164" s="67"/>
      <c r="Z164" s="67"/>
    </row>
    <row r="165" spans="1:26" ht="15" hidden="1" customHeight="1" x14ac:dyDescent="0.25">
      <c r="A165" s="66"/>
      <c r="B165" s="66"/>
      <c r="C165" s="66"/>
      <c r="D165" s="66"/>
      <c r="E165" s="66"/>
      <c r="F165" s="66"/>
      <c r="H165" s="67"/>
      <c r="I165" s="67"/>
      <c r="J165" s="67"/>
      <c r="K165" s="67"/>
      <c r="L165" s="67"/>
      <c r="M165" s="67"/>
      <c r="N165" s="67"/>
      <c r="O165" s="67"/>
      <c r="P165" s="67"/>
      <c r="Q165" s="67"/>
      <c r="R165" s="67"/>
      <c r="S165" s="67"/>
      <c r="T165" s="67"/>
      <c r="U165" s="67"/>
      <c r="V165" s="67"/>
      <c r="W165" s="67"/>
      <c r="X165" s="67"/>
      <c r="Y165" s="67"/>
      <c r="Z165" s="67"/>
    </row>
    <row r="166" spans="1:26" ht="15" hidden="1" customHeight="1" x14ac:dyDescent="0.25">
      <c r="A166" s="66"/>
      <c r="B166" s="66"/>
      <c r="C166" s="66"/>
      <c r="D166" s="66"/>
      <c r="E166" s="66"/>
      <c r="F166" s="66"/>
      <c r="H166" s="67"/>
      <c r="I166" s="67"/>
      <c r="J166" s="67"/>
      <c r="K166" s="67"/>
      <c r="L166" s="67"/>
      <c r="M166" s="67"/>
      <c r="N166" s="67"/>
      <c r="O166" s="67"/>
      <c r="P166" s="67"/>
      <c r="Q166" s="67"/>
      <c r="R166" s="67"/>
      <c r="S166" s="67"/>
      <c r="T166" s="67"/>
      <c r="U166" s="67"/>
      <c r="V166" s="67"/>
      <c r="W166" s="67"/>
      <c r="X166" s="67"/>
      <c r="Y166" s="67"/>
      <c r="Z166" s="67"/>
    </row>
    <row r="167" spans="1:26" ht="15" hidden="1" customHeight="1" x14ac:dyDescent="0.25">
      <c r="A167" s="66"/>
      <c r="B167" s="66"/>
      <c r="C167" s="66"/>
      <c r="D167" s="66"/>
      <c r="E167" s="66"/>
      <c r="F167" s="66"/>
      <c r="H167" s="67"/>
      <c r="I167" s="67"/>
      <c r="J167" s="67"/>
      <c r="K167" s="67"/>
      <c r="L167" s="67"/>
      <c r="M167" s="67"/>
      <c r="N167" s="67"/>
      <c r="O167" s="67"/>
      <c r="P167" s="67"/>
      <c r="Q167" s="67"/>
      <c r="R167" s="67"/>
      <c r="S167" s="67"/>
      <c r="T167" s="67"/>
      <c r="U167" s="67"/>
      <c r="V167" s="67"/>
      <c r="W167" s="67"/>
      <c r="X167" s="67"/>
      <c r="Y167" s="67"/>
      <c r="Z167" s="67"/>
    </row>
    <row r="168" spans="1:26" ht="15" hidden="1" customHeight="1" x14ac:dyDescent="0.25">
      <c r="A168" s="66"/>
      <c r="B168" s="66"/>
      <c r="C168" s="66"/>
      <c r="D168" s="66"/>
      <c r="E168" s="66"/>
      <c r="F168" s="66"/>
      <c r="H168" s="67"/>
      <c r="I168" s="67"/>
      <c r="J168" s="67"/>
      <c r="K168" s="67"/>
      <c r="L168" s="67"/>
      <c r="M168" s="67"/>
      <c r="N168" s="67"/>
      <c r="O168" s="67"/>
      <c r="P168" s="67"/>
      <c r="Q168" s="67"/>
      <c r="R168" s="67"/>
      <c r="S168" s="67"/>
      <c r="T168" s="67"/>
      <c r="U168" s="67"/>
      <c r="V168" s="67"/>
      <c r="W168" s="67"/>
      <c r="X168" s="67"/>
      <c r="Y168" s="67"/>
      <c r="Z168" s="67"/>
    </row>
    <row r="169" spans="1:26" ht="15" hidden="1" customHeight="1" x14ac:dyDescent="0.25">
      <c r="A169" s="66"/>
      <c r="B169" s="66"/>
      <c r="C169" s="66"/>
      <c r="D169" s="66"/>
      <c r="E169" s="66"/>
      <c r="F169" s="66"/>
      <c r="H169" s="67"/>
      <c r="I169" s="67"/>
      <c r="J169" s="67"/>
      <c r="K169" s="67"/>
      <c r="L169" s="67"/>
      <c r="M169" s="67"/>
      <c r="N169" s="67"/>
      <c r="O169" s="67"/>
      <c r="P169" s="67"/>
      <c r="Q169" s="67"/>
      <c r="R169" s="67"/>
      <c r="S169" s="67"/>
      <c r="T169" s="67"/>
      <c r="U169" s="67"/>
      <c r="V169" s="67"/>
      <c r="W169" s="67"/>
      <c r="X169" s="67"/>
      <c r="Y169" s="67"/>
      <c r="Z169" s="67"/>
    </row>
    <row r="170" spans="1:26" ht="15" hidden="1" customHeight="1" x14ac:dyDescent="0.25">
      <c r="A170" s="66"/>
      <c r="B170" s="66"/>
      <c r="C170" s="66"/>
      <c r="D170" s="66"/>
      <c r="E170" s="66"/>
      <c r="F170" s="66"/>
      <c r="H170" s="67"/>
      <c r="I170" s="67"/>
      <c r="J170" s="67"/>
      <c r="K170" s="67"/>
      <c r="L170" s="67"/>
      <c r="M170" s="67"/>
      <c r="N170" s="67"/>
      <c r="O170" s="67"/>
      <c r="P170" s="67"/>
      <c r="Q170" s="67"/>
      <c r="R170" s="67"/>
      <c r="S170" s="67"/>
      <c r="T170" s="67"/>
      <c r="U170" s="67"/>
      <c r="V170" s="67"/>
      <c r="W170" s="67"/>
      <c r="X170" s="67"/>
      <c r="Y170" s="67"/>
      <c r="Z170" s="67"/>
    </row>
    <row r="171" spans="1:26" ht="15" hidden="1" customHeight="1" x14ac:dyDescent="0.25">
      <c r="A171" s="66"/>
      <c r="B171" s="66"/>
      <c r="C171" s="66"/>
      <c r="D171" s="66"/>
      <c r="E171" s="66"/>
      <c r="F171" s="66"/>
      <c r="H171" s="67"/>
      <c r="I171" s="67"/>
      <c r="J171" s="67"/>
      <c r="K171" s="67"/>
      <c r="L171" s="67"/>
      <c r="M171" s="67"/>
      <c r="N171" s="67"/>
      <c r="O171" s="67"/>
      <c r="P171" s="67"/>
      <c r="Q171" s="67"/>
      <c r="R171" s="67"/>
      <c r="S171" s="67"/>
      <c r="T171" s="67"/>
      <c r="U171" s="67"/>
      <c r="V171" s="67"/>
      <c r="W171" s="67"/>
      <c r="X171" s="67"/>
      <c r="Y171" s="67"/>
      <c r="Z171" s="67"/>
    </row>
    <row r="172" spans="1:26" ht="15" hidden="1" customHeight="1" x14ac:dyDescent="0.25">
      <c r="A172" s="66"/>
      <c r="B172" s="66"/>
      <c r="C172" s="66"/>
      <c r="D172" s="66"/>
      <c r="E172" s="66"/>
      <c r="F172" s="66"/>
      <c r="H172" s="67"/>
      <c r="I172" s="67"/>
      <c r="J172" s="67"/>
      <c r="K172" s="67"/>
      <c r="L172" s="67"/>
      <c r="M172" s="67"/>
      <c r="N172" s="67"/>
      <c r="O172" s="67"/>
      <c r="P172" s="67"/>
      <c r="Q172" s="67"/>
      <c r="R172" s="67"/>
      <c r="S172" s="67"/>
      <c r="T172" s="67"/>
      <c r="U172" s="67"/>
      <c r="V172" s="67"/>
      <c r="W172" s="67"/>
      <c r="X172" s="67"/>
      <c r="Y172" s="67"/>
      <c r="Z172" s="67"/>
    </row>
    <row r="173" spans="1:26" ht="15" hidden="1" customHeight="1" x14ac:dyDescent="0.25">
      <c r="A173" s="66"/>
      <c r="B173" s="66"/>
      <c r="C173" s="66"/>
      <c r="D173" s="66"/>
      <c r="E173" s="66"/>
      <c r="F173" s="66"/>
      <c r="H173" s="67"/>
      <c r="I173" s="67"/>
      <c r="J173" s="67"/>
      <c r="K173" s="67"/>
      <c r="L173" s="67"/>
      <c r="M173" s="67"/>
      <c r="N173" s="67"/>
      <c r="O173" s="67"/>
      <c r="P173" s="67"/>
      <c r="Q173" s="67"/>
      <c r="R173" s="67"/>
      <c r="S173" s="67"/>
      <c r="T173" s="67"/>
      <c r="U173" s="67"/>
      <c r="V173" s="67"/>
      <c r="W173" s="67"/>
      <c r="X173" s="67"/>
      <c r="Y173" s="67"/>
      <c r="Z173" s="67"/>
    </row>
    <row r="174" spans="1:26" ht="15" hidden="1" customHeight="1" x14ac:dyDescent="0.25">
      <c r="H174" s="35"/>
      <c r="I174" s="25"/>
      <c r="J174" s="25"/>
      <c r="K174" s="25"/>
      <c r="L174" s="25"/>
      <c r="M174" s="25"/>
      <c r="N174" s="25"/>
      <c r="O174" s="25"/>
      <c r="P174" s="25"/>
      <c r="Q174" s="25"/>
      <c r="R174" s="25"/>
      <c r="S174" s="25"/>
      <c r="T174" s="25"/>
      <c r="U174" s="25"/>
      <c r="V174" s="25"/>
      <c r="W174" s="25"/>
      <c r="X174" s="25"/>
      <c r="Y174" s="25"/>
      <c r="Z174" s="25"/>
    </row>
    <row r="175" spans="1:26" ht="15" hidden="1" customHeight="1" x14ac:dyDescent="0.25">
      <c r="H175" s="35"/>
      <c r="I175" s="25"/>
      <c r="J175" s="25"/>
      <c r="K175" s="25"/>
      <c r="L175" s="25"/>
      <c r="M175" s="25"/>
      <c r="N175" s="25"/>
      <c r="O175" s="25"/>
      <c r="P175" s="25"/>
      <c r="Q175" s="25"/>
      <c r="R175" s="25"/>
      <c r="S175" s="25"/>
      <c r="T175" s="25"/>
      <c r="U175" s="25"/>
      <c r="V175" s="25"/>
      <c r="W175" s="25"/>
      <c r="X175" s="25"/>
      <c r="Y175" s="25"/>
      <c r="Z175" s="25"/>
    </row>
    <row r="176" spans="1:26" ht="15" hidden="1" customHeight="1" x14ac:dyDescent="0.25">
      <c r="H176" s="35"/>
      <c r="I176" s="25"/>
      <c r="J176" s="25"/>
      <c r="K176" s="25"/>
      <c r="L176" s="25"/>
      <c r="M176" s="25"/>
      <c r="N176" s="25"/>
      <c r="O176" s="25"/>
      <c r="P176" s="25"/>
      <c r="Q176" s="25"/>
      <c r="R176" s="25"/>
      <c r="S176" s="25"/>
      <c r="T176" s="25"/>
      <c r="U176" s="25"/>
      <c r="V176" s="25"/>
      <c r="W176" s="25"/>
      <c r="X176" s="25"/>
      <c r="Y176" s="25"/>
      <c r="Z176" s="25"/>
    </row>
    <row r="177" spans="8:26" ht="15" hidden="1" customHeight="1" x14ac:dyDescent="0.25">
      <c r="H177" s="35"/>
      <c r="I177" s="25"/>
      <c r="J177" s="25"/>
      <c r="K177" s="25"/>
      <c r="L177" s="25"/>
      <c r="M177" s="25"/>
      <c r="N177" s="25"/>
      <c r="O177" s="25"/>
      <c r="P177" s="25"/>
      <c r="Q177" s="25"/>
      <c r="R177" s="25"/>
      <c r="S177" s="25"/>
      <c r="T177" s="25"/>
      <c r="U177" s="25"/>
      <c r="V177" s="25"/>
      <c r="W177" s="25"/>
      <c r="X177" s="25"/>
      <c r="Y177" s="25"/>
      <c r="Z177" s="25"/>
    </row>
    <row r="178" spans="8:26" ht="15" hidden="1" customHeight="1" x14ac:dyDescent="0.25">
      <c r="H178" s="35"/>
      <c r="I178" s="25"/>
      <c r="J178" s="25"/>
      <c r="K178" s="25"/>
      <c r="L178" s="25"/>
      <c r="M178" s="25"/>
      <c r="N178" s="25"/>
      <c r="O178" s="25"/>
      <c r="P178" s="25"/>
      <c r="Q178" s="25"/>
      <c r="R178" s="25"/>
      <c r="S178" s="25"/>
      <c r="T178" s="25"/>
      <c r="U178" s="25"/>
      <c r="V178" s="25"/>
      <c r="W178" s="25"/>
      <c r="X178" s="25"/>
      <c r="Y178" s="25"/>
      <c r="Z178" s="25"/>
    </row>
    <row r="179" spans="8:26" ht="15" hidden="1" customHeight="1" x14ac:dyDescent="0.25">
      <c r="H179" s="35"/>
      <c r="I179" s="25"/>
      <c r="J179" s="25"/>
      <c r="K179" s="25"/>
      <c r="L179" s="25"/>
      <c r="M179" s="25"/>
      <c r="N179" s="25"/>
      <c r="O179" s="25"/>
      <c r="P179" s="25"/>
      <c r="Q179" s="25"/>
      <c r="R179" s="25"/>
      <c r="S179" s="25"/>
      <c r="T179" s="25"/>
      <c r="U179" s="25"/>
      <c r="V179" s="25"/>
      <c r="W179" s="25"/>
      <c r="X179" s="25"/>
      <c r="Y179" s="25"/>
      <c r="Z179" s="25"/>
    </row>
    <row r="180" spans="8:26" ht="15" hidden="1" customHeight="1" x14ac:dyDescent="0.25">
      <c r="H180" s="35"/>
      <c r="I180" s="25"/>
      <c r="J180" s="25"/>
      <c r="K180" s="25"/>
      <c r="L180" s="25"/>
      <c r="M180" s="25"/>
      <c r="N180" s="25"/>
      <c r="O180" s="25"/>
      <c r="P180" s="25"/>
      <c r="Q180" s="25"/>
      <c r="R180" s="25"/>
      <c r="S180" s="25"/>
      <c r="T180" s="25"/>
      <c r="U180" s="25"/>
      <c r="V180" s="25"/>
      <c r="W180" s="25"/>
      <c r="X180" s="25"/>
      <c r="Y180" s="25"/>
      <c r="Z180" s="25"/>
    </row>
    <row r="181" spans="8:26" ht="15" hidden="1" customHeight="1" x14ac:dyDescent="0.25">
      <c r="H181" s="35"/>
      <c r="I181" s="25"/>
      <c r="J181" s="25"/>
      <c r="K181" s="25"/>
      <c r="L181" s="25"/>
      <c r="M181" s="25"/>
      <c r="N181" s="25"/>
      <c r="O181" s="25"/>
      <c r="P181" s="25"/>
      <c r="Q181" s="25"/>
      <c r="R181" s="25"/>
      <c r="S181" s="25"/>
      <c r="T181" s="25"/>
      <c r="U181" s="25"/>
      <c r="V181" s="25"/>
      <c r="W181" s="25"/>
      <c r="X181" s="25"/>
      <c r="Y181" s="25"/>
      <c r="Z181" s="25"/>
    </row>
    <row r="182" spans="8:26" ht="15" hidden="1" customHeight="1" x14ac:dyDescent="0.25">
      <c r="H182" s="35"/>
      <c r="I182" s="25"/>
      <c r="J182" s="25"/>
      <c r="K182" s="25"/>
      <c r="L182" s="25"/>
      <c r="M182" s="25"/>
      <c r="N182" s="25"/>
      <c r="O182" s="25"/>
      <c r="P182" s="25"/>
      <c r="Q182" s="25"/>
      <c r="R182" s="25"/>
      <c r="S182" s="25"/>
      <c r="T182" s="25"/>
      <c r="U182" s="25"/>
      <c r="V182" s="25"/>
      <c r="W182" s="25"/>
      <c r="X182" s="25"/>
      <c r="Y182" s="25"/>
      <c r="Z182" s="25"/>
    </row>
    <row r="183" spans="8:26" ht="15" hidden="1" customHeight="1" x14ac:dyDescent="0.25">
      <c r="H183" s="35"/>
      <c r="I183" s="25"/>
      <c r="J183" s="25"/>
      <c r="K183" s="25"/>
      <c r="L183" s="25"/>
      <c r="M183" s="25"/>
      <c r="N183" s="25"/>
      <c r="O183" s="25"/>
      <c r="P183" s="25"/>
      <c r="Q183" s="25"/>
      <c r="R183" s="25"/>
      <c r="S183" s="25"/>
      <c r="T183" s="25"/>
      <c r="U183" s="25"/>
      <c r="V183" s="25"/>
      <c r="W183" s="25"/>
      <c r="X183" s="25"/>
      <c r="Y183" s="25"/>
      <c r="Z183" s="25"/>
    </row>
    <row r="184" spans="8:26" ht="15" hidden="1" customHeight="1" x14ac:dyDescent="0.25">
      <c r="H184" s="35"/>
      <c r="I184" s="25"/>
      <c r="J184" s="25"/>
      <c r="K184" s="25"/>
      <c r="L184" s="25"/>
      <c r="M184" s="25"/>
      <c r="N184" s="25"/>
      <c r="O184" s="25"/>
      <c r="P184" s="25"/>
      <c r="Q184" s="25"/>
      <c r="R184" s="25"/>
      <c r="S184" s="25"/>
      <c r="T184" s="25"/>
      <c r="U184" s="25"/>
      <c r="V184" s="25"/>
      <c r="W184" s="25"/>
      <c r="X184" s="25"/>
      <c r="Y184" s="25"/>
      <c r="Z184" s="25"/>
    </row>
    <row r="185" spans="8:26" ht="15" hidden="1" customHeight="1" x14ac:dyDescent="0.25">
      <c r="H185" s="35"/>
      <c r="I185" s="25"/>
      <c r="J185" s="25"/>
      <c r="K185" s="25"/>
      <c r="L185" s="25"/>
      <c r="M185" s="25"/>
      <c r="N185" s="25"/>
      <c r="O185" s="25"/>
      <c r="P185" s="25"/>
      <c r="Q185" s="25"/>
      <c r="R185" s="25"/>
      <c r="S185" s="25"/>
      <c r="T185" s="25"/>
      <c r="U185" s="25"/>
      <c r="V185" s="25"/>
      <c r="W185" s="25"/>
      <c r="X185" s="25"/>
      <c r="Y185" s="25"/>
      <c r="Z185" s="25"/>
    </row>
    <row r="186" spans="8:26" ht="15" hidden="1" customHeight="1" x14ac:dyDescent="0.25">
      <c r="H186" s="35"/>
      <c r="I186" s="25"/>
      <c r="J186" s="25"/>
      <c r="K186" s="25"/>
      <c r="L186" s="25"/>
      <c r="M186" s="25"/>
      <c r="N186" s="25"/>
      <c r="O186" s="25"/>
      <c r="P186" s="25"/>
      <c r="Q186" s="25"/>
      <c r="R186" s="25"/>
      <c r="S186" s="25"/>
      <c r="T186" s="25"/>
      <c r="U186" s="25"/>
      <c r="V186" s="25"/>
      <c r="W186" s="25"/>
      <c r="X186" s="25"/>
      <c r="Y186" s="25"/>
      <c r="Z186" s="25"/>
    </row>
    <row r="187" spans="8:26" ht="15" hidden="1" customHeight="1" x14ac:dyDescent="0.25">
      <c r="H187" s="35"/>
      <c r="I187" s="25"/>
      <c r="J187" s="25"/>
      <c r="K187" s="25"/>
      <c r="L187" s="25"/>
      <c r="M187" s="25"/>
      <c r="N187" s="25"/>
      <c r="O187" s="25"/>
      <c r="P187" s="25"/>
      <c r="Q187" s="25"/>
      <c r="R187" s="25"/>
      <c r="S187" s="25"/>
      <c r="T187" s="25"/>
      <c r="U187" s="25"/>
      <c r="V187" s="25"/>
      <c r="W187" s="25"/>
      <c r="X187" s="25"/>
      <c r="Y187" s="25"/>
      <c r="Z187" s="25"/>
    </row>
    <row r="188" spans="8:26" ht="15" hidden="1" customHeight="1" x14ac:dyDescent="0.25">
      <c r="H188" s="35"/>
      <c r="I188" s="25"/>
      <c r="J188" s="25"/>
      <c r="K188" s="25"/>
      <c r="L188" s="25"/>
      <c r="M188" s="25"/>
      <c r="N188" s="25"/>
      <c r="O188" s="25"/>
      <c r="P188" s="25"/>
      <c r="Q188" s="25"/>
      <c r="R188" s="25"/>
      <c r="S188" s="25"/>
      <c r="T188" s="25"/>
      <c r="U188" s="25"/>
      <c r="V188" s="25"/>
      <c r="W188" s="25"/>
      <c r="X188" s="25"/>
      <c r="Y188" s="25"/>
      <c r="Z188" s="25"/>
    </row>
    <row r="189" spans="8:26" ht="15" hidden="1" customHeight="1" x14ac:dyDescent="0.25">
      <c r="H189" s="35"/>
      <c r="I189" s="25"/>
      <c r="J189" s="25"/>
      <c r="K189" s="25"/>
      <c r="L189" s="25"/>
      <c r="M189" s="25"/>
      <c r="N189" s="25"/>
      <c r="O189" s="25"/>
      <c r="P189" s="25"/>
      <c r="Q189" s="25"/>
      <c r="R189" s="25"/>
      <c r="S189" s="25"/>
      <c r="T189" s="25"/>
      <c r="U189" s="25"/>
      <c r="V189" s="25"/>
      <c r="W189" s="25"/>
      <c r="X189" s="25"/>
      <c r="Y189" s="25"/>
      <c r="Z189" s="25"/>
    </row>
    <row r="190" spans="8:26" ht="15" hidden="1" customHeight="1" x14ac:dyDescent="0.25">
      <c r="H190" s="35"/>
      <c r="I190" s="25"/>
      <c r="J190" s="25"/>
      <c r="K190" s="25"/>
      <c r="L190" s="25"/>
      <c r="M190" s="25"/>
      <c r="N190" s="25"/>
      <c r="O190" s="25"/>
      <c r="P190" s="25"/>
      <c r="Q190" s="25"/>
      <c r="R190" s="25"/>
      <c r="S190" s="25"/>
      <c r="T190" s="25"/>
      <c r="U190" s="25"/>
      <c r="V190" s="25"/>
      <c r="W190" s="25"/>
      <c r="X190" s="25"/>
      <c r="Y190" s="25"/>
      <c r="Z190" s="25"/>
    </row>
    <row r="191" spans="8:26" ht="15" hidden="1" customHeight="1" x14ac:dyDescent="0.25">
      <c r="H191" s="35"/>
      <c r="I191" s="25"/>
      <c r="J191" s="25"/>
      <c r="K191" s="25"/>
      <c r="L191" s="25"/>
      <c r="M191" s="25"/>
      <c r="N191" s="25"/>
      <c r="O191" s="25"/>
      <c r="P191" s="25"/>
      <c r="Q191" s="25"/>
      <c r="R191" s="25"/>
      <c r="S191" s="25"/>
      <c r="T191" s="25"/>
      <c r="U191" s="25"/>
      <c r="V191" s="25"/>
      <c r="W191" s="25"/>
      <c r="X191" s="25"/>
      <c r="Y191" s="25"/>
      <c r="Z191" s="25"/>
    </row>
    <row r="192" spans="8:26" ht="15" hidden="1" customHeight="1" x14ac:dyDescent="0.25">
      <c r="H192" s="35"/>
      <c r="I192" s="25"/>
      <c r="J192" s="25"/>
      <c r="K192" s="25"/>
      <c r="L192" s="25"/>
      <c r="M192" s="25"/>
      <c r="N192" s="25"/>
      <c r="O192" s="25"/>
      <c r="P192" s="25"/>
      <c r="Q192" s="25"/>
      <c r="R192" s="25"/>
      <c r="S192" s="25"/>
      <c r="T192" s="25"/>
      <c r="U192" s="25"/>
      <c r="V192" s="25"/>
      <c r="W192" s="25"/>
      <c r="X192" s="25"/>
      <c r="Y192" s="25"/>
      <c r="Z192" s="25"/>
    </row>
    <row r="193" spans="8:26" ht="15" hidden="1" customHeight="1" x14ac:dyDescent="0.25">
      <c r="H193" s="35"/>
      <c r="I193" s="25"/>
      <c r="J193" s="25"/>
      <c r="K193" s="25"/>
      <c r="L193" s="25"/>
      <c r="M193" s="25"/>
      <c r="N193" s="25"/>
      <c r="O193" s="25"/>
      <c r="P193" s="25"/>
      <c r="Q193" s="25"/>
      <c r="R193" s="25"/>
      <c r="S193" s="25"/>
      <c r="T193" s="25"/>
      <c r="U193" s="25"/>
      <c r="V193" s="25"/>
      <c r="W193" s="25"/>
      <c r="X193" s="25"/>
      <c r="Y193" s="25"/>
      <c r="Z193" s="25"/>
    </row>
    <row r="194" spans="8:26" ht="15" hidden="1" customHeight="1" x14ac:dyDescent="0.25">
      <c r="H194" s="35"/>
      <c r="I194" s="25"/>
      <c r="J194" s="25"/>
      <c r="K194" s="25"/>
      <c r="L194" s="25"/>
      <c r="M194" s="25"/>
      <c r="N194" s="25"/>
      <c r="O194" s="25"/>
      <c r="P194" s="25"/>
      <c r="Q194" s="25"/>
      <c r="R194" s="25"/>
      <c r="S194" s="25"/>
      <c r="T194" s="25"/>
      <c r="U194" s="25"/>
      <c r="V194" s="25"/>
      <c r="W194" s="25"/>
      <c r="X194" s="25"/>
      <c r="Y194" s="25"/>
      <c r="Z194" s="25"/>
    </row>
    <row r="195" spans="8:26" ht="15" hidden="1" customHeight="1" x14ac:dyDescent="0.25">
      <c r="H195" s="35"/>
      <c r="I195" s="25"/>
      <c r="J195" s="25"/>
      <c r="K195" s="25"/>
      <c r="L195" s="25"/>
      <c r="M195" s="25"/>
      <c r="N195" s="25"/>
      <c r="O195" s="25"/>
      <c r="P195" s="25"/>
      <c r="Q195" s="25"/>
      <c r="R195" s="25"/>
      <c r="S195" s="25"/>
      <c r="T195" s="25"/>
      <c r="U195" s="25"/>
      <c r="V195" s="25"/>
      <c r="W195" s="25"/>
      <c r="X195" s="25"/>
      <c r="Y195" s="25"/>
      <c r="Z195" s="25"/>
    </row>
    <row r="196" spans="8:26" ht="15" hidden="1" customHeight="1" x14ac:dyDescent="0.25">
      <c r="H196" s="35"/>
      <c r="I196" s="25"/>
      <c r="J196" s="25"/>
      <c r="K196" s="25"/>
      <c r="L196" s="25"/>
      <c r="M196" s="25"/>
      <c r="N196" s="25"/>
      <c r="O196" s="25"/>
      <c r="P196" s="25"/>
      <c r="Q196" s="25"/>
      <c r="R196" s="25"/>
      <c r="S196" s="25"/>
      <c r="T196" s="25"/>
      <c r="U196" s="25"/>
      <c r="V196" s="25"/>
      <c r="W196" s="25"/>
      <c r="X196" s="25"/>
      <c r="Y196" s="25"/>
      <c r="Z196" s="25"/>
    </row>
    <row r="197" spans="8:26" ht="15" hidden="1" customHeight="1" x14ac:dyDescent="0.25">
      <c r="H197" s="35"/>
      <c r="I197" s="25"/>
      <c r="J197" s="25"/>
      <c r="K197" s="25"/>
      <c r="L197" s="25"/>
      <c r="M197" s="25"/>
      <c r="N197" s="25"/>
      <c r="O197" s="25"/>
      <c r="P197" s="25"/>
      <c r="Q197" s="25"/>
      <c r="R197" s="25"/>
      <c r="S197" s="25"/>
      <c r="T197" s="25"/>
      <c r="U197" s="25"/>
      <c r="V197" s="25"/>
      <c r="W197" s="25"/>
      <c r="X197" s="25"/>
      <c r="Y197" s="25"/>
      <c r="Z197" s="25"/>
    </row>
    <row r="198" spans="8:26" ht="15" hidden="1" customHeight="1" x14ac:dyDescent="0.25">
      <c r="H198" s="35"/>
      <c r="I198" s="25"/>
      <c r="J198" s="25"/>
      <c r="K198" s="25"/>
      <c r="L198" s="25"/>
      <c r="M198" s="25"/>
      <c r="N198" s="25"/>
      <c r="O198" s="25"/>
      <c r="P198" s="25"/>
      <c r="Q198" s="25"/>
      <c r="R198" s="25"/>
      <c r="S198" s="25"/>
      <c r="T198" s="25"/>
      <c r="U198" s="25"/>
      <c r="V198" s="25"/>
      <c r="W198" s="25"/>
      <c r="X198" s="25"/>
      <c r="Y198" s="25"/>
      <c r="Z198" s="25"/>
    </row>
    <row r="199" spans="8:26" ht="15" hidden="1" customHeight="1" x14ac:dyDescent="0.25">
      <c r="H199" s="35"/>
      <c r="I199" s="25"/>
      <c r="J199" s="25"/>
      <c r="K199" s="25"/>
      <c r="L199" s="25"/>
      <c r="M199" s="25"/>
      <c r="N199" s="25"/>
      <c r="O199" s="25"/>
      <c r="P199" s="25"/>
      <c r="Q199" s="25"/>
      <c r="R199" s="25"/>
      <c r="S199" s="25"/>
      <c r="T199" s="25"/>
      <c r="U199" s="25"/>
      <c r="V199" s="25"/>
      <c r="W199" s="25"/>
      <c r="X199" s="25"/>
      <c r="Y199" s="25"/>
      <c r="Z199" s="25"/>
    </row>
    <row r="200" spans="8:26" ht="15" hidden="1" customHeight="1" x14ac:dyDescent="0.25">
      <c r="H200" s="35"/>
      <c r="I200" s="25"/>
      <c r="J200" s="25"/>
      <c r="K200" s="25"/>
      <c r="L200" s="25"/>
      <c r="M200" s="25"/>
      <c r="N200" s="25"/>
      <c r="O200" s="25"/>
      <c r="P200" s="25"/>
      <c r="Q200" s="25"/>
      <c r="R200" s="25"/>
      <c r="S200" s="25"/>
      <c r="T200" s="25"/>
      <c r="U200" s="25"/>
      <c r="V200" s="25"/>
      <c r="W200" s="25"/>
      <c r="X200" s="25"/>
      <c r="Y200" s="25"/>
      <c r="Z200" s="25"/>
    </row>
    <row r="201" spans="8:26" ht="15" hidden="1" customHeight="1" x14ac:dyDescent="0.25">
      <c r="H201" s="35"/>
      <c r="I201" s="25"/>
      <c r="J201" s="25"/>
      <c r="K201" s="25"/>
      <c r="L201" s="25"/>
      <c r="M201" s="25"/>
      <c r="N201" s="25"/>
      <c r="O201" s="25"/>
      <c r="P201" s="25"/>
      <c r="Q201" s="25"/>
      <c r="R201" s="25"/>
      <c r="S201" s="25"/>
      <c r="T201" s="25"/>
      <c r="U201" s="25"/>
      <c r="V201" s="25"/>
      <c r="W201" s="25"/>
      <c r="X201" s="25"/>
      <c r="Y201" s="25"/>
      <c r="Z201" s="25"/>
    </row>
    <row r="202" spans="8:26" ht="15" hidden="1" customHeight="1" x14ac:dyDescent="0.25">
      <c r="H202" s="35"/>
      <c r="I202" s="25"/>
      <c r="J202" s="25"/>
      <c r="K202" s="25"/>
      <c r="L202" s="25"/>
      <c r="M202" s="25"/>
      <c r="N202" s="25"/>
      <c r="O202" s="25"/>
      <c r="P202" s="25"/>
      <c r="Q202" s="25"/>
      <c r="R202" s="25"/>
      <c r="S202" s="25"/>
      <c r="T202" s="25"/>
      <c r="U202" s="25"/>
      <c r="V202" s="25"/>
      <c r="W202" s="25"/>
      <c r="X202" s="25"/>
      <c r="Y202" s="25"/>
      <c r="Z202" s="25"/>
    </row>
    <row r="203" spans="8:26" ht="15" hidden="1" customHeight="1" x14ac:dyDescent="0.25">
      <c r="H203" s="35"/>
      <c r="I203" s="25"/>
      <c r="J203" s="25"/>
      <c r="K203" s="25"/>
      <c r="L203" s="25"/>
      <c r="M203" s="25"/>
      <c r="N203" s="25"/>
      <c r="O203" s="25"/>
      <c r="P203" s="25"/>
      <c r="Q203" s="25"/>
      <c r="R203" s="25"/>
      <c r="S203" s="25"/>
      <c r="T203" s="25"/>
      <c r="U203" s="25"/>
      <c r="V203" s="25"/>
      <c r="W203" s="25"/>
      <c r="X203" s="25"/>
      <c r="Y203" s="25"/>
      <c r="Z203" s="25"/>
    </row>
    <row r="204" spans="8:26" ht="15" hidden="1" customHeight="1" x14ac:dyDescent="0.25">
      <c r="H204" s="35"/>
      <c r="I204" s="25"/>
      <c r="J204" s="25"/>
      <c r="K204" s="25"/>
      <c r="L204" s="25"/>
      <c r="M204" s="25"/>
      <c r="N204" s="25"/>
      <c r="O204" s="25"/>
      <c r="P204" s="25"/>
      <c r="Q204" s="25"/>
      <c r="R204" s="25"/>
      <c r="S204" s="25"/>
      <c r="T204" s="25"/>
      <c r="U204" s="25"/>
      <c r="V204" s="25"/>
      <c r="W204" s="25"/>
      <c r="X204" s="25"/>
      <c r="Y204" s="25"/>
      <c r="Z204" s="25"/>
    </row>
    <row r="205" spans="8:26" ht="15" hidden="1" customHeight="1" x14ac:dyDescent="0.25">
      <c r="H205" s="35"/>
      <c r="I205" s="25"/>
      <c r="J205" s="25"/>
      <c r="K205" s="25"/>
      <c r="L205" s="25"/>
      <c r="M205" s="25"/>
      <c r="N205" s="25"/>
      <c r="O205" s="25"/>
      <c r="P205" s="25"/>
      <c r="Q205" s="25"/>
      <c r="R205" s="25"/>
      <c r="S205" s="25"/>
      <c r="T205" s="25"/>
      <c r="U205" s="25"/>
      <c r="V205" s="25"/>
      <c r="W205" s="25"/>
      <c r="X205" s="25"/>
      <c r="Y205" s="25"/>
      <c r="Z205" s="25"/>
    </row>
    <row r="206" spans="8:26" ht="15" hidden="1" customHeight="1" x14ac:dyDescent="0.25">
      <c r="H206" s="35"/>
      <c r="I206" s="25"/>
      <c r="J206" s="25"/>
      <c r="K206" s="25"/>
      <c r="L206" s="25"/>
      <c r="M206" s="25"/>
      <c r="N206" s="25"/>
      <c r="O206" s="25"/>
      <c r="P206" s="25"/>
      <c r="Q206" s="25"/>
      <c r="R206" s="25"/>
      <c r="S206" s="25"/>
      <c r="T206" s="25"/>
      <c r="U206" s="25"/>
      <c r="V206" s="25"/>
      <c r="W206" s="25"/>
      <c r="X206" s="25"/>
      <c r="Y206" s="25"/>
      <c r="Z206" s="25"/>
    </row>
    <row r="207" spans="8:26" ht="15" hidden="1" customHeight="1" x14ac:dyDescent="0.25">
      <c r="H207" s="35"/>
      <c r="I207" s="25"/>
      <c r="J207" s="25"/>
      <c r="K207" s="25"/>
      <c r="L207" s="25"/>
      <c r="M207" s="25"/>
      <c r="N207" s="25"/>
      <c r="O207" s="25"/>
      <c r="P207" s="25"/>
      <c r="Q207" s="25"/>
      <c r="R207" s="25"/>
      <c r="S207" s="25"/>
      <c r="T207" s="25"/>
      <c r="U207" s="25"/>
      <c r="V207" s="25"/>
      <c r="W207" s="25"/>
      <c r="X207" s="25"/>
      <c r="Y207" s="25"/>
      <c r="Z207" s="25"/>
    </row>
    <row r="208" spans="8:26" ht="15" hidden="1" customHeight="1" x14ac:dyDescent="0.25">
      <c r="H208" s="35"/>
      <c r="I208" s="25"/>
      <c r="J208" s="25"/>
      <c r="K208" s="25"/>
      <c r="L208" s="25"/>
      <c r="M208" s="25"/>
      <c r="N208" s="25"/>
      <c r="O208" s="25"/>
      <c r="P208" s="25"/>
      <c r="Q208" s="25"/>
      <c r="R208" s="25"/>
      <c r="S208" s="25"/>
      <c r="T208" s="25"/>
      <c r="U208" s="25"/>
      <c r="V208" s="25"/>
      <c r="W208" s="25"/>
      <c r="X208" s="25"/>
      <c r="Y208" s="25"/>
      <c r="Z208" s="25"/>
    </row>
    <row r="209" spans="8:26" ht="15" hidden="1" customHeight="1" x14ac:dyDescent="0.25">
      <c r="H209" s="35"/>
      <c r="I209" s="25"/>
      <c r="J209" s="25"/>
      <c r="K209" s="25"/>
      <c r="L209" s="25"/>
      <c r="M209" s="25"/>
      <c r="N209" s="25"/>
      <c r="O209" s="25"/>
      <c r="P209" s="25"/>
      <c r="Q209" s="25"/>
      <c r="R209" s="25"/>
      <c r="S209" s="25"/>
      <c r="T209" s="25"/>
      <c r="U209" s="25"/>
      <c r="V209" s="25"/>
      <c r="W209" s="25"/>
      <c r="X209" s="25"/>
      <c r="Y209" s="25"/>
      <c r="Z209" s="25"/>
    </row>
    <row r="210" spans="8:26" ht="15" hidden="1" customHeight="1" x14ac:dyDescent="0.25">
      <c r="H210" s="35"/>
      <c r="I210" s="25"/>
      <c r="J210" s="25"/>
      <c r="K210" s="25"/>
      <c r="L210" s="25"/>
      <c r="M210" s="25"/>
      <c r="N210" s="25"/>
      <c r="O210" s="25"/>
      <c r="P210" s="25"/>
      <c r="Q210" s="25"/>
      <c r="R210" s="25"/>
      <c r="S210" s="25"/>
      <c r="T210" s="25"/>
      <c r="U210" s="25"/>
      <c r="V210" s="25"/>
      <c r="W210" s="25"/>
      <c r="X210" s="25"/>
      <c r="Y210" s="25"/>
      <c r="Z210" s="25"/>
    </row>
    <row r="211" spans="8:26" ht="15" hidden="1" customHeight="1" x14ac:dyDescent="0.25">
      <c r="H211" s="35"/>
      <c r="I211" s="25"/>
      <c r="J211" s="25"/>
      <c r="K211" s="25"/>
      <c r="L211" s="25"/>
      <c r="M211" s="25"/>
      <c r="N211" s="25"/>
      <c r="O211" s="25"/>
      <c r="P211" s="25"/>
      <c r="Q211" s="25"/>
      <c r="R211" s="25"/>
      <c r="S211" s="25"/>
      <c r="T211" s="25"/>
      <c r="U211" s="25"/>
      <c r="V211" s="25"/>
      <c r="W211" s="25"/>
      <c r="X211" s="25"/>
      <c r="Y211" s="25"/>
      <c r="Z211" s="25"/>
    </row>
    <row r="212" spans="8:26" ht="15" hidden="1" customHeight="1" x14ac:dyDescent="0.25">
      <c r="H212" s="35"/>
      <c r="I212" s="25"/>
      <c r="J212" s="25"/>
      <c r="K212" s="25"/>
      <c r="L212" s="25"/>
      <c r="M212" s="25"/>
      <c r="N212" s="25"/>
      <c r="O212" s="25"/>
      <c r="P212" s="25"/>
      <c r="Q212" s="25"/>
      <c r="R212" s="25"/>
      <c r="S212" s="25"/>
      <c r="T212" s="25"/>
      <c r="U212" s="25"/>
      <c r="V212" s="25"/>
      <c r="W212" s="25"/>
      <c r="X212" s="25"/>
      <c r="Y212" s="25"/>
      <c r="Z212" s="25"/>
    </row>
    <row r="213" spans="8:26" ht="15" hidden="1" customHeight="1" x14ac:dyDescent="0.25">
      <c r="H213" s="35"/>
      <c r="I213" s="25"/>
      <c r="J213" s="25"/>
      <c r="K213" s="25"/>
      <c r="L213" s="25"/>
      <c r="M213" s="25"/>
      <c r="N213" s="25"/>
      <c r="O213" s="25"/>
      <c r="P213" s="25"/>
      <c r="Q213" s="25"/>
      <c r="R213" s="25"/>
      <c r="S213" s="25"/>
      <c r="T213" s="25"/>
      <c r="U213" s="25"/>
      <c r="V213" s="25"/>
      <c r="W213" s="25"/>
      <c r="X213" s="25"/>
      <c r="Y213" s="25"/>
      <c r="Z213" s="25"/>
    </row>
    <row r="214" spans="8:26" ht="15" hidden="1" customHeight="1" x14ac:dyDescent="0.25">
      <c r="H214" s="35"/>
      <c r="I214" s="25"/>
      <c r="J214" s="25"/>
      <c r="K214" s="25"/>
      <c r="L214" s="25"/>
      <c r="M214" s="25"/>
      <c r="N214" s="25"/>
      <c r="O214" s="25"/>
      <c r="P214" s="25"/>
      <c r="Q214" s="25"/>
      <c r="R214" s="25"/>
      <c r="S214" s="25"/>
      <c r="T214" s="25"/>
      <c r="U214" s="25"/>
      <c r="V214" s="25"/>
      <c r="W214" s="25"/>
      <c r="X214" s="25"/>
      <c r="Y214" s="25"/>
      <c r="Z214" s="25"/>
    </row>
    <row r="215" spans="8:26" ht="15" hidden="1" customHeight="1" x14ac:dyDescent="0.25">
      <c r="H215" s="35"/>
      <c r="I215" s="25"/>
      <c r="J215" s="25"/>
      <c r="K215" s="25"/>
      <c r="L215" s="25"/>
      <c r="M215" s="25"/>
      <c r="N215" s="25"/>
      <c r="O215" s="25"/>
      <c r="P215" s="25"/>
      <c r="Q215" s="25"/>
      <c r="R215" s="25"/>
      <c r="S215" s="25"/>
      <c r="T215" s="25"/>
      <c r="U215" s="25"/>
      <c r="V215" s="25"/>
      <c r="W215" s="25"/>
      <c r="X215" s="25"/>
      <c r="Y215" s="25"/>
      <c r="Z215" s="25"/>
    </row>
    <row r="216" spans="8:26" ht="15" hidden="1" customHeight="1" x14ac:dyDescent="0.25">
      <c r="H216" s="35"/>
      <c r="I216" s="25"/>
      <c r="J216" s="25"/>
      <c r="K216" s="25"/>
      <c r="L216" s="25"/>
      <c r="M216" s="25"/>
      <c r="N216" s="25"/>
      <c r="O216" s="25"/>
      <c r="P216" s="25"/>
      <c r="Q216" s="25"/>
      <c r="R216" s="25"/>
      <c r="S216" s="25"/>
      <c r="T216" s="25"/>
      <c r="U216" s="25"/>
      <c r="V216" s="25"/>
      <c r="W216" s="25"/>
      <c r="X216" s="25"/>
      <c r="Y216" s="25"/>
      <c r="Z216" s="25"/>
    </row>
    <row r="217" spans="8:26" ht="15" hidden="1" customHeight="1" x14ac:dyDescent="0.25">
      <c r="H217" s="35"/>
      <c r="I217" s="25"/>
      <c r="J217" s="25"/>
      <c r="K217" s="25"/>
      <c r="L217" s="25"/>
      <c r="M217" s="25"/>
      <c r="N217" s="25"/>
      <c r="O217" s="25"/>
      <c r="P217" s="25"/>
      <c r="Q217" s="25"/>
      <c r="R217" s="25"/>
      <c r="S217" s="25"/>
      <c r="T217" s="25"/>
      <c r="U217" s="25"/>
      <c r="V217" s="25"/>
      <c r="W217" s="25"/>
      <c r="X217" s="25"/>
      <c r="Y217" s="25"/>
      <c r="Z217" s="25"/>
    </row>
    <row r="218" spans="8:26" ht="15" hidden="1" customHeight="1" x14ac:dyDescent="0.25">
      <c r="H218" s="35"/>
      <c r="I218" s="25"/>
      <c r="J218" s="25"/>
      <c r="K218" s="25"/>
      <c r="L218" s="25"/>
      <c r="M218" s="25"/>
      <c r="N218" s="25"/>
      <c r="O218" s="25"/>
      <c r="P218" s="25"/>
      <c r="Q218" s="25"/>
      <c r="R218" s="25"/>
      <c r="S218" s="25"/>
      <c r="T218" s="25"/>
      <c r="U218" s="25"/>
      <c r="V218" s="25"/>
      <c r="W218" s="25"/>
      <c r="X218" s="25"/>
      <c r="Y218" s="25"/>
      <c r="Z218" s="25"/>
    </row>
    <row r="219" spans="8:26" ht="15" hidden="1" customHeight="1" x14ac:dyDescent="0.25">
      <c r="H219" s="35"/>
      <c r="I219" s="25"/>
      <c r="J219" s="25"/>
      <c r="K219" s="25"/>
      <c r="L219" s="25"/>
      <c r="M219" s="25"/>
      <c r="N219" s="25"/>
      <c r="O219" s="25"/>
      <c r="P219" s="25"/>
      <c r="Q219" s="25"/>
      <c r="R219" s="25"/>
      <c r="S219" s="25"/>
      <c r="T219" s="25"/>
      <c r="U219" s="25"/>
      <c r="V219" s="25"/>
      <c r="W219" s="25"/>
      <c r="X219" s="25"/>
      <c r="Y219" s="25"/>
      <c r="Z219" s="25"/>
    </row>
    <row r="220" spans="8:26" ht="15" hidden="1" customHeight="1" x14ac:dyDescent="0.25">
      <c r="H220" s="35"/>
      <c r="I220" s="25"/>
      <c r="J220" s="25"/>
      <c r="K220" s="25"/>
      <c r="L220" s="25"/>
      <c r="M220" s="25"/>
      <c r="N220" s="25"/>
      <c r="O220" s="25"/>
      <c r="P220" s="25"/>
      <c r="Q220" s="25"/>
      <c r="R220" s="25"/>
      <c r="S220" s="25"/>
      <c r="T220" s="25"/>
      <c r="U220" s="25"/>
      <c r="V220" s="25"/>
      <c r="W220" s="25"/>
      <c r="X220" s="25"/>
      <c r="Y220" s="25"/>
      <c r="Z220" s="25"/>
    </row>
    <row r="221" spans="8:26" ht="15" hidden="1" customHeight="1" x14ac:dyDescent="0.25">
      <c r="H221" s="35"/>
      <c r="I221" s="25"/>
      <c r="J221" s="25"/>
      <c r="K221" s="25"/>
      <c r="L221" s="25"/>
      <c r="M221" s="25"/>
      <c r="N221" s="25"/>
      <c r="O221" s="25"/>
      <c r="P221" s="25"/>
      <c r="Q221" s="25"/>
      <c r="R221" s="25"/>
      <c r="S221" s="25"/>
      <c r="T221" s="25"/>
      <c r="U221" s="25"/>
      <c r="V221" s="25"/>
      <c r="W221" s="25"/>
      <c r="X221" s="25"/>
      <c r="Y221" s="25"/>
      <c r="Z221" s="25"/>
    </row>
    <row r="222" spans="8:26" ht="15" hidden="1" customHeight="1" x14ac:dyDescent="0.25">
      <c r="H222" s="35"/>
      <c r="I222" s="25"/>
      <c r="J222" s="25"/>
      <c r="K222" s="25"/>
      <c r="L222" s="25"/>
      <c r="M222" s="25"/>
      <c r="N222" s="25"/>
      <c r="O222" s="25"/>
      <c r="P222" s="25"/>
      <c r="Q222" s="25"/>
      <c r="R222" s="25"/>
      <c r="S222" s="25"/>
      <c r="T222" s="25"/>
      <c r="U222" s="25"/>
      <c r="V222" s="25"/>
      <c r="W222" s="25"/>
      <c r="X222" s="25"/>
      <c r="Y222" s="25"/>
      <c r="Z222" s="25"/>
    </row>
    <row r="223" spans="8:26" ht="15" hidden="1" customHeight="1" x14ac:dyDescent="0.25">
      <c r="H223" s="35"/>
      <c r="I223" s="25"/>
      <c r="J223" s="25"/>
      <c r="K223" s="25"/>
      <c r="L223" s="25"/>
      <c r="M223" s="25"/>
      <c r="N223" s="25"/>
      <c r="O223" s="25"/>
      <c r="P223" s="25"/>
      <c r="Q223" s="25"/>
      <c r="R223" s="25"/>
      <c r="S223" s="25"/>
      <c r="T223" s="25"/>
      <c r="U223" s="25"/>
      <c r="V223" s="25"/>
      <c r="W223" s="25"/>
      <c r="X223" s="25"/>
      <c r="Y223" s="25"/>
      <c r="Z223" s="25"/>
    </row>
    <row r="224" spans="8:26" ht="15" hidden="1" customHeight="1" x14ac:dyDescent="0.25">
      <c r="H224" s="35"/>
      <c r="I224" s="25"/>
      <c r="J224" s="25"/>
      <c r="K224" s="25"/>
      <c r="L224" s="25"/>
      <c r="M224" s="25"/>
      <c r="N224" s="25"/>
      <c r="O224" s="25"/>
      <c r="P224" s="25"/>
      <c r="Q224" s="25"/>
      <c r="R224" s="25"/>
      <c r="S224" s="25"/>
      <c r="T224" s="25"/>
      <c r="U224" s="25"/>
      <c r="V224" s="25"/>
      <c r="W224" s="25"/>
      <c r="X224" s="25"/>
      <c r="Y224" s="25"/>
      <c r="Z224" s="25"/>
    </row>
    <row r="225" spans="8:26" ht="15" hidden="1" customHeight="1" x14ac:dyDescent="0.25">
      <c r="H225" s="35"/>
      <c r="I225" s="25"/>
      <c r="J225" s="25"/>
      <c r="K225" s="25"/>
      <c r="L225" s="25"/>
      <c r="M225" s="25"/>
      <c r="N225" s="25"/>
      <c r="O225" s="25"/>
      <c r="P225" s="25"/>
      <c r="Q225" s="25"/>
      <c r="R225" s="25"/>
      <c r="S225" s="25"/>
      <c r="T225" s="25"/>
      <c r="U225" s="25"/>
      <c r="V225" s="25"/>
      <c r="W225" s="25"/>
      <c r="X225" s="25"/>
      <c r="Y225" s="25"/>
      <c r="Z225" s="25"/>
    </row>
    <row r="226" spans="8:26" ht="15" hidden="1" customHeight="1" x14ac:dyDescent="0.25">
      <c r="H226" s="35"/>
      <c r="I226" s="25"/>
      <c r="J226" s="25"/>
      <c r="K226" s="25"/>
      <c r="L226" s="25"/>
      <c r="M226" s="25"/>
      <c r="N226" s="25"/>
      <c r="O226" s="25"/>
      <c r="P226" s="25"/>
      <c r="Q226" s="25"/>
      <c r="R226" s="25"/>
      <c r="S226" s="25"/>
      <c r="T226" s="25"/>
      <c r="U226" s="25"/>
      <c r="V226" s="25"/>
      <c r="W226" s="25"/>
      <c r="X226" s="25"/>
      <c r="Y226" s="25"/>
      <c r="Z226" s="25"/>
    </row>
    <row r="227" spans="8:26" ht="15" hidden="1" customHeight="1" x14ac:dyDescent="0.25">
      <c r="H227" s="35"/>
      <c r="I227" s="25"/>
      <c r="J227" s="25"/>
      <c r="K227" s="25"/>
      <c r="L227" s="25"/>
      <c r="M227" s="25"/>
      <c r="N227" s="25"/>
      <c r="O227" s="25"/>
      <c r="P227" s="25"/>
      <c r="Q227" s="25"/>
      <c r="R227" s="25"/>
      <c r="S227" s="25"/>
      <c r="T227" s="25"/>
      <c r="U227" s="25"/>
      <c r="V227" s="25"/>
      <c r="W227" s="25"/>
      <c r="X227" s="25"/>
      <c r="Y227" s="25"/>
      <c r="Z227" s="25"/>
    </row>
    <row r="228" spans="8:26" ht="15" hidden="1" customHeight="1" x14ac:dyDescent="0.25">
      <c r="H228" s="35"/>
      <c r="I228" s="25"/>
      <c r="J228" s="25"/>
      <c r="K228" s="25"/>
      <c r="L228" s="25"/>
      <c r="M228" s="25"/>
      <c r="N228" s="25"/>
      <c r="O228" s="25"/>
      <c r="P228" s="25"/>
      <c r="Q228" s="25"/>
      <c r="R228" s="25"/>
      <c r="S228" s="25"/>
      <c r="T228" s="25"/>
      <c r="U228" s="25"/>
      <c r="V228" s="25"/>
      <c r="W228" s="25"/>
      <c r="X228" s="25"/>
      <c r="Y228" s="25"/>
      <c r="Z228" s="25"/>
    </row>
    <row r="229" spans="8:26" ht="15" hidden="1" customHeight="1" x14ac:dyDescent="0.25">
      <c r="H229" s="35"/>
      <c r="I229" s="25"/>
      <c r="J229" s="25"/>
      <c r="K229" s="25"/>
      <c r="L229" s="25"/>
      <c r="M229" s="25"/>
      <c r="N229" s="25"/>
      <c r="O229" s="25"/>
      <c r="P229" s="25"/>
      <c r="Q229" s="25"/>
      <c r="R229" s="25"/>
      <c r="S229" s="25"/>
      <c r="T229" s="25"/>
      <c r="U229" s="25"/>
      <c r="V229" s="25"/>
      <c r="W229" s="25"/>
      <c r="X229" s="25"/>
      <c r="Y229" s="25"/>
      <c r="Z229" s="25"/>
    </row>
    <row r="230" spans="8:26" ht="15" hidden="1" customHeight="1" x14ac:dyDescent="0.25">
      <c r="H230" s="35"/>
      <c r="I230" s="25"/>
      <c r="J230" s="25"/>
      <c r="K230" s="25"/>
      <c r="L230" s="25"/>
      <c r="M230" s="25"/>
      <c r="N230" s="25"/>
      <c r="O230" s="25"/>
      <c r="P230" s="25"/>
      <c r="Q230" s="25"/>
      <c r="R230" s="25"/>
      <c r="S230" s="25"/>
      <c r="T230" s="25"/>
      <c r="U230" s="25"/>
      <c r="V230" s="25"/>
      <c r="W230" s="25"/>
      <c r="X230" s="25"/>
      <c r="Y230" s="25"/>
      <c r="Z230" s="25"/>
    </row>
    <row r="231" spans="8:26" ht="15" hidden="1" customHeight="1" x14ac:dyDescent="0.25">
      <c r="H231" s="35"/>
      <c r="I231" s="25"/>
      <c r="J231" s="25"/>
      <c r="K231" s="25"/>
      <c r="L231" s="25"/>
      <c r="M231" s="25"/>
      <c r="N231" s="25"/>
      <c r="O231" s="25"/>
      <c r="P231" s="25"/>
      <c r="Q231" s="25"/>
      <c r="R231" s="25"/>
      <c r="S231" s="25"/>
      <c r="T231" s="25"/>
      <c r="U231" s="25"/>
      <c r="V231" s="25"/>
      <c r="W231" s="25"/>
      <c r="X231" s="25"/>
      <c r="Y231" s="25"/>
      <c r="Z231" s="25"/>
    </row>
    <row r="232" spans="8:26" ht="15" hidden="1" customHeight="1" x14ac:dyDescent="0.25">
      <c r="H232" s="35"/>
      <c r="I232" s="25"/>
      <c r="J232" s="25"/>
      <c r="K232" s="25"/>
      <c r="L232" s="25"/>
      <c r="M232" s="25"/>
      <c r="N232" s="25"/>
      <c r="O232" s="25"/>
      <c r="P232" s="25"/>
      <c r="Q232" s="25"/>
      <c r="R232" s="25"/>
      <c r="S232" s="25"/>
      <c r="T232" s="25"/>
      <c r="U232" s="25"/>
      <c r="V232" s="25"/>
      <c r="W232" s="25"/>
      <c r="X232" s="25"/>
      <c r="Y232" s="25"/>
      <c r="Z232" s="25"/>
    </row>
    <row r="233" spans="8:26" ht="15" hidden="1" customHeight="1" x14ac:dyDescent="0.25">
      <c r="H233" s="35"/>
      <c r="I233" s="25"/>
      <c r="J233" s="25"/>
      <c r="K233" s="25"/>
      <c r="L233" s="25"/>
      <c r="M233" s="25"/>
      <c r="N233" s="25"/>
      <c r="O233" s="25"/>
      <c r="P233" s="25"/>
      <c r="Q233" s="25"/>
      <c r="R233" s="25"/>
      <c r="S233" s="25"/>
      <c r="T233" s="25"/>
      <c r="U233" s="25"/>
      <c r="V233" s="25"/>
      <c r="W233" s="25"/>
      <c r="X233" s="25"/>
      <c r="Y233" s="25"/>
      <c r="Z233" s="25"/>
    </row>
    <row r="234" spans="8:26" ht="15" hidden="1" customHeight="1" x14ac:dyDescent="0.25">
      <c r="H234" s="35"/>
      <c r="I234" s="25"/>
      <c r="J234" s="25"/>
      <c r="K234" s="25"/>
      <c r="L234" s="25"/>
      <c r="M234" s="25"/>
      <c r="N234" s="25"/>
      <c r="O234" s="25"/>
      <c r="P234" s="25"/>
      <c r="Q234" s="25"/>
      <c r="R234" s="25"/>
      <c r="S234" s="25"/>
      <c r="T234" s="25"/>
      <c r="U234" s="25"/>
      <c r="V234" s="25"/>
      <c r="W234" s="25"/>
      <c r="X234" s="25"/>
      <c r="Y234" s="25"/>
      <c r="Z234" s="25"/>
    </row>
    <row r="235" spans="8:26" ht="15" hidden="1" customHeight="1" x14ac:dyDescent="0.25">
      <c r="H235" s="35"/>
      <c r="I235" s="25"/>
      <c r="J235" s="25"/>
      <c r="K235" s="25"/>
      <c r="L235" s="25"/>
      <c r="M235" s="25"/>
      <c r="N235" s="25"/>
      <c r="O235" s="25"/>
      <c r="P235" s="25"/>
      <c r="Q235" s="25"/>
      <c r="R235" s="25"/>
      <c r="S235" s="25"/>
      <c r="T235" s="25"/>
      <c r="U235" s="25"/>
      <c r="V235" s="25"/>
      <c r="W235" s="25"/>
      <c r="X235" s="25"/>
      <c r="Y235" s="25"/>
      <c r="Z235" s="25"/>
    </row>
    <row r="236" spans="8:26" ht="15" hidden="1" customHeight="1" x14ac:dyDescent="0.25">
      <c r="H236" s="35"/>
      <c r="I236" s="25"/>
      <c r="J236" s="25"/>
      <c r="K236" s="25"/>
      <c r="L236" s="25"/>
      <c r="M236" s="25"/>
      <c r="N236" s="25"/>
      <c r="O236" s="25"/>
      <c r="P236" s="25"/>
      <c r="Q236" s="25"/>
      <c r="R236" s="25"/>
      <c r="S236" s="25"/>
      <c r="T236" s="25"/>
      <c r="U236" s="25"/>
      <c r="V236" s="25"/>
      <c r="W236" s="25"/>
      <c r="X236" s="25"/>
      <c r="Y236" s="25"/>
      <c r="Z236" s="25"/>
    </row>
    <row r="237" spans="8:26" ht="15" hidden="1" customHeight="1" x14ac:dyDescent="0.25">
      <c r="H237" s="35"/>
      <c r="I237" s="25"/>
      <c r="J237" s="25"/>
      <c r="K237" s="25"/>
      <c r="L237" s="25"/>
      <c r="M237" s="25"/>
      <c r="N237" s="25"/>
      <c r="O237" s="25"/>
      <c r="P237" s="25"/>
      <c r="Q237" s="25"/>
      <c r="R237" s="25"/>
      <c r="S237" s="25"/>
      <c r="T237" s="25"/>
      <c r="U237" s="25"/>
      <c r="V237" s="25"/>
      <c r="W237" s="25"/>
      <c r="X237" s="25"/>
      <c r="Y237" s="25"/>
      <c r="Z237" s="25"/>
    </row>
    <row r="238" spans="8:26" ht="15" hidden="1" customHeight="1" x14ac:dyDescent="0.25">
      <c r="H238" s="35"/>
      <c r="I238" s="25"/>
      <c r="J238" s="25"/>
      <c r="K238" s="25"/>
      <c r="L238" s="25"/>
      <c r="M238" s="25"/>
      <c r="N238" s="25"/>
      <c r="O238" s="25"/>
      <c r="P238" s="25"/>
      <c r="Q238" s="25"/>
      <c r="R238" s="25"/>
      <c r="S238" s="25"/>
      <c r="T238" s="25"/>
      <c r="U238" s="25"/>
      <c r="V238" s="25"/>
      <c r="W238" s="25"/>
      <c r="X238" s="25"/>
      <c r="Y238" s="25"/>
      <c r="Z238" s="25"/>
    </row>
    <row r="239" spans="8:26" ht="15" hidden="1" customHeight="1" x14ac:dyDescent="0.25">
      <c r="H239" s="35"/>
      <c r="I239" s="25"/>
      <c r="J239" s="25"/>
      <c r="K239" s="25"/>
      <c r="L239" s="25"/>
      <c r="M239" s="25"/>
      <c r="N239" s="25"/>
      <c r="O239" s="25"/>
      <c r="P239" s="25"/>
      <c r="Q239" s="25"/>
      <c r="R239" s="25"/>
      <c r="S239" s="25"/>
      <c r="T239" s="25"/>
      <c r="U239" s="25"/>
      <c r="V239" s="25"/>
      <c r="W239" s="25"/>
      <c r="X239" s="25"/>
      <c r="Y239" s="25"/>
      <c r="Z239" s="25"/>
    </row>
    <row r="240" spans="8:26" ht="15" hidden="1" customHeight="1" x14ac:dyDescent="0.25">
      <c r="H240" s="35"/>
      <c r="I240" s="25"/>
      <c r="J240" s="25"/>
      <c r="K240" s="25"/>
      <c r="L240" s="25"/>
      <c r="M240" s="25"/>
      <c r="N240" s="25"/>
      <c r="O240" s="25"/>
      <c r="P240" s="25"/>
      <c r="Q240" s="25"/>
      <c r="R240" s="25"/>
      <c r="S240" s="25"/>
      <c r="T240" s="25"/>
      <c r="U240" s="25"/>
      <c r="V240" s="25"/>
      <c r="W240" s="25"/>
      <c r="X240" s="25"/>
      <c r="Y240" s="25"/>
      <c r="Z240" s="25"/>
    </row>
    <row r="241" spans="8:26" ht="15" hidden="1" customHeight="1" x14ac:dyDescent="0.25">
      <c r="H241" s="35"/>
      <c r="I241" s="25"/>
      <c r="J241" s="25"/>
      <c r="K241" s="25"/>
      <c r="L241" s="25"/>
      <c r="M241" s="25"/>
      <c r="N241" s="25"/>
      <c r="O241" s="25"/>
      <c r="P241" s="25"/>
      <c r="Q241" s="25"/>
      <c r="R241" s="25"/>
      <c r="S241" s="25"/>
      <c r="T241" s="25"/>
      <c r="U241" s="25"/>
      <c r="V241" s="25"/>
      <c r="W241" s="25"/>
      <c r="X241" s="25"/>
      <c r="Y241" s="25"/>
      <c r="Z241" s="25"/>
    </row>
    <row r="242" spans="8:26" ht="15" hidden="1" customHeight="1" x14ac:dyDescent="0.25">
      <c r="H242" s="35"/>
      <c r="I242" s="25"/>
      <c r="J242" s="25"/>
      <c r="K242" s="25"/>
      <c r="L242" s="25"/>
      <c r="M242" s="25"/>
      <c r="N242" s="25"/>
      <c r="O242" s="25"/>
      <c r="P242" s="25"/>
      <c r="Q242" s="25"/>
      <c r="R242" s="25"/>
      <c r="S242" s="25"/>
      <c r="T242" s="25"/>
      <c r="U242" s="25"/>
      <c r="V242" s="25"/>
      <c r="W242" s="25"/>
      <c r="X242" s="25"/>
      <c r="Y242" s="25"/>
      <c r="Z242" s="25"/>
    </row>
    <row r="243" spans="8:26" ht="15" hidden="1" customHeight="1" x14ac:dyDescent="0.25">
      <c r="H243" s="35"/>
      <c r="I243" s="25"/>
      <c r="J243" s="25"/>
      <c r="K243" s="25"/>
      <c r="L243" s="25"/>
      <c r="M243" s="25"/>
      <c r="N243" s="25"/>
      <c r="O243" s="25"/>
      <c r="P243" s="25"/>
      <c r="Q243" s="25"/>
      <c r="R243" s="25"/>
      <c r="S243" s="25"/>
      <c r="T243" s="25"/>
      <c r="U243" s="25"/>
      <c r="V243" s="25"/>
      <c r="W243" s="25"/>
      <c r="X243" s="25"/>
      <c r="Y243" s="25"/>
      <c r="Z243" s="25"/>
    </row>
    <row r="244" spans="8:26" ht="15" hidden="1" customHeight="1" x14ac:dyDescent="0.25">
      <c r="H244" s="35"/>
      <c r="I244" s="25"/>
      <c r="J244" s="25"/>
      <c r="K244" s="25"/>
      <c r="L244" s="25"/>
      <c r="M244" s="25"/>
      <c r="N244" s="25"/>
      <c r="O244" s="25"/>
      <c r="P244" s="25"/>
      <c r="Q244" s="25"/>
      <c r="R244" s="25"/>
      <c r="S244" s="25"/>
      <c r="T244" s="25"/>
      <c r="U244" s="25"/>
      <c r="V244" s="25"/>
      <c r="W244" s="25"/>
      <c r="X244" s="25"/>
      <c r="Y244" s="25"/>
      <c r="Z244" s="25"/>
    </row>
    <row r="245" spans="8:26" ht="15" hidden="1" customHeight="1" x14ac:dyDescent="0.25">
      <c r="H245" s="35"/>
      <c r="I245" s="25"/>
      <c r="J245" s="25"/>
      <c r="K245" s="25"/>
      <c r="L245" s="25"/>
      <c r="M245" s="25"/>
      <c r="N245" s="25"/>
      <c r="O245" s="25"/>
      <c r="P245" s="25"/>
      <c r="Q245" s="25"/>
      <c r="R245" s="25"/>
      <c r="S245" s="25"/>
      <c r="T245" s="25"/>
      <c r="U245" s="25"/>
      <c r="V245" s="25"/>
      <c r="W245" s="25"/>
      <c r="X245" s="25"/>
      <c r="Y245" s="25"/>
      <c r="Z245" s="25"/>
    </row>
    <row r="246" spans="8:26" ht="15" hidden="1" customHeight="1" x14ac:dyDescent="0.25">
      <c r="H246" s="35"/>
      <c r="I246" s="25"/>
      <c r="J246" s="25"/>
      <c r="K246" s="25"/>
      <c r="L246" s="25"/>
      <c r="M246" s="25"/>
      <c r="N246" s="25"/>
      <c r="O246" s="25"/>
      <c r="P246" s="25"/>
      <c r="Q246" s="25"/>
      <c r="R246" s="25"/>
      <c r="S246" s="25"/>
      <c r="T246" s="25"/>
      <c r="U246" s="25"/>
      <c r="V246" s="25"/>
      <c r="W246" s="25"/>
      <c r="X246" s="25"/>
      <c r="Y246" s="25"/>
      <c r="Z246" s="25"/>
    </row>
    <row r="247" spans="8:26" ht="15" hidden="1" customHeight="1" x14ac:dyDescent="0.25">
      <c r="H247" s="35"/>
      <c r="I247" s="25"/>
      <c r="J247" s="25"/>
      <c r="K247" s="25"/>
      <c r="L247" s="25"/>
      <c r="M247" s="25"/>
      <c r="N247" s="25"/>
      <c r="O247" s="25"/>
      <c r="P247" s="25"/>
      <c r="Q247" s="25"/>
      <c r="R247" s="25"/>
      <c r="S247" s="25"/>
      <c r="T247" s="25"/>
      <c r="U247" s="25"/>
      <c r="V247" s="25"/>
      <c r="W247" s="25"/>
      <c r="X247" s="25"/>
      <c r="Y247" s="25"/>
      <c r="Z247" s="25"/>
    </row>
    <row r="248" spans="8:26" ht="15" hidden="1" customHeight="1" x14ac:dyDescent="0.25">
      <c r="H248" s="35"/>
      <c r="I248" s="25"/>
      <c r="J248" s="25"/>
      <c r="K248" s="25"/>
      <c r="L248" s="25"/>
      <c r="M248" s="25"/>
      <c r="N248" s="25"/>
      <c r="O248" s="25"/>
      <c r="P248" s="25"/>
      <c r="Q248" s="25"/>
      <c r="R248" s="25"/>
      <c r="S248" s="25"/>
      <c r="T248" s="25"/>
      <c r="U248" s="25"/>
      <c r="V248" s="25"/>
      <c r="W248" s="25"/>
      <c r="X248" s="25"/>
      <c r="Y248" s="25"/>
      <c r="Z248" s="25"/>
    </row>
    <row r="249" spans="8:26" ht="15" hidden="1" customHeight="1" x14ac:dyDescent="0.25">
      <c r="H249" s="35"/>
      <c r="I249" s="25"/>
      <c r="J249" s="25"/>
      <c r="K249" s="25"/>
      <c r="L249" s="25"/>
      <c r="M249" s="25"/>
      <c r="N249" s="25"/>
      <c r="O249" s="25"/>
      <c r="P249" s="25"/>
      <c r="Q249" s="25"/>
      <c r="R249" s="25"/>
      <c r="S249" s="25"/>
      <c r="T249" s="25"/>
      <c r="U249" s="25"/>
      <c r="V249" s="25"/>
      <c r="W249" s="25"/>
      <c r="X249" s="25"/>
      <c r="Y249" s="25"/>
      <c r="Z249" s="25"/>
    </row>
    <row r="250" spans="8:26" ht="15" hidden="1" customHeight="1" x14ac:dyDescent="0.25">
      <c r="H250" s="35"/>
      <c r="I250" s="25"/>
      <c r="J250" s="25"/>
      <c r="K250" s="25"/>
      <c r="L250" s="25"/>
      <c r="M250" s="25"/>
      <c r="N250" s="25"/>
      <c r="O250" s="25"/>
      <c r="P250" s="25"/>
      <c r="Q250" s="25"/>
      <c r="R250" s="25"/>
      <c r="S250" s="25"/>
      <c r="T250" s="25"/>
      <c r="U250" s="25"/>
      <c r="V250" s="25"/>
      <c r="W250" s="25"/>
      <c r="X250" s="25"/>
      <c r="Y250" s="25"/>
      <c r="Z250" s="25"/>
    </row>
    <row r="251" spans="8:26" ht="15" hidden="1" customHeight="1" x14ac:dyDescent="0.25">
      <c r="H251" s="35"/>
      <c r="I251" s="25"/>
      <c r="J251" s="25"/>
      <c r="K251" s="25"/>
      <c r="L251" s="25"/>
      <c r="M251" s="25"/>
      <c r="N251" s="25"/>
      <c r="O251" s="25"/>
      <c r="P251" s="25"/>
      <c r="Q251" s="25"/>
      <c r="R251" s="25"/>
      <c r="S251" s="25"/>
      <c r="T251" s="25"/>
      <c r="U251" s="25"/>
      <c r="V251" s="25"/>
      <c r="W251" s="25"/>
      <c r="X251" s="25"/>
      <c r="Y251" s="25"/>
      <c r="Z251" s="25"/>
    </row>
    <row r="252" spans="8:26" ht="15" hidden="1" customHeight="1" x14ac:dyDescent="0.25">
      <c r="H252" s="35"/>
      <c r="I252" s="25"/>
      <c r="J252" s="25"/>
      <c r="K252" s="25"/>
      <c r="L252" s="25"/>
      <c r="M252" s="25"/>
      <c r="N252" s="25"/>
      <c r="O252" s="25"/>
      <c r="P252" s="25"/>
      <c r="Q252" s="25"/>
      <c r="R252" s="25"/>
      <c r="S252" s="25"/>
      <c r="T252" s="25"/>
      <c r="U252" s="25"/>
      <c r="V252" s="25"/>
      <c r="W252" s="25"/>
      <c r="X252" s="25"/>
      <c r="Y252" s="25"/>
      <c r="Z252" s="25"/>
    </row>
    <row r="253" spans="8:26" ht="15" hidden="1" customHeight="1" x14ac:dyDescent="0.25">
      <c r="H253" s="35"/>
      <c r="I253" s="25"/>
      <c r="J253" s="25"/>
      <c r="K253" s="25"/>
      <c r="L253" s="25"/>
      <c r="M253" s="25"/>
      <c r="N253" s="25"/>
      <c r="O253" s="25"/>
      <c r="P253" s="25"/>
      <c r="Q253" s="25"/>
      <c r="R253" s="25"/>
      <c r="S253" s="25"/>
      <c r="T253" s="25"/>
      <c r="U253" s="25"/>
      <c r="V253" s="25"/>
      <c r="W253" s="25"/>
      <c r="X253" s="25"/>
      <c r="Y253" s="25"/>
      <c r="Z253" s="25"/>
    </row>
    <row r="254" spans="8:26" ht="15" hidden="1" customHeight="1" x14ac:dyDescent="0.25">
      <c r="H254" s="35"/>
      <c r="I254" s="25"/>
      <c r="J254" s="25"/>
      <c r="K254" s="25"/>
      <c r="L254" s="25"/>
      <c r="M254" s="25"/>
      <c r="N254" s="25"/>
      <c r="O254" s="25"/>
      <c r="P254" s="25"/>
      <c r="Q254" s="25"/>
      <c r="R254" s="25"/>
      <c r="S254" s="25"/>
      <c r="T254" s="25"/>
      <c r="U254" s="25"/>
      <c r="V254" s="25"/>
      <c r="W254" s="25"/>
      <c r="X254" s="25"/>
      <c r="Y254" s="25"/>
      <c r="Z254" s="25"/>
    </row>
    <row r="255" spans="8:26" ht="15" hidden="1" customHeight="1" x14ac:dyDescent="0.25">
      <c r="H255" s="35"/>
      <c r="I255" s="25"/>
      <c r="J255" s="25"/>
      <c r="K255" s="25"/>
      <c r="L255" s="25"/>
      <c r="M255" s="25"/>
      <c r="N255" s="25"/>
      <c r="O255" s="25"/>
      <c r="P255" s="25"/>
      <c r="Q255" s="25"/>
      <c r="R255" s="25"/>
      <c r="S255" s="25"/>
      <c r="T255" s="25"/>
      <c r="U255" s="25"/>
      <c r="V255" s="25"/>
      <c r="W255" s="25"/>
      <c r="X255" s="25"/>
      <c r="Y255" s="25"/>
      <c r="Z255" s="25"/>
    </row>
    <row r="256" spans="8:26" ht="15" hidden="1" customHeight="1" x14ac:dyDescent="0.25">
      <c r="H256" s="35"/>
      <c r="I256" s="25"/>
      <c r="J256" s="25"/>
      <c r="K256" s="25"/>
      <c r="L256" s="25"/>
      <c r="M256" s="25"/>
      <c r="N256" s="25"/>
      <c r="O256" s="25"/>
      <c r="P256" s="25"/>
      <c r="Q256" s="25"/>
      <c r="R256" s="25"/>
      <c r="S256" s="25"/>
      <c r="T256" s="25"/>
      <c r="U256" s="25"/>
      <c r="V256" s="25"/>
      <c r="W256" s="25"/>
      <c r="X256" s="25"/>
      <c r="Y256" s="25"/>
      <c r="Z256" s="25"/>
    </row>
    <row r="257" spans="8:26" ht="15" hidden="1" customHeight="1" x14ac:dyDescent="0.25">
      <c r="H257" s="35"/>
      <c r="I257" s="25"/>
      <c r="J257" s="25"/>
      <c r="K257" s="25"/>
      <c r="L257" s="25"/>
      <c r="M257" s="25"/>
      <c r="N257" s="25"/>
      <c r="O257" s="25"/>
      <c r="P257" s="25"/>
      <c r="Q257" s="25"/>
      <c r="R257" s="25"/>
      <c r="S257" s="25"/>
      <c r="T257" s="25"/>
      <c r="U257" s="25"/>
      <c r="V257" s="25"/>
      <c r="W257" s="25"/>
      <c r="X257" s="25"/>
      <c r="Y257" s="25"/>
      <c r="Z257" s="25"/>
    </row>
    <row r="258" spans="8:26" ht="15" hidden="1" customHeight="1" x14ac:dyDescent="0.25">
      <c r="H258" s="35"/>
      <c r="I258" s="25"/>
      <c r="J258" s="25"/>
      <c r="K258" s="25"/>
      <c r="L258" s="25"/>
      <c r="M258" s="25"/>
      <c r="N258" s="25"/>
      <c r="O258" s="25"/>
      <c r="P258" s="25"/>
      <c r="Q258" s="25"/>
      <c r="R258" s="25"/>
      <c r="S258" s="25"/>
      <c r="T258" s="25"/>
      <c r="U258" s="25"/>
      <c r="V258" s="25"/>
      <c r="W258" s="25"/>
      <c r="X258" s="25"/>
      <c r="Y258" s="25"/>
      <c r="Z258" s="25"/>
    </row>
    <row r="259" spans="8:26" ht="15" hidden="1" customHeight="1" x14ac:dyDescent="0.25">
      <c r="H259" s="35"/>
      <c r="I259" s="25"/>
      <c r="J259" s="25"/>
      <c r="K259" s="25"/>
      <c r="L259" s="25"/>
      <c r="M259" s="25"/>
      <c r="N259" s="25"/>
      <c r="O259" s="25"/>
      <c r="P259" s="25"/>
      <c r="Q259" s="25"/>
      <c r="R259" s="25"/>
      <c r="S259" s="25"/>
      <c r="T259" s="25"/>
      <c r="U259" s="25"/>
      <c r="V259" s="25"/>
      <c r="W259" s="25"/>
      <c r="X259" s="25"/>
      <c r="Y259" s="25"/>
      <c r="Z259" s="25"/>
    </row>
    <row r="260" spans="8:26" ht="15" hidden="1" customHeight="1" x14ac:dyDescent="0.25">
      <c r="H260" s="35"/>
      <c r="I260" s="25"/>
      <c r="J260" s="25"/>
      <c r="K260" s="25"/>
      <c r="L260" s="25"/>
      <c r="M260" s="25"/>
      <c r="N260" s="25"/>
      <c r="O260" s="25"/>
      <c r="P260" s="25"/>
      <c r="Q260" s="25"/>
      <c r="R260" s="25"/>
      <c r="S260" s="25"/>
      <c r="T260" s="25"/>
      <c r="U260" s="25"/>
      <c r="V260" s="25"/>
      <c r="W260" s="25"/>
      <c r="X260" s="25"/>
      <c r="Y260" s="25"/>
      <c r="Z260" s="25"/>
    </row>
    <row r="261" spans="8:26" ht="15" hidden="1" customHeight="1" x14ac:dyDescent="0.25">
      <c r="H261" s="35"/>
      <c r="I261" s="25"/>
      <c r="J261" s="25"/>
      <c r="K261" s="25"/>
      <c r="L261" s="25"/>
      <c r="M261" s="25"/>
      <c r="N261" s="25"/>
      <c r="O261" s="25"/>
      <c r="P261" s="25"/>
      <c r="Q261" s="25"/>
      <c r="R261" s="25"/>
      <c r="S261" s="25"/>
      <c r="T261" s="25"/>
      <c r="U261" s="25"/>
      <c r="V261" s="25"/>
      <c r="W261" s="25"/>
      <c r="X261" s="25"/>
      <c r="Y261" s="25"/>
      <c r="Z261" s="25"/>
    </row>
    <row r="262" spans="8:26" ht="15" hidden="1" customHeight="1" x14ac:dyDescent="0.25">
      <c r="H262" s="35"/>
      <c r="I262" s="25"/>
      <c r="J262" s="25"/>
      <c r="K262" s="25"/>
      <c r="L262" s="25"/>
      <c r="M262" s="25"/>
      <c r="N262" s="25"/>
      <c r="O262" s="25"/>
      <c r="P262" s="25"/>
      <c r="Q262" s="25"/>
      <c r="R262" s="25"/>
      <c r="S262" s="25"/>
      <c r="T262" s="25"/>
      <c r="U262" s="25"/>
      <c r="V262" s="25"/>
      <c r="W262" s="25"/>
      <c r="X262" s="25"/>
      <c r="Y262" s="25"/>
      <c r="Z262" s="25"/>
    </row>
    <row r="263" spans="8:26" ht="15" hidden="1" customHeight="1" x14ac:dyDescent="0.25">
      <c r="H263" s="35"/>
      <c r="I263" s="25"/>
      <c r="J263" s="25"/>
      <c r="K263" s="25"/>
      <c r="L263" s="25"/>
      <c r="M263" s="25"/>
      <c r="N263" s="25"/>
      <c r="O263" s="25"/>
      <c r="P263" s="25"/>
      <c r="Q263" s="25"/>
      <c r="R263" s="25"/>
      <c r="S263" s="25"/>
      <c r="T263" s="25"/>
      <c r="U263" s="25"/>
      <c r="V263" s="25"/>
      <c r="W263" s="25"/>
      <c r="X263" s="25"/>
      <c r="Y263" s="25"/>
      <c r="Z263" s="25"/>
    </row>
    <row r="264" spans="8:26" ht="15" hidden="1" customHeight="1" x14ac:dyDescent="0.25">
      <c r="H264" s="35"/>
      <c r="I264" s="25"/>
      <c r="J264" s="25"/>
      <c r="K264" s="25"/>
      <c r="L264" s="25"/>
      <c r="M264" s="25"/>
      <c r="N264" s="25"/>
      <c r="O264" s="25"/>
      <c r="P264" s="25"/>
      <c r="Q264" s="25"/>
      <c r="R264" s="25"/>
      <c r="S264" s="25"/>
      <c r="T264" s="25"/>
      <c r="U264" s="25"/>
      <c r="V264" s="25"/>
      <c r="W264" s="25"/>
      <c r="X264" s="25"/>
      <c r="Y264" s="25"/>
      <c r="Z264" s="25"/>
    </row>
    <row r="265" spans="8:26" ht="15" hidden="1" customHeight="1" x14ac:dyDescent="0.25">
      <c r="H265" s="35"/>
      <c r="I265" s="25"/>
      <c r="J265" s="25"/>
      <c r="K265" s="25"/>
      <c r="L265" s="25"/>
      <c r="M265" s="25"/>
      <c r="N265" s="25"/>
      <c r="O265" s="25"/>
      <c r="P265" s="25"/>
      <c r="Q265" s="25"/>
      <c r="R265" s="25"/>
      <c r="S265" s="25"/>
      <c r="T265" s="25"/>
      <c r="U265" s="25"/>
      <c r="V265" s="25"/>
      <c r="W265" s="25"/>
      <c r="X265" s="25"/>
      <c r="Y265" s="25"/>
      <c r="Z265" s="25"/>
    </row>
    <row r="266" spans="8:26" ht="15" hidden="1" customHeight="1" x14ac:dyDescent="0.25">
      <c r="H266" s="35"/>
      <c r="I266" s="25"/>
      <c r="J266" s="25"/>
      <c r="K266" s="25"/>
      <c r="L266" s="25"/>
      <c r="M266" s="25"/>
      <c r="N266" s="25"/>
      <c r="O266" s="25"/>
      <c r="P266" s="25"/>
      <c r="Q266" s="25"/>
      <c r="R266" s="25"/>
      <c r="S266" s="25"/>
      <c r="T266" s="25"/>
      <c r="U266" s="25"/>
      <c r="V266" s="25"/>
      <c r="W266" s="25"/>
      <c r="X266" s="25"/>
      <c r="Y266" s="25"/>
      <c r="Z266" s="25"/>
    </row>
    <row r="267" spans="8:26" ht="15" hidden="1" customHeight="1" x14ac:dyDescent="0.25">
      <c r="H267" s="35"/>
      <c r="I267" s="25"/>
      <c r="J267" s="25"/>
      <c r="K267" s="25"/>
      <c r="L267" s="25"/>
      <c r="M267" s="25"/>
      <c r="N267" s="25"/>
      <c r="O267" s="25"/>
      <c r="P267" s="25"/>
      <c r="Q267" s="25"/>
      <c r="R267" s="25"/>
      <c r="S267" s="25"/>
      <c r="T267" s="25"/>
      <c r="U267" s="25"/>
      <c r="V267" s="25"/>
      <c r="W267" s="25"/>
      <c r="X267" s="25"/>
      <c r="Y267" s="25"/>
      <c r="Z267" s="25"/>
    </row>
    <row r="268" spans="8:26" ht="15" hidden="1" customHeight="1" x14ac:dyDescent="0.25">
      <c r="H268" s="35"/>
      <c r="I268" s="25"/>
      <c r="J268" s="25"/>
      <c r="K268" s="25"/>
      <c r="L268" s="25"/>
      <c r="M268" s="25"/>
      <c r="N268" s="25"/>
      <c r="O268" s="25"/>
      <c r="P268" s="25"/>
      <c r="Q268" s="25"/>
      <c r="R268" s="25"/>
      <c r="S268" s="25"/>
      <c r="T268" s="25"/>
      <c r="U268" s="25"/>
      <c r="V268" s="25"/>
      <c r="W268" s="25"/>
      <c r="X268" s="25"/>
      <c r="Y268" s="25"/>
      <c r="Z268" s="25"/>
    </row>
    <row r="269" spans="8:26" ht="15" hidden="1" customHeight="1" x14ac:dyDescent="0.25">
      <c r="H269" s="35"/>
      <c r="I269" s="25"/>
      <c r="J269" s="25"/>
      <c r="K269" s="25"/>
      <c r="L269" s="25"/>
      <c r="M269" s="25"/>
      <c r="N269" s="25"/>
      <c r="O269" s="25"/>
      <c r="P269" s="25"/>
      <c r="Q269" s="25"/>
      <c r="R269" s="25"/>
      <c r="S269" s="25"/>
      <c r="T269" s="25"/>
      <c r="U269" s="25"/>
      <c r="V269" s="25"/>
      <c r="W269" s="25"/>
      <c r="X269" s="25"/>
      <c r="Y269" s="25"/>
      <c r="Z269" s="25"/>
    </row>
    <row r="270" spans="8:26" ht="15" hidden="1" customHeight="1" x14ac:dyDescent="0.25">
      <c r="H270" s="35"/>
      <c r="I270" s="25"/>
      <c r="J270" s="25"/>
      <c r="K270" s="25"/>
      <c r="L270" s="25"/>
      <c r="M270" s="25"/>
      <c r="N270" s="25"/>
      <c r="O270" s="25"/>
      <c r="P270" s="25"/>
      <c r="Q270" s="25"/>
      <c r="R270" s="25"/>
      <c r="S270" s="25"/>
      <c r="T270" s="25"/>
      <c r="U270" s="25"/>
      <c r="V270" s="25"/>
      <c r="W270" s="25"/>
      <c r="X270" s="25"/>
      <c r="Y270" s="25"/>
      <c r="Z270" s="25"/>
    </row>
    <row r="271" spans="8:26" ht="15" hidden="1" customHeight="1" x14ac:dyDescent="0.25">
      <c r="H271" s="35"/>
      <c r="I271" s="25"/>
      <c r="J271" s="25"/>
      <c r="K271" s="25"/>
      <c r="L271" s="25"/>
      <c r="M271" s="25"/>
      <c r="N271" s="25"/>
      <c r="O271" s="25"/>
      <c r="P271" s="25"/>
      <c r="Q271" s="25"/>
      <c r="R271" s="25"/>
      <c r="S271" s="25"/>
      <c r="T271" s="25"/>
      <c r="U271" s="25"/>
      <c r="V271" s="25"/>
      <c r="W271" s="25"/>
      <c r="X271" s="25"/>
      <c r="Y271" s="25"/>
      <c r="Z271" s="25"/>
    </row>
    <row r="272" spans="8:26" ht="15" hidden="1" customHeight="1" x14ac:dyDescent="0.25">
      <c r="H272" s="35"/>
      <c r="I272" s="25"/>
      <c r="J272" s="25"/>
      <c r="K272" s="25"/>
      <c r="L272" s="25"/>
      <c r="M272" s="25"/>
      <c r="N272" s="25"/>
      <c r="O272" s="25"/>
      <c r="P272" s="25"/>
      <c r="Q272" s="25"/>
      <c r="R272" s="25"/>
      <c r="S272" s="25"/>
      <c r="T272" s="25"/>
      <c r="U272" s="25"/>
      <c r="V272" s="25"/>
      <c r="W272" s="25"/>
      <c r="X272" s="25"/>
      <c r="Y272" s="25"/>
      <c r="Z272" s="25"/>
    </row>
    <row r="273" spans="8:26" ht="15" hidden="1" customHeight="1" x14ac:dyDescent="0.25">
      <c r="H273" s="35"/>
      <c r="I273" s="25"/>
      <c r="J273" s="25"/>
      <c r="K273" s="25"/>
      <c r="L273" s="25"/>
      <c r="M273" s="25"/>
      <c r="N273" s="25"/>
      <c r="O273" s="25"/>
      <c r="P273" s="25"/>
      <c r="Q273" s="25"/>
      <c r="R273" s="25"/>
      <c r="S273" s="25"/>
      <c r="T273" s="25"/>
      <c r="U273" s="25"/>
      <c r="V273" s="25"/>
      <c r="W273" s="25"/>
      <c r="X273" s="25"/>
      <c r="Y273" s="25"/>
      <c r="Z273" s="25"/>
    </row>
    <row r="274" spans="8:26" ht="15" hidden="1" customHeight="1" x14ac:dyDescent="0.25">
      <c r="H274" s="35"/>
      <c r="I274" s="25"/>
      <c r="J274" s="25"/>
      <c r="K274" s="25"/>
      <c r="L274" s="25"/>
      <c r="M274" s="25"/>
      <c r="N274" s="25"/>
      <c r="O274" s="25"/>
      <c r="P274" s="25"/>
      <c r="Q274" s="25"/>
      <c r="R274" s="25"/>
      <c r="S274" s="25"/>
      <c r="T274" s="25"/>
      <c r="U274" s="25"/>
      <c r="V274" s="25"/>
      <c r="W274" s="25"/>
      <c r="X274" s="25"/>
      <c r="Y274" s="25"/>
      <c r="Z274" s="25"/>
    </row>
    <row r="275" spans="8:26" ht="15" hidden="1" customHeight="1" x14ac:dyDescent="0.25">
      <c r="H275" s="35"/>
      <c r="I275" s="25"/>
      <c r="J275" s="25"/>
      <c r="K275" s="25"/>
      <c r="L275" s="25"/>
      <c r="M275" s="25"/>
      <c r="N275" s="25"/>
      <c r="O275" s="25"/>
      <c r="P275" s="25"/>
      <c r="Q275" s="25"/>
      <c r="R275" s="25"/>
      <c r="S275" s="25"/>
      <c r="T275" s="25"/>
      <c r="U275" s="25"/>
      <c r="V275" s="25"/>
      <c r="W275" s="25"/>
      <c r="X275" s="25"/>
      <c r="Y275" s="25"/>
      <c r="Z275" s="25"/>
    </row>
    <row r="276" spans="8:26" ht="15" hidden="1" customHeight="1" x14ac:dyDescent="0.25">
      <c r="H276" s="35"/>
      <c r="I276" s="25"/>
      <c r="J276" s="25"/>
      <c r="K276" s="25"/>
      <c r="L276" s="25"/>
      <c r="M276" s="25"/>
      <c r="N276" s="25"/>
      <c r="O276" s="25"/>
      <c r="P276" s="25"/>
      <c r="Q276" s="25"/>
      <c r="R276" s="25"/>
      <c r="S276" s="25"/>
      <c r="T276" s="25"/>
      <c r="U276" s="25"/>
      <c r="V276" s="25"/>
      <c r="W276" s="25"/>
      <c r="X276" s="25"/>
      <c r="Y276" s="25"/>
      <c r="Z276" s="25"/>
    </row>
    <row r="277" spans="8:26" ht="15" hidden="1" customHeight="1" x14ac:dyDescent="0.25">
      <c r="H277" s="35"/>
      <c r="I277" s="25"/>
      <c r="J277" s="25"/>
      <c r="K277" s="25"/>
      <c r="L277" s="25"/>
      <c r="M277" s="25"/>
      <c r="N277" s="25"/>
      <c r="O277" s="25"/>
      <c r="P277" s="25"/>
      <c r="Q277" s="25"/>
      <c r="R277" s="25"/>
      <c r="S277" s="25"/>
      <c r="T277" s="25"/>
      <c r="U277" s="25"/>
      <c r="V277" s="25"/>
      <c r="W277" s="25"/>
      <c r="X277" s="25"/>
      <c r="Y277" s="25"/>
      <c r="Z277" s="25"/>
    </row>
    <row r="278" spans="8:26" ht="15" hidden="1" customHeight="1" x14ac:dyDescent="0.25">
      <c r="H278" s="35"/>
      <c r="I278" s="25"/>
      <c r="J278" s="25"/>
      <c r="K278" s="25"/>
      <c r="L278" s="25"/>
      <c r="M278" s="25"/>
      <c r="N278" s="25"/>
      <c r="O278" s="25"/>
      <c r="P278" s="25"/>
      <c r="Q278" s="25"/>
      <c r="R278" s="25"/>
      <c r="S278" s="25"/>
      <c r="T278" s="25"/>
      <c r="U278" s="25"/>
      <c r="V278" s="25"/>
      <c r="W278" s="25"/>
      <c r="X278" s="25"/>
      <c r="Y278" s="25"/>
      <c r="Z278" s="25"/>
    </row>
    <row r="279" spans="8:26" ht="15" hidden="1" customHeight="1" x14ac:dyDescent="0.25">
      <c r="H279" s="35"/>
      <c r="I279" s="25"/>
      <c r="J279" s="25"/>
      <c r="K279" s="25"/>
      <c r="L279" s="25"/>
      <c r="M279" s="25"/>
      <c r="N279" s="25"/>
      <c r="O279" s="25"/>
      <c r="P279" s="25"/>
      <c r="Q279" s="25"/>
      <c r="R279" s="25"/>
      <c r="S279" s="25"/>
      <c r="T279" s="25"/>
      <c r="U279" s="25"/>
      <c r="V279" s="25"/>
      <c r="W279" s="25"/>
      <c r="X279" s="25"/>
      <c r="Y279" s="25"/>
      <c r="Z279" s="25"/>
    </row>
    <row r="280" spans="8:26" ht="15" hidden="1" customHeight="1" x14ac:dyDescent="0.25">
      <c r="H280" s="35"/>
      <c r="I280" s="25"/>
      <c r="J280" s="25"/>
      <c r="K280" s="25"/>
      <c r="L280" s="25"/>
      <c r="M280" s="25"/>
      <c r="N280" s="25"/>
      <c r="O280" s="25"/>
      <c r="P280" s="25"/>
      <c r="Q280" s="25"/>
      <c r="R280" s="25"/>
      <c r="S280" s="25"/>
      <c r="T280" s="25"/>
      <c r="U280" s="25"/>
      <c r="V280" s="25"/>
      <c r="W280" s="25"/>
      <c r="X280" s="25"/>
      <c r="Y280" s="25"/>
      <c r="Z280" s="25"/>
    </row>
    <row r="281" spans="8:26" ht="15" hidden="1" customHeight="1" x14ac:dyDescent="0.25">
      <c r="H281" s="35"/>
      <c r="I281" s="25"/>
      <c r="J281" s="25"/>
      <c r="K281" s="25"/>
      <c r="L281" s="25"/>
      <c r="M281" s="25"/>
      <c r="N281" s="25"/>
      <c r="O281" s="25"/>
      <c r="P281" s="25"/>
      <c r="Q281" s="25"/>
      <c r="R281" s="25"/>
      <c r="S281" s="25"/>
      <c r="T281" s="25"/>
      <c r="U281" s="25"/>
      <c r="V281" s="25"/>
      <c r="W281" s="25"/>
      <c r="X281" s="25"/>
      <c r="Y281" s="25"/>
      <c r="Z281" s="25"/>
    </row>
    <row r="282" spans="8:26" ht="15" hidden="1" customHeight="1" x14ac:dyDescent="0.25">
      <c r="H282" s="35"/>
      <c r="I282" s="25"/>
      <c r="J282" s="25"/>
      <c r="K282" s="25"/>
      <c r="L282" s="25"/>
      <c r="M282" s="25"/>
      <c r="N282" s="25"/>
      <c r="O282" s="25"/>
      <c r="P282" s="25"/>
      <c r="Q282" s="25"/>
      <c r="R282" s="25"/>
      <c r="S282" s="25"/>
      <c r="T282" s="25"/>
      <c r="U282" s="25"/>
      <c r="V282" s="25"/>
      <c r="W282" s="25"/>
      <c r="X282" s="25"/>
      <c r="Y282" s="25"/>
      <c r="Z282" s="25"/>
    </row>
    <row r="283" spans="8:26" ht="15" hidden="1" customHeight="1" x14ac:dyDescent="0.25">
      <c r="H283" s="35"/>
      <c r="I283" s="25"/>
      <c r="J283" s="25"/>
      <c r="K283" s="25"/>
      <c r="L283" s="25"/>
      <c r="M283" s="25"/>
      <c r="N283" s="25"/>
      <c r="O283" s="25"/>
      <c r="P283" s="25"/>
      <c r="Q283" s="25"/>
      <c r="R283" s="25"/>
      <c r="S283" s="25"/>
      <c r="T283" s="25"/>
      <c r="U283" s="25"/>
      <c r="V283" s="25"/>
      <c r="W283" s="25"/>
      <c r="X283" s="25"/>
      <c r="Y283" s="25"/>
      <c r="Z283" s="25"/>
    </row>
    <row r="284" spans="8:26" ht="15" hidden="1" customHeight="1" x14ac:dyDescent="0.25">
      <c r="H284" s="35"/>
      <c r="I284" s="25"/>
      <c r="J284" s="25"/>
      <c r="K284" s="25"/>
      <c r="L284" s="25"/>
      <c r="M284" s="25"/>
      <c r="N284" s="25"/>
      <c r="O284" s="25"/>
      <c r="P284" s="25"/>
      <c r="Q284" s="25"/>
      <c r="R284" s="25"/>
      <c r="S284" s="25"/>
      <c r="T284" s="25"/>
      <c r="U284" s="25"/>
      <c r="V284" s="25"/>
      <c r="W284" s="25"/>
      <c r="X284" s="25"/>
      <c r="Y284" s="25"/>
      <c r="Z284" s="25"/>
    </row>
    <row r="285" spans="8:26" ht="15" hidden="1" customHeight="1" x14ac:dyDescent="0.25">
      <c r="H285" s="35"/>
      <c r="I285" s="25"/>
      <c r="J285" s="25"/>
      <c r="K285" s="25"/>
      <c r="L285" s="25"/>
      <c r="M285" s="25"/>
      <c r="N285" s="25"/>
      <c r="O285" s="25"/>
      <c r="P285" s="25"/>
      <c r="Q285" s="25"/>
      <c r="R285" s="25"/>
      <c r="S285" s="25"/>
      <c r="T285" s="25"/>
      <c r="U285" s="25"/>
      <c r="V285" s="25"/>
      <c r="W285" s="25"/>
      <c r="X285" s="25"/>
      <c r="Y285" s="25"/>
      <c r="Z285" s="25"/>
    </row>
    <row r="286" spans="8:26" ht="15" hidden="1" customHeight="1" x14ac:dyDescent="0.25">
      <c r="H286" s="35"/>
      <c r="I286" s="25"/>
      <c r="J286" s="25"/>
      <c r="K286" s="25"/>
      <c r="L286" s="25"/>
      <c r="M286" s="25"/>
      <c r="N286" s="25"/>
      <c r="O286" s="25"/>
      <c r="P286" s="25"/>
      <c r="Q286" s="25"/>
      <c r="R286" s="25"/>
      <c r="S286" s="25"/>
      <c r="T286" s="25"/>
      <c r="U286" s="25"/>
      <c r="V286" s="25"/>
      <c r="W286" s="25"/>
      <c r="X286" s="25"/>
      <c r="Y286" s="25"/>
      <c r="Z286" s="25"/>
    </row>
    <row r="287" spans="8:26" ht="15" hidden="1" customHeight="1" x14ac:dyDescent="0.25">
      <c r="H287" s="35"/>
      <c r="I287" s="25"/>
      <c r="J287" s="25"/>
      <c r="K287" s="25"/>
      <c r="L287" s="25"/>
      <c r="M287" s="25"/>
      <c r="N287" s="25"/>
      <c r="O287" s="25"/>
      <c r="P287" s="25"/>
      <c r="Q287" s="25"/>
      <c r="R287" s="25"/>
      <c r="S287" s="25"/>
      <c r="T287" s="25"/>
      <c r="U287" s="25"/>
      <c r="V287" s="25"/>
      <c r="W287" s="25"/>
      <c r="X287" s="25"/>
      <c r="Y287" s="25"/>
      <c r="Z287" s="25"/>
    </row>
    <row r="288" spans="8:26" ht="15" hidden="1" customHeight="1" x14ac:dyDescent="0.25">
      <c r="H288" s="35"/>
      <c r="I288" s="25"/>
      <c r="J288" s="25"/>
      <c r="K288" s="25"/>
      <c r="L288" s="25"/>
      <c r="M288" s="25"/>
      <c r="N288" s="25"/>
      <c r="O288" s="25"/>
      <c r="P288" s="25"/>
      <c r="Q288" s="25"/>
      <c r="R288" s="25"/>
      <c r="S288" s="25"/>
      <c r="T288" s="25"/>
      <c r="U288" s="25"/>
      <c r="V288" s="25"/>
      <c r="W288" s="25"/>
      <c r="X288" s="25"/>
      <c r="Y288" s="25"/>
      <c r="Z288" s="25"/>
    </row>
    <row r="289" spans="8:26" ht="15" hidden="1" customHeight="1" x14ac:dyDescent="0.25">
      <c r="H289" s="35"/>
      <c r="I289" s="25"/>
      <c r="J289" s="25"/>
      <c r="K289" s="25"/>
      <c r="L289" s="25"/>
      <c r="M289" s="25"/>
      <c r="N289" s="25"/>
      <c r="O289" s="25"/>
      <c r="P289" s="25"/>
      <c r="Q289" s="25"/>
      <c r="R289" s="25"/>
      <c r="S289" s="25"/>
      <c r="T289" s="25"/>
      <c r="U289" s="25"/>
      <c r="V289" s="25"/>
      <c r="W289" s="25"/>
      <c r="X289" s="25"/>
      <c r="Y289" s="25"/>
      <c r="Z289" s="25"/>
    </row>
    <row r="290" spans="8:26" ht="15" hidden="1" customHeight="1" x14ac:dyDescent="0.25">
      <c r="H290" s="35"/>
      <c r="I290" s="25"/>
      <c r="J290" s="25"/>
      <c r="K290" s="25"/>
      <c r="L290" s="25"/>
      <c r="M290" s="25"/>
      <c r="N290" s="25"/>
      <c r="O290" s="25"/>
      <c r="P290" s="25"/>
      <c r="Q290" s="25"/>
      <c r="R290" s="25"/>
      <c r="S290" s="25"/>
      <c r="T290" s="25"/>
      <c r="U290" s="25"/>
      <c r="V290" s="25"/>
      <c r="W290" s="25"/>
      <c r="X290" s="25"/>
      <c r="Y290" s="25"/>
      <c r="Z290" s="25"/>
    </row>
    <row r="291" spans="8:26" ht="15" hidden="1" customHeight="1" x14ac:dyDescent="0.25">
      <c r="H291" s="35"/>
      <c r="I291" s="25"/>
      <c r="J291" s="25"/>
      <c r="K291" s="25"/>
      <c r="L291" s="25"/>
      <c r="M291" s="25"/>
      <c r="N291" s="25"/>
      <c r="O291" s="25"/>
      <c r="P291" s="25"/>
      <c r="Q291" s="25"/>
      <c r="R291" s="25"/>
      <c r="S291" s="25"/>
      <c r="T291" s="25"/>
      <c r="U291" s="25"/>
      <c r="V291" s="25"/>
      <c r="W291" s="25"/>
      <c r="X291" s="25"/>
      <c r="Y291" s="25"/>
      <c r="Z291" s="25"/>
    </row>
    <row r="292" spans="8:26" ht="15" hidden="1" customHeight="1" x14ac:dyDescent="0.25">
      <c r="H292" s="35"/>
      <c r="I292" s="25"/>
      <c r="J292" s="25"/>
      <c r="K292" s="25"/>
      <c r="L292" s="25"/>
      <c r="M292" s="25"/>
      <c r="N292" s="25"/>
      <c r="O292" s="25"/>
      <c r="P292" s="25"/>
      <c r="Q292" s="25"/>
      <c r="R292" s="25"/>
      <c r="S292" s="25"/>
      <c r="T292" s="25"/>
      <c r="U292" s="25"/>
      <c r="V292" s="25"/>
      <c r="W292" s="25"/>
      <c r="X292" s="25"/>
      <c r="Y292" s="25"/>
      <c r="Z292" s="25"/>
    </row>
    <row r="293" spans="8:26" ht="15" hidden="1" customHeight="1" x14ac:dyDescent="0.25">
      <c r="H293" s="35"/>
      <c r="I293" s="25"/>
      <c r="J293" s="25"/>
      <c r="K293" s="25"/>
      <c r="L293" s="25"/>
      <c r="M293" s="25"/>
      <c r="N293" s="25"/>
      <c r="O293" s="25"/>
      <c r="P293" s="25"/>
      <c r="Q293" s="25"/>
      <c r="R293" s="25"/>
      <c r="S293" s="25"/>
      <c r="T293" s="25"/>
      <c r="U293" s="25"/>
      <c r="V293" s="25"/>
      <c r="W293" s="25"/>
      <c r="X293" s="25"/>
      <c r="Y293" s="25"/>
      <c r="Z293" s="25"/>
    </row>
    <row r="294" spans="8:26" ht="15" hidden="1" customHeight="1" x14ac:dyDescent="0.25">
      <c r="H294" s="35"/>
      <c r="I294" s="25"/>
      <c r="J294" s="25"/>
      <c r="K294" s="25"/>
      <c r="L294" s="25"/>
      <c r="M294" s="25"/>
      <c r="N294" s="25"/>
      <c r="O294" s="25"/>
      <c r="P294" s="25"/>
      <c r="Q294" s="25"/>
      <c r="R294" s="25"/>
      <c r="S294" s="25"/>
      <c r="T294" s="25"/>
      <c r="U294" s="25"/>
      <c r="V294" s="25"/>
      <c r="W294" s="25"/>
      <c r="X294" s="25"/>
      <c r="Y294" s="25"/>
      <c r="Z294" s="25"/>
    </row>
    <row r="295" spans="8:26" ht="15" hidden="1" customHeight="1" x14ac:dyDescent="0.25">
      <c r="H295" s="35"/>
      <c r="I295" s="25"/>
      <c r="J295" s="25"/>
      <c r="K295" s="25"/>
      <c r="L295" s="25"/>
      <c r="M295" s="25"/>
      <c r="N295" s="25"/>
      <c r="O295" s="25"/>
      <c r="P295" s="25"/>
      <c r="Q295" s="25"/>
      <c r="R295" s="25"/>
      <c r="S295" s="25"/>
      <c r="T295" s="25"/>
      <c r="U295" s="25"/>
      <c r="V295" s="25"/>
      <c r="W295" s="25"/>
      <c r="X295" s="25"/>
      <c r="Y295" s="25"/>
      <c r="Z295" s="25"/>
    </row>
    <row r="296" spans="8:26" ht="15" hidden="1" customHeight="1" x14ac:dyDescent="0.25">
      <c r="H296" s="35"/>
      <c r="I296" s="25"/>
      <c r="J296" s="25"/>
      <c r="K296" s="25"/>
      <c r="L296" s="25"/>
      <c r="M296" s="25"/>
      <c r="N296" s="25"/>
      <c r="O296" s="25"/>
      <c r="P296" s="25"/>
      <c r="Q296" s="25"/>
      <c r="R296" s="25"/>
      <c r="S296" s="25"/>
      <c r="T296" s="25"/>
      <c r="U296" s="25"/>
      <c r="V296" s="25"/>
      <c r="W296" s="25"/>
      <c r="X296" s="25"/>
      <c r="Y296" s="25"/>
      <c r="Z296" s="25"/>
    </row>
    <row r="297" spans="8:26" ht="15" hidden="1" customHeight="1" x14ac:dyDescent="0.25">
      <c r="H297" s="35"/>
      <c r="I297" s="25"/>
      <c r="J297" s="25"/>
      <c r="K297" s="25"/>
      <c r="L297" s="25"/>
      <c r="M297" s="25"/>
      <c r="N297" s="25"/>
      <c r="O297" s="25"/>
      <c r="P297" s="25"/>
      <c r="Q297" s="25"/>
      <c r="R297" s="25"/>
      <c r="S297" s="25"/>
      <c r="T297" s="25"/>
      <c r="U297" s="25"/>
      <c r="V297" s="25"/>
      <c r="W297" s="25"/>
      <c r="X297" s="25"/>
      <c r="Y297" s="25"/>
      <c r="Z297" s="25"/>
    </row>
    <row r="298" spans="8:26" ht="15" hidden="1" customHeight="1" x14ac:dyDescent="0.25">
      <c r="H298" s="35"/>
      <c r="I298" s="25"/>
      <c r="J298" s="25"/>
      <c r="K298" s="25"/>
      <c r="L298" s="25"/>
      <c r="M298" s="25"/>
      <c r="N298" s="25"/>
      <c r="O298" s="25"/>
      <c r="P298" s="25"/>
      <c r="Q298" s="25"/>
      <c r="R298" s="25"/>
      <c r="S298" s="25"/>
      <c r="T298" s="25"/>
      <c r="U298" s="25"/>
      <c r="V298" s="25"/>
      <c r="W298" s="25"/>
      <c r="X298" s="25"/>
      <c r="Y298" s="25"/>
      <c r="Z298" s="25"/>
    </row>
    <row r="299" spans="8:26" ht="15" hidden="1" customHeight="1" x14ac:dyDescent="0.25">
      <c r="H299" s="35"/>
      <c r="I299" s="25"/>
      <c r="J299" s="25"/>
      <c r="K299" s="25"/>
      <c r="L299" s="25"/>
      <c r="M299" s="25"/>
      <c r="N299" s="25"/>
      <c r="O299" s="25"/>
      <c r="P299" s="25"/>
      <c r="Q299" s="25"/>
      <c r="R299" s="25"/>
      <c r="S299" s="25"/>
      <c r="T299" s="25"/>
      <c r="U299" s="25"/>
      <c r="V299" s="25"/>
      <c r="W299" s="25"/>
      <c r="X299" s="25"/>
      <c r="Y299" s="25"/>
      <c r="Z299" s="25"/>
    </row>
    <row r="300" spans="8:26" ht="15" hidden="1" customHeight="1" x14ac:dyDescent="0.25">
      <c r="H300" s="35"/>
      <c r="I300" s="25"/>
      <c r="J300" s="25"/>
      <c r="K300" s="25"/>
      <c r="L300" s="25"/>
      <c r="M300" s="25"/>
      <c r="N300" s="25"/>
      <c r="O300" s="25"/>
      <c r="P300" s="25"/>
      <c r="Q300" s="25"/>
      <c r="R300" s="25"/>
      <c r="S300" s="25"/>
      <c r="T300" s="25"/>
      <c r="U300" s="25"/>
      <c r="V300" s="25"/>
      <c r="W300" s="25"/>
      <c r="X300" s="25"/>
      <c r="Y300" s="25"/>
      <c r="Z300" s="25"/>
    </row>
    <row r="301" spans="8:26" ht="15" hidden="1" customHeight="1" x14ac:dyDescent="0.25">
      <c r="H301" s="35"/>
      <c r="I301" s="25"/>
      <c r="J301" s="25"/>
      <c r="K301" s="25"/>
      <c r="L301" s="25"/>
      <c r="M301" s="25"/>
      <c r="N301" s="25"/>
      <c r="O301" s="25"/>
      <c r="P301" s="25"/>
      <c r="Q301" s="25"/>
      <c r="R301" s="25"/>
      <c r="S301" s="25"/>
      <c r="T301" s="25"/>
      <c r="U301" s="25"/>
      <c r="V301" s="25"/>
      <c r="W301" s="25"/>
      <c r="X301" s="25"/>
      <c r="Y301" s="25"/>
      <c r="Z301" s="25"/>
    </row>
    <row r="302" spans="8:26" ht="15" hidden="1" customHeight="1" x14ac:dyDescent="0.25">
      <c r="H302" s="35"/>
      <c r="I302" s="25"/>
      <c r="J302" s="25"/>
      <c r="K302" s="25"/>
      <c r="L302" s="25"/>
      <c r="M302" s="25"/>
      <c r="N302" s="25"/>
      <c r="O302" s="25"/>
      <c r="P302" s="25"/>
      <c r="Q302" s="25"/>
      <c r="R302" s="25"/>
      <c r="S302" s="25"/>
      <c r="T302" s="25"/>
      <c r="U302" s="25"/>
      <c r="V302" s="25"/>
      <c r="W302" s="25"/>
      <c r="X302" s="25"/>
      <c r="Y302" s="25"/>
      <c r="Z302" s="25"/>
    </row>
    <row r="303" spans="8:26" ht="15" hidden="1" customHeight="1" x14ac:dyDescent="0.25">
      <c r="H303" s="35"/>
      <c r="I303" s="25"/>
      <c r="J303" s="25"/>
      <c r="K303" s="25"/>
      <c r="L303" s="25"/>
      <c r="M303" s="25"/>
      <c r="N303" s="25"/>
      <c r="O303" s="25"/>
      <c r="P303" s="25"/>
      <c r="Q303" s="25"/>
      <c r="R303" s="25"/>
      <c r="S303" s="25"/>
      <c r="T303" s="25"/>
      <c r="U303" s="25"/>
      <c r="V303" s="25"/>
      <c r="W303" s="25"/>
      <c r="X303" s="25"/>
      <c r="Y303" s="25"/>
      <c r="Z303" s="25"/>
    </row>
    <row r="304" spans="8:26" ht="15" hidden="1" customHeight="1" x14ac:dyDescent="0.25">
      <c r="H304" s="35"/>
      <c r="I304" s="25"/>
      <c r="J304" s="25"/>
      <c r="K304" s="25"/>
      <c r="L304" s="25"/>
      <c r="M304" s="25"/>
      <c r="N304" s="25"/>
      <c r="O304" s="25"/>
      <c r="P304" s="25"/>
      <c r="Q304" s="25"/>
      <c r="R304" s="25"/>
      <c r="S304" s="25"/>
      <c r="T304" s="25"/>
      <c r="U304" s="25"/>
      <c r="V304" s="25"/>
      <c r="W304" s="25"/>
      <c r="X304" s="25"/>
      <c r="Y304" s="25"/>
      <c r="Z304" s="25"/>
    </row>
    <row r="305" spans="8:26" ht="15" hidden="1" customHeight="1" x14ac:dyDescent="0.25">
      <c r="H305" s="35"/>
      <c r="I305" s="25"/>
      <c r="J305" s="25"/>
      <c r="K305" s="25"/>
      <c r="L305" s="25"/>
      <c r="M305" s="25"/>
      <c r="N305" s="25"/>
      <c r="O305" s="25"/>
      <c r="P305" s="25"/>
      <c r="Q305" s="25"/>
      <c r="R305" s="25"/>
      <c r="S305" s="25"/>
      <c r="T305" s="25"/>
      <c r="U305" s="25"/>
      <c r="V305" s="25"/>
      <c r="W305" s="25"/>
      <c r="X305" s="25"/>
      <c r="Y305" s="25"/>
      <c r="Z305" s="25"/>
    </row>
    <row r="306" spans="8:26" ht="15" hidden="1" customHeight="1" x14ac:dyDescent="0.25">
      <c r="H306" s="35"/>
      <c r="I306" s="25"/>
      <c r="J306" s="25"/>
      <c r="K306" s="25"/>
      <c r="L306" s="25"/>
      <c r="M306" s="25"/>
      <c r="N306" s="25"/>
      <c r="O306" s="25"/>
      <c r="P306" s="25"/>
      <c r="Q306" s="25"/>
      <c r="R306" s="25"/>
      <c r="S306" s="25"/>
      <c r="T306" s="25"/>
      <c r="U306" s="25"/>
      <c r="V306" s="25"/>
      <c r="W306" s="25"/>
      <c r="X306" s="25"/>
      <c r="Y306" s="25"/>
      <c r="Z306" s="25"/>
    </row>
    <row r="307" spans="8:26" ht="15" hidden="1" customHeight="1" x14ac:dyDescent="0.25">
      <c r="H307" s="35"/>
      <c r="I307" s="25"/>
      <c r="J307" s="25"/>
      <c r="K307" s="25"/>
      <c r="L307" s="25"/>
      <c r="M307" s="25"/>
      <c r="N307" s="25"/>
      <c r="O307" s="25"/>
      <c r="P307" s="25"/>
      <c r="Q307" s="25"/>
      <c r="R307" s="25"/>
      <c r="S307" s="25"/>
      <c r="T307" s="25"/>
      <c r="U307" s="25"/>
      <c r="V307" s="25"/>
      <c r="W307" s="25"/>
      <c r="X307" s="25"/>
      <c r="Y307" s="25"/>
      <c r="Z307" s="25"/>
    </row>
    <row r="308" spans="8:26" ht="15" hidden="1" customHeight="1" x14ac:dyDescent="0.25">
      <c r="H308" s="35"/>
      <c r="I308" s="25"/>
      <c r="J308" s="25"/>
      <c r="K308" s="25"/>
      <c r="L308" s="25"/>
      <c r="M308" s="25"/>
      <c r="N308" s="25"/>
      <c r="O308" s="25"/>
      <c r="P308" s="25"/>
      <c r="Q308" s="25"/>
      <c r="R308" s="25"/>
      <c r="S308" s="25"/>
      <c r="T308" s="25"/>
      <c r="U308" s="25"/>
      <c r="V308" s="25"/>
      <c r="W308" s="25"/>
      <c r="X308" s="25"/>
      <c r="Y308" s="25"/>
      <c r="Z308" s="25"/>
    </row>
    <row r="309" spans="8:26" ht="15" hidden="1" customHeight="1" x14ac:dyDescent="0.25">
      <c r="H309" s="35"/>
      <c r="I309" s="25"/>
      <c r="J309" s="25"/>
      <c r="K309" s="25"/>
      <c r="L309" s="25"/>
      <c r="M309" s="25"/>
      <c r="N309" s="25"/>
      <c r="O309" s="25"/>
      <c r="P309" s="25"/>
      <c r="Q309" s="25"/>
      <c r="R309" s="25"/>
      <c r="S309" s="25"/>
      <c r="T309" s="25"/>
      <c r="U309" s="25"/>
      <c r="V309" s="25"/>
      <c r="W309" s="25"/>
      <c r="X309" s="25"/>
      <c r="Y309" s="25"/>
      <c r="Z309" s="25"/>
    </row>
    <row r="310" spans="8:26" ht="15" hidden="1" customHeight="1" x14ac:dyDescent="0.25">
      <c r="H310" s="35"/>
      <c r="I310" s="25"/>
      <c r="J310" s="25"/>
      <c r="K310" s="25"/>
      <c r="L310" s="25"/>
      <c r="M310" s="25"/>
      <c r="N310" s="25"/>
      <c r="O310" s="25"/>
      <c r="P310" s="25"/>
      <c r="Q310" s="25"/>
      <c r="R310" s="25"/>
      <c r="S310" s="25"/>
      <c r="T310" s="25"/>
      <c r="U310" s="25"/>
      <c r="V310" s="25"/>
      <c r="W310" s="25"/>
      <c r="X310" s="25"/>
      <c r="Y310" s="25"/>
      <c r="Z310" s="25"/>
    </row>
    <row r="311" spans="8:26" ht="15" hidden="1" customHeight="1" x14ac:dyDescent="0.25">
      <c r="H311" s="35"/>
      <c r="I311" s="25"/>
      <c r="J311" s="25"/>
      <c r="K311" s="25"/>
      <c r="L311" s="25"/>
      <c r="M311" s="25"/>
      <c r="N311" s="25"/>
      <c r="O311" s="25"/>
      <c r="P311" s="25"/>
      <c r="Q311" s="25"/>
      <c r="R311" s="25"/>
      <c r="S311" s="25"/>
      <c r="T311" s="25"/>
      <c r="U311" s="25"/>
      <c r="V311" s="25"/>
      <c r="W311" s="25"/>
      <c r="X311" s="25"/>
      <c r="Y311" s="25"/>
      <c r="Z311" s="25"/>
    </row>
    <row r="312" spans="8:26" ht="15" hidden="1" customHeight="1" x14ac:dyDescent="0.25">
      <c r="H312" s="35"/>
      <c r="I312" s="25"/>
      <c r="J312" s="25"/>
      <c r="K312" s="25"/>
      <c r="L312" s="25"/>
      <c r="M312" s="25"/>
      <c r="N312" s="25"/>
      <c r="O312" s="25"/>
      <c r="P312" s="25"/>
      <c r="Q312" s="25"/>
      <c r="R312" s="25"/>
      <c r="S312" s="25"/>
      <c r="T312" s="25"/>
      <c r="U312" s="25"/>
      <c r="V312" s="25"/>
      <c r="W312" s="25"/>
      <c r="X312" s="25"/>
      <c r="Y312" s="25"/>
      <c r="Z312" s="25"/>
    </row>
    <row r="313" spans="8:26" ht="15" hidden="1" customHeight="1" x14ac:dyDescent="0.25">
      <c r="H313" s="35"/>
      <c r="I313" s="25"/>
      <c r="J313" s="25"/>
      <c r="K313" s="25"/>
      <c r="L313" s="25"/>
      <c r="M313" s="25"/>
      <c r="N313" s="25"/>
      <c r="O313" s="25"/>
      <c r="P313" s="25"/>
      <c r="Q313" s="25"/>
      <c r="R313" s="25"/>
      <c r="S313" s="25"/>
      <c r="T313" s="25"/>
      <c r="U313" s="25"/>
      <c r="V313" s="25"/>
      <c r="W313" s="25"/>
      <c r="X313" s="25"/>
      <c r="Y313" s="25"/>
      <c r="Z313" s="25"/>
    </row>
    <row r="314" spans="8:26" ht="15" hidden="1" customHeight="1" x14ac:dyDescent="0.25">
      <c r="H314" s="35"/>
      <c r="I314" s="25"/>
      <c r="J314" s="25"/>
      <c r="K314" s="25"/>
      <c r="L314" s="25"/>
      <c r="M314" s="25"/>
      <c r="N314" s="25"/>
      <c r="O314" s="25"/>
      <c r="P314" s="25"/>
      <c r="Q314" s="25"/>
      <c r="R314" s="25"/>
      <c r="S314" s="25"/>
      <c r="T314" s="25"/>
      <c r="U314" s="25"/>
      <c r="V314" s="25"/>
      <c r="W314" s="25"/>
      <c r="X314" s="25"/>
      <c r="Y314" s="25"/>
      <c r="Z314" s="25"/>
    </row>
    <row r="315" spans="8:26" ht="15" hidden="1" customHeight="1" x14ac:dyDescent="0.25">
      <c r="H315" s="35"/>
      <c r="I315" s="25"/>
      <c r="J315" s="25"/>
      <c r="K315" s="25"/>
      <c r="L315" s="25"/>
      <c r="M315" s="25"/>
      <c r="N315" s="25"/>
      <c r="O315" s="25"/>
      <c r="P315" s="25"/>
      <c r="Q315" s="25"/>
      <c r="R315" s="25"/>
      <c r="S315" s="25"/>
      <c r="T315" s="25"/>
      <c r="U315" s="25"/>
      <c r="V315" s="25"/>
      <c r="W315" s="25"/>
      <c r="X315" s="25"/>
      <c r="Y315" s="25"/>
      <c r="Z315" s="25"/>
    </row>
    <row r="316" spans="8:26" ht="15" hidden="1" customHeight="1" x14ac:dyDescent="0.25">
      <c r="H316" s="35"/>
      <c r="I316" s="25"/>
      <c r="J316" s="25"/>
      <c r="K316" s="25"/>
      <c r="L316" s="25"/>
      <c r="M316" s="25"/>
      <c r="N316" s="25"/>
      <c r="O316" s="25"/>
      <c r="P316" s="25"/>
      <c r="Q316" s="25"/>
      <c r="R316" s="25"/>
      <c r="S316" s="25"/>
      <c r="T316" s="25"/>
      <c r="U316" s="25"/>
      <c r="V316" s="25"/>
      <c r="W316" s="25"/>
      <c r="X316" s="25"/>
      <c r="Y316" s="25"/>
      <c r="Z316" s="25"/>
    </row>
    <row r="317" spans="8:26" ht="15" hidden="1" customHeight="1" x14ac:dyDescent="0.25">
      <c r="H317" s="35"/>
      <c r="I317" s="25"/>
      <c r="J317" s="25"/>
      <c r="K317" s="25"/>
      <c r="L317" s="25"/>
      <c r="M317" s="25"/>
      <c r="N317" s="25"/>
      <c r="O317" s="25"/>
      <c r="P317" s="25"/>
      <c r="Q317" s="25"/>
      <c r="R317" s="25"/>
      <c r="S317" s="25"/>
      <c r="T317" s="25"/>
      <c r="U317" s="25"/>
      <c r="V317" s="25"/>
      <c r="W317" s="25"/>
      <c r="X317" s="25"/>
      <c r="Y317" s="25"/>
      <c r="Z317" s="25"/>
    </row>
    <row r="318" spans="8:26" ht="15" hidden="1" customHeight="1" x14ac:dyDescent="0.25">
      <c r="H318" s="35"/>
      <c r="I318" s="25"/>
      <c r="J318" s="25"/>
      <c r="K318" s="25"/>
      <c r="L318" s="25"/>
      <c r="M318" s="25"/>
      <c r="N318" s="25"/>
      <c r="O318" s="25"/>
      <c r="P318" s="25"/>
      <c r="Q318" s="25"/>
      <c r="R318" s="25"/>
      <c r="S318" s="25"/>
      <c r="T318" s="25"/>
      <c r="U318" s="25"/>
      <c r="V318" s="25"/>
      <c r="W318" s="25"/>
      <c r="X318" s="25"/>
      <c r="Y318" s="25"/>
      <c r="Z318" s="25"/>
    </row>
    <row r="319" spans="8:26" ht="15" hidden="1" customHeight="1" x14ac:dyDescent="0.25">
      <c r="H319" s="35"/>
      <c r="I319" s="25"/>
      <c r="J319" s="25"/>
      <c r="K319" s="25"/>
      <c r="L319" s="25"/>
      <c r="M319" s="25"/>
      <c r="N319" s="25"/>
      <c r="O319" s="25"/>
      <c r="P319" s="25"/>
      <c r="Q319" s="25"/>
      <c r="R319" s="25"/>
      <c r="S319" s="25"/>
      <c r="T319" s="25"/>
      <c r="U319" s="25"/>
      <c r="V319" s="25"/>
      <c r="W319" s="25"/>
      <c r="X319" s="25"/>
      <c r="Y319" s="25"/>
      <c r="Z319" s="25"/>
    </row>
    <row r="320" spans="8:26" ht="15" hidden="1" customHeight="1" x14ac:dyDescent="0.25">
      <c r="H320" s="35"/>
      <c r="I320" s="25"/>
      <c r="J320" s="25"/>
      <c r="K320" s="25"/>
      <c r="L320" s="25"/>
      <c r="M320" s="25"/>
      <c r="N320" s="25"/>
      <c r="O320" s="25"/>
      <c r="P320" s="25"/>
      <c r="Q320" s="25"/>
      <c r="R320" s="25"/>
      <c r="S320" s="25"/>
      <c r="T320" s="25"/>
      <c r="U320" s="25"/>
      <c r="V320" s="25"/>
      <c r="W320" s="25"/>
      <c r="X320" s="25"/>
      <c r="Y320" s="25"/>
      <c r="Z320" s="25"/>
    </row>
    <row r="321" spans="8:26" ht="15" hidden="1" customHeight="1" x14ac:dyDescent="0.25">
      <c r="H321" s="35"/>
      <c r="I321" s="25"/>
      <c r="J321" s="25"/>
      <c r="K321" s="25"/>
      <c r="L321" s="25"/>
      <c r="M321" s="25"/>
      <c r="N321" s="25"/>
      <c r="O321" s="25"/>
      <c r="P321" s="25"/>
      <c r="Q321" s="25"/>
      <c r="R321" s="25"/>
      <c r="S321" s="25"/>
      <c r="T321" s="25"/>
      <c r="U321" s="25"/>
      <c r="V321" s="25"/>
      <c r="W321" s="25"/>
      <c r="X321" s="25"/>
      <c r="Y321" s="25"/>
      <c r="Z321" s="25"/>
    </row>
    <row r="322" spans="8:26" ht="15" hidden="1" customHeight="1" x14ac:dyDescent="0.25">
      <c r="H322" s="35"/>
      <c r="I322" s="25"/>
      <c r="J322" s="25"/>
      <c r="K322" s="25"/>
      <c r="L322" s="25"/>
      <c r="M322" s="25"/>
      <c r="N322" s="25"/>
      <c r="O322" s="25"/>
      <c r="P322" s="25"/>
      <c r="Q322" s="25"/>
      <c r="R322" s="25"/>
      <c r="S322" s="25"/>
      <c r="T322" s="25"/>
      <c r="U322" s="25"/>
      <c r="V322" s="25"/>
      <c r="W322" s="25"/>
      <c r="X322" s="25"/>
      <c r="Y322" s="25"/>
      <c r="Z322" s="25"/>
    </row>
    <row r="323" spans="8:26" ht="15" hidden="1" customHeight="1" x14ac:dyDescent="0.25">
      <c r="H323" s="35"/>
      <c r="I323" s="25"/>
      <c r="J323" s="25"/>
      <c r="K323" s="25"/>
      <c r="L323" s="25"/>
      <c r="M323" s="25"/>
      <c r="N323" s="25"/>
      <c r="O323" s="25"/>
      <c r="P323" s="25"/>
      <c r="Q323" s="25"/>
      <c r="R323" s="25"/>
      <c r="S323" s="25"/>
      <c r="T323" s="25"/>
      <c r="U323" s="25"/>
      <c r="V323" s="25"/>
      <c r="W323" s="25"/>
      <c r="X323" s="25"/>
      <c r="Y323" s="25"/>
      <c r="Z323" s="25"/>
    </row>
    <row r="324" spans="8:26" ht="15" hidden="1" customHeight="1" x14ac:dyDescent="0.25">
      <c r="H324" s="35"/>
      <c r="I324" s="25"/>
      <c r="J324" s="25"/>
      <c r="K324" s="25"/>
      <c r="L324" s="25"/>
      <c r="M324" s="25"/>
      <c r="N324" s="25"/>
      <c r="O324" s="25"/>
      <c r="P324" s="25"/>
      <c r="Q324" s="25"/>
      <c r="R324" s="25"/>
      <c r="S324" s="25"/>
      <c r="T324" s="25"/>
      <c r="U324" s="25"/>
      <c r="V324" s="25"/>
      <c r="W324" s="25"/>
      <c r="X324" s="25"/>
      <c r="Y324" s="25"/>
      <c r="Z324" s="25"/>
    </row>
    <row r="325" spans="8:26" ht="15" hidden="1" customHeight="1" x14ac:dyDescent="0.25">
      <c r="H325" s="35"/>
      <c r="I325" s="25"/>
      <c r="J325" s="25"/>
      <c r="K325" s="25"/>
      <c r="L325" s="25"/>
      <c r="M325" s="25"/>
      <c r="N325" s="25"/>
      <c r="O325" s="25"/>
      <c r="P325" s="25"/>
      <c r="Q325" s="25"/>
      <c r="R325" s="25"/>
      <c r="S325" s="25"/>
      <c r="T325" s="25"/>
      <c r="U325" s="25"/>
      <c r="V325" s="25"/>
      <c r="W325" s="25"/>
      <c r="X325" s="25"/>
      <c r="Y325" s="25"/>
      <c r="Z325" s="25"/>
    </row>
    <row r="326" spans="8:26" ht="15" hidden="1" customHeight="1" x14ac:dyDescent="0.25">
      <c r="H326" s="35"/>
      <c r="I326" s="25"/>
      <c r="J326" s="25"/>
      <c r="K326" s="25"/>
      <c r="L326" s="25"/>
      <c r="M326" s="25"/>
      <c r="N326" s="25"/>
      <c r="O326" s="25"/>
      <c r="P326" s="25"/>
      <c r="Q326" s="25"/>
      <c r="R326" s="25"/>
      <c r="S326" s="25"/>
      <c r="T326" s="25"/>
      <c r="U326" s="25"/>
      <c r="V326" s="25"/>
      <c r="W326" s="25"/>
      <c r="X326" s="25"/>
      <c r="Y326" s="25"/>
      <c r="Z326" s="25"/>
    </row>
    <row r="327" spans="8:26" ht="15" hidden="1" customHeight="1" x14ac:dyDescent="0.25">
      <c r="H327" s="35"/>
      <c r="I327" s="25"/>
      <c r="J327" s="25"/>
      <c r="K327" s="25"/>
      <c r="L327" s="25"/>
      <c r="M327" s="25"/>
      <c r="N327" s="25"/>
      <c r="O327" s="25"/>
      <c r="P327" s="25"/>
      <c r="Q327" s="25"/>
      <c r="R327" s="25"/>
      <c r="S327" s="25"/>
      <c r="T327" s="25"/>
      <c r="U327" s="25"/>
      <c r="V327" s="25"/>
      <c r="W327" s="25"/>
      <c r="X327" s="25"/>
      <c r="Y327" s="25"/>
      <c r="Z327" s="25"/>
    </row>
    <row r="328" spans="8:26" ht="15" hidden="1" customHeight="1" x14ac:dyDescent="0.25">
      <c r="H328" s="35"/>
      <c r="I328" s="25"/>
      <c r="J328" s="25"/>
      <c r="K328" s="25"/>
      <c r="L328" s="25"/>
      <c r="M328" s="25"/>
      <c r="N328" s="25"/>
      <c r="O328" s="25"/>
      <c r="P328" s="25"/>
      <c r="Q328" s="25"/>
      <c r="R328" s="25"/>
      <c r="S328" s="25"/>
      <c r="T328" s="25"/>
      <c r="U328" s="25"/>
      <c r="V328" s="25"/>
      <c r="W328" s="25"/>
      <c r="X328" s="25"/>
      <c r="Y328" s="25"/>
      <c r="Z328" s="25"/>
    </row>
    <row r="329" spans="8:26" ht="15" hidden="1" customHeight="1" x14ac:dyDescent="0.25">
      <c r="H329" s="35"/>
      <c r="I329" s="25"/>
      <c r="J329" s="25"/>
      <c r="K329" s="25"/>
      <c r="L329" s="25"/>
      <c r="M329" s="25"/>
      <c r="N329" s="25"/>
      <c r="O329" s="25"/>
      <c r="P329" s="25"/>
      <c r="Q329" s="25"/>
      <c r="R329" s="25"/>
      <c r="S329" s="25"/>
      <c r="T329" s="25"/>
      <c r="U329" s="25"/>
      <c r="V329" s="25"/>
      <c r="W329" s="25"/>
      <c r="X329" s="25"/>
      <c r="Y329" s="25"/>
      <c r="Z329" s="25"/>
    </row>
    <row r="330" spans="8:26" ht="15" hidden="1" customHeight="1" x14ac:dyDescent="0.25">
      <c r="H330" s="35"/>
      <c r="I330" s="25"/>
      <c r="J330" s="25"/>
      <c r="K330" s="25"/>
      <c r="L330" s="25"/>
      <c r="M330" s="25"/>
      <c r="N330" s="25"/>
      <c r="O330" s="25"/>
      <c r="P330" s="25"/>
      <c r="Q330" s="25"/>
      <c r="R330" s="25"/>
      <c r="S330" s="25"/>
      <c r="T330" s="25"/>
      <c r="U330" s="25"/>
      <c r="V330" s="25"/>
      <c r="W330" s="25"/>
      <c r="X330" s="25"/>
      <c r="Y330" s="25"/>
      <c r="Z330" s="25"/>
    </row>
    <row r="331" spans="8:26" ht="15" hidden="1" customHeight="1" x14ac:dyDescent="0.25">
      <c r="H331" s="35"/>
      <c r="I331" s="25"/>
      <c r="J331" s="25"/>
      <c r="K331" s="25"/>
      <c r="L331" s="25"/>
      <c r="M331" s="25"/>
      <c r="N331" s="25"/>
      <c r="O331" s="25"/>
      <c r="P331" s="25"/>
      <c r="Q331" s="25"/>
      <c r="R331" s="25"/>
      <c r="S331" s="25"/>
      <c r="T331" s="25"/>
      <c r="U331" s="25"/>
      <c r="V331" s="25"/>
      <c r="W331" s="25"/>
      <c r="X331" s="25"/>
      <c r="Y331" s="25"/>
      <c r="Z331" s="25"/>
    </row>
    <row r="332" spans="8:26" ht="15" hidden="1" customHeight="1" x14ac:dyDescent="0.25">
      <c r="H332" s="35"/>
      <c r="I332" s="25"/>
      <c r="J332" s="25"/>
      <c r="K332" s="25"/>
      <c r="L332" s="25"/>
      <c r="M332" s="25"/>
      <c r="N332" s="25"/>
      <c r="O332" s="25"/>
      <c r="P332" s="25"/>
      <c r="Q332" s="25"/>
      <c r="R332" s="25"/>
      <c r="S332" s="25"/>
      <c r="T332" s="25"/>
      <c r="U332" s="25"/>
      <c r="V332" s="25"/>
      <c r="W332" s="25"/>
      <c r="X332" s="25"/>
      <c r="Y332" s="25"/>
      <c r="Z332" s="25"/>
    </row>
    <row r="333" spans="8:26" ht="15" hidden="1" customHeight="1" x14ac:dyDescent="0.25">
      <c r="H333" s="35"/>
      <c r="I333" s="25"/>
      <c r="J333" s="25"/>
      <c r="K333" s="25"/>
      <c r="L333" s="25"/>
      <c r="M333" s="25"/>
      <c r="N333" s="25"/>
      <c r="O333" s="25"/>
      <c r="P333" s="25"/>
      <c r="Q333" s="25"/>
      <c r="R333" s="25"/>
      <c r="S333" s="25"/>
      <c r="T333" s="25"/>
      <c r="U333" s="25"/>
      <c r="V333" s="25"/>
      <c r="W333" s="25"/>
      <c r="X333" s="25"/>
      <c r="Y333" s="25"/>
      <c r="Z333" s="25"/>
    </row>
    <row r="334" spans="8:26" ht="15" hidden="1" customHeight="1" x14ac:dyDescent="0.25">
      <c r="H334" s="35"/>
      <c r="I334" s="25"/>
      <c r="J334" s="25"/>
      <c r="K334" s="25"/>
      <c r="L334" s="25"/>
      <c r="M334" s="25"/>
      <c r="N334" s="25"/>
      <c r="O334" s="25"/>
      <c r="P334" s="25"/>
      <c r="Q334" s="25"/>
      <c r="R334" s="25"/>
      <c r="S334" s="25"/>
      <c r="T334" s="25"/>
      <c r="U334" s="25"/>
      <c r="V334" s="25"/>
      <c r="W334" s="25"/>
      <c r="X334" s="25"/>
      <c r="Y334" s="25"/>
      <c r="Z334" s="25"/>
    </row>
    <row r="335" spans="8:26" ht="15" hidden="1" customHeight="1" x14ac:dyDescent="0.25">
      <c r="H335" s="35"/>
      <c r="I335" s="25"/>
      <c r="J335" s="25"/>
      <c r="K335" s="25"/>
      <c r="L335" s="25"/>
      <c r="M335" s="25"/>
      <c r="N335" s="25"/>
      <c r="O335" s="25"/>
      <c r="P335" s="25"/>
      <c r="Q335" s="25"/>
      <c r="R335" s="25"/>
      <c r="S335" s="25"/>
      <c r="T335" s="25"/>
      <c r="U335" s="25"/>
      <c r="V335" s="25"/>
      <c r="W335" s="25"/>
      <c r="X335" s="25"/>
      <c r="Y335" s="25"/>
      <c r="Z335" s="25"/>
    </row>
    <row r="336" spans="8:26" ht="15" hidden="1" customHeight="1" x14ac:dyDescent="0.25">
      <c r="H336" s="35"/>
      <c r="I336" s="25"/>
      <c r="J336" s="25"/>
      <c r="K336" s="25"/>
      <c r="L336" s="25"/>
      <c r="M336" s="25"/>
      <c r="N336" s="25"/>
      <c r="O336" s="25"/>
      <c r="P336" s="25"/>
      <c r="Q336" s="25"/>
      <c r="R336" s="25"/>
      <c r="S336" s="25"/>
      <c r="T336" s="25"/>
      <c r="U336" s="25"/>
      <c r="V336" s="25"/>
      <c r="W336" s="25"/>
      <c r="X336" s="25"/>
      <c r="Y336" s="25"/>
      <c r="Z336" s="25"/>
    </row>
    <row r="337" spans="8:26" ht="15" hidden="1" customHeight="1" x14ac:dyDescent="0.25">
      <c r="H337" s="35"/>
      <c r="I337" s="25"/>
      <c r="J337" s="25"/>
      <c r="K337" s="25"/>
      <c r="L337" s="25"/>
      <c r="M337" s="25"/>
      <c r="N337" s="25"/>
      <c r="O337" s="25"/>
      <c r="P337" s="25"/>
      <c r="Q337" s="25"/>
      <c r="R337" s="25"/>
      <c r="S337" s="25"/>
      <c r="T337" s="25"/>
      <c r="U337" s="25"/>
      <c r="V337" s="25"/>
      <c r="W337" s="25"/>
      <c r="X337" s="25"/>
      <c r="Y337" s="25"/>
      <c r="Z337" s="25"/>
    </row>
    <row r="338" spans="8:26" ht="15" hidden="1" customHeight="1" x14ac:dyDescent="0.25">
      <c r="H338" s="35"/>
      <c r="I338" s="25"/>
      <c r="J338" s="25"/>
      <c r="K338" s="25"/>
      <c r="L338" s="25"/>
      <c r="M338" s="25"/>
      <c r="N338" s="25"/>
      <c r="O338" s="25"/>
      <c r="P338" s="25"/>
      <c r="Q338" s="25"/>
      <c r="R338" s="25"/>
      <c r="S338" s="25"/>
      <c r="T338" s="25"/>
      <c r="U338" s="25"/>
      <c r="V338" s="25"/>
      <c r="W338" s="25"/>
      <c r="X338" s="25"/>
      <c r="Y338" s="25"/>
      <c r="Z338" s="25"/>
    </row>
    <row r="339" spans="8:26" ht="15" hidden="1" customHeight="1" x14ac:dyDescent="0.25">
      <c r="H339" s="35"/>
      <c r="I339" s="25"/>
      <c r="J339" s="25"/>
      <c r="K339" s="25"/>
      <c r="L339" s="25"/>
      <c r="M339" s="25"/>
      <c r="N339" s="25"/>
      <c r="O339" s="25"/>
      <c r="P339" s="25"/>
      <c r="Q339" s="25"/>
      <c r="R339" s="25"/>
      <c r="S339" s="25"/>
      <c r="T339" s="25"/>
      <c r="U339" s="25"/>
      <c r="V339" s="25"/>
      <c r="W339" s="25"/>
      <c r="X339" s="25"/>
      <c r="Y339" s="25"/>
      <c r="Z339" s="25"/>
    </row>
    <row r="340" spans="8:26" ht="15" hidden="1" customHeight="1" x14ac:dyDescent="0.25">
      <c r="H340" s="35"/>
      <c r="I340" s="25"/>
      <c r="J340" s="25"/>
      <c r="K340" s="25"/>
      <c r="L340" s="25"/>
      <c r="M340" s="25"/>
      <c r="N340" s="25"/>
      <c r="O340" s="25"/>
      <c r="P340" s="25"/>
      <c r="Q340" s="25"/>
      <c r="R340" s="25"/>
      <c r="S340" s="25"/>
      <c r="T340" s="25"/>
      <c r="U340" s="25"/>
      <c r="V340" s="25"/>
      <c r="W340" s="25"/>
      <c r="X340" s="25"/>
      <c r="Y340" s="25"/>
      <c r="Z340" s="25"/>
    </row>
    <row r="341" spans="8:26" ht="15" hidden="1" customHeight="1" x14ac:dyDescent="0.25">
      <c r="H341" s="35"/>
      <c r="I341" s="25"/>
      <c r="J341" s="25"/>
      <c r="K341" s="25"/>
      <c r="L341" s="25"/>
      <c r="M341" s="25"/>
      <c r="N341" s="25"/>
      <c r="O341" s="25"/>
      <c r="P341" s="25"/>
      <c r="Q341" s="25"/>
      <c r="R341" s="25"/>
      <c r="S341" s="25"/>
      <c r="T341" s="25"/>
      <c r="U341" s="25"/>
      <c r="V341" s="25"/>
      <c r="W341" s="25"/>
      <c r="X341" s="25"/>
      <c r="Y341" s="25"/>
      <c r="Z341" s="25"/>
    </row>
    <row r="342" spans="8:26" ht="15" hidden="1" customHeight="1" x14ac:dyDescent="0.25">
      <c r="H342" s="35"/>
      <c r="I342" s="25"/>
      <c r="J342" s="25"/>
      <c r="K342" s="25"/>
      <c r="L342" s="25"/>
      <c r="M342" s="25"/>
      <c r="N342" s="25"/>
      <c r="O342" s="25"/>
      <c r="P342" s="25"/>
      <c r="Q342" s="25"/>
      <c r="R342" s="25"/>
      <c r="S342" s="25"/>
      <c r="T342" s="25"/>
      <c r="U342" s="25"/>
      <c r="V342" s="25"/>
      <c r="W342" s="25"/>
      <c r="X342" s="25"/>
      <c r="Y342" s="25"/>
      <c r="Z342" s="25"/>
    </row>
    <row r="343" spans="8:26" ht="15" hidden="1" customHeight="1" x14ac:dyDescent="0.25">
      <c r="H343" s="35"/>
      <c r="I343" s="25"/>
      <c r="J343" s="25"/>
      <c r="K343" s="25"/>
      <c r="L343" s="25"/>
      <c r="M343" s="25"/>
      <c r="N343" s="25"/>
      <c r="O343" s="25"/>
      <c r="P343" s="25"/>
      <c r="Q343" s="25"/>
      <c r="R343" s="25"/>
      <c r="S343" s="25"/>
      <c r="T343" s="25"/>
      <c r="U343" s="25"/>
      <c r="V343" s="25"/>
      <c r="W343" s="25"/>
      <c r="X343" s="25"/>
      <c r="Y343" s="25"/>
      <c r="Z343" s="25"/>
    </row>
    <row r="344" spans="8:26" ht="15" hidden="1" customHeight="1" x14ac:dyDescent="0.25">
      <c r="H344" s="35"/>
      <c r="I344" s="25"/>
      <c r="J344" s="25"/>
      <c r="K344" s="25"/>
      <c r="L344" s="25"/>
      <c r="M344" s="25"/>
      <c r="N344" s="25"/>
      <c r="O344" s="25"/>
      <c r="P344" s="25"/>
      <c r="Q344" s="25"/>
      <c r="R344" s="25"/>
      <c r="S344" s="25"/>
      <c r="T344" s="25"/>
      <c r="U344" s="25"/>
      <c r="V344" s="25"/>
      <c r="W344" s="25"/>
      <c r="X344" s="25"/>
      <c r="Y344" s="25"/>
      <c r="Z344" s="25"/>
    </row>
    <row r="345" spans="8:26" ht="15" hidden="1" customHeight="1" x14ac:dyDescent="0.25">
      <c r="H345" s="35"/>
      <c r="I345" s="25"/>
      <c r="J345" s="25"/>
      <c r="K345" s="25"/>
      <c r="L345" s="25"/>
      <c r="M345" s="25"/>
      <c r="N345" s="25"/>
      <c r="O345" s="25"/>
      <c r="P345" s="25"/>
      <c r="Q345" s="25"/>
      <c r="R345" s="25"/>
      <c r="S345" s="25"/>
      <c r="T345" s="25"/>
      <c r="U345" s="25"/>
      <c r="V345" s="25"/>
      <c r="W345" s="25"/>
      <c r="X345" s="25"/>
      <c r="Y345" s="25"/>
      <c r="Z345" s="25"/>
    </row>
    <row r="346" spans="8:26" ht="15" hidden="1" customHeight="1" x14ac:dyDescent="0.25">
      <c r="H346" s="35"/>
      <c r="I346" s="25"/>
      <c r="J346" s="25"/>
      <c r="K346" s="25"/>
      <c r="L346" s="25"/>
      <c r="M346" s="25"/>
      <c r="N346" s="25"/>
      <c r="O346" s="25"/>
      <c r="P346" s="25"/>
      <c r="Q346" s="25"/>
      <c r="R346" s="25"/>
      <c r="S346" s="25"/>
      <c r="T346" s="25"/>
      <c r="U346" s="25"/>
      <c r="V346" s="25"/>
      <c r="W346" s="25"/>
      <c r="X346" s="25"/>
      <c r="Y346" s="25"/>
      <c r="Z346" s="25"/>
    </row>
    <row r="347" spans="8:26" ht="15" hidden="1" customHeight="1" x14ac:dyDescent="0.25">
      <c r="H347" s="35"/>
      <c r="I347" s="25"/>
      <c r="J347" s="25"/>
      <c r="K347" s="25"/>
      <c r="L347" s="25"/>
      <c r="M347" s="25"/>
      <c r="N347" s="25"/>
      <c r="O347" s="25"/>
      <c r="P347" s="25"/>
      <c r="Q347" s="25"/>
      <c r="R347" s="25"/>
      <c r="S347" s="25"/>
      <c r="T347" s="25"/>
      <c r="U347" s="25"/>
      <c r="V347" s="25"/>
      <c r="W347" s="25"/>
      <c r="X347" s="25"/>
      <c r="Y347" s="25"/>
      <c r="Z347" s="25"/>
    </row>
    <row r="348" spans="8:26" ht="15" hidden="1" customHeight="1" x14ac:dyDescent="0.25">
      <c r="H348" s="35"/>
      <c r="I348" s="25"/>
      <c r="J348" s="25"/>
      <c r="K348" s="25"/>
      <c r="L348" s="25"/>
      <c r="M348" s="25"/>
      <c r="N348" s="25"/>
      <c r="O348" s="25"/>
      <c r="P348" s="25"/>
      <c r="Q348" s="25"/>
      <c r="R348" s="25"/>
      <c r="S348" s="25"/>
      <c r="T348" s="25"/>
      <c r="U348" s="25"/>
      <c r="V348" s="25"/>
      <c r="W348" s="25"/>
      <c r="X348" s="25"/>
      <c r="Y348" s="25"/>
      <c r="Z348" s="25"/>
    </row>
    <row r="349" spans="8:26" ht="15" hidden="1" customHeight="1" x14ac:dyDescent="0.25">
      <c r="H349" s="35"/>
      <c r="I349" s="25"/>
      <c r="J349" s="25"/>
      <c r="K349" s="25"/>
      <c r="L349" s="25"/>
      <c r="M349" s="25"/>
      <c r="N349" s="25"/>
      <c r="O349" s="25"/>
      <c r="P349" s="25"/>
      <c r="Q349" s="25"/>
      <c r="R349" s="25"/>
      <c r="S349" s="25"/>
      <c r="T349" s="25"/>
      <c r="U349" s="25"/>
      <c r="V349" s="25"/>
      <c r="W349" s="25"/>
      <c r="X349" s="25"/>
      <c r="Y349" s="25"/>
      <c r="Z349" s="25"/>
    </row>
    <row r="350" spans="8:26" ht="15" hidden="1" customHeight="1" x14ac:dyDescent="0.25">
      <c r="H350" s="35"/>
      <c r="I350" s="25"/>
      <c r="J350" s="25"/>
      <c r="K350" s="25"/>
      <c r="L350" s="25"/>
      <c r="M350" s="25"/>
      <c r="N350" s="25"/>
      <c r="O350" s="25"/>
      <c r="P350" s="25"/>
      <c r="Q350" s="25"/>
      <c r="R350" s="25"/>
      <c r="S350" s="25"/>
      <c r="T350" s="25"/>
      <c r="U350" s="25"/>
      <c r="V350" s="25"/>
      <c r="W350" s="25"/>
      <c r="X350" s="25"/>
      <c r="Y350" s="25"/>
      <c r="Z350" s="25"/>
    </row>
    <row r="351" spans="8:26" ht="15" hidden="1" customHeight="1" x14ac:dyDescent="0.25">
      <c r="H351" s="35"/>
      <c r="I351" s="25"/>
      <c r="J351" s="25"/>
      <c r="K351" s="25"/>
      <c r="L351" s="25"/>
      <c r="M351" s="25"/>
      <c r="N351" s="25"/>
      <c r="O351" s="25"/>
      <c r="P351" s="25"/>
      <c r="Q351" s="25"/>
      <c r="R351" s="25"/>
      <c r="S351" s="25"/>
      <c r="T351" s="25"/>
      <c r="U351" s="25"/>
      <c r="V351" s="25"/>
      <c r="W351" s="25"/>
      <c r="X351" s="25"/>
      <c r="Y351" s="25"/>
      <c r="Z351" s="25"/>
    </row>
    <row r="352" spans="8:26" ht="15" hidden="1" customHeight="1" x14ac:dyDescent="0.25">
      <c r="H352" s="35"/>
      <c r="I352" s="25"/>
      <c r="J352" s="25"/>
      <c r="K352" s="25"/>
      <c r="L352" s="25"/>
      <c r="M352" s="25"/>
      <c r="N352" s="25"/>
      <c r="O352" s="25"/>
      <c r="P352" s="25"/>
      <c r="Q352" s="25"/>
      <c r="R352" s="25"/>
      <c r="S352" s="25"/>
      <c r="T352" s="25"/>
      <c r="U352" s="25"/>
      <c r="V352" s="25"/>
      <c r="W352" s="25"/>
      <c r="X352" s="25"/>
      <c r="Y352" s="25"/>
      <c r="Z352" s="25"/>
    </row>
    <row r="353" spans="8:26" ht="15" hidden="1" customHeight="1" x14ac:dyDescent="0.25">
      <c r="H353" s="35"/>
      <c r="I353" s="25"/>
      <c r="J353" s="25"/>
      <c r="K353" s="25"/>
      <c r="L353" s="25"/>
      <c r="M353" s="25"/>
      <c r="N353" s="25"/>
      <c r="O353" s="25"/>
      <c r="P353" s="25"/>
      <c r="Q353" s="25"/>
      <c r="R353" s="25"/>
      <c r="S353" s="25"/>
      <c r="T353" s="25"/>
      <c r="U353" s="25"/>
      <c r="V353" s="25"/>
      <c r="W353" s="25"/>
      <c r="X353" s="25"/>
      <c r="Y353" s="25"/>
      <c r="Z353" s="25"/>
    </row>
    <row r="354" spans="8:26" ht="15" hidden="1" customHeight="1" x14ac:dyDescent="0.25">
      <c r="H354" s="35"/>
      <c r="I354" s="25"/>
      <c r="J354" s="25"/>
      <c r="K354" s="25"/>
      <c r="L354" s="25"/>
      <c r="M354" s="25"/>
      <c r="N354" s="25"/>
      <c r="O354" s="25"/>
      <c r="P354" s="25"/>
      <c r="Q354" s="25"/>
      <c r="R354" s="25"/>
      <c r="S354" s="25"/>
      <c r="T354" s="25"/>
      <c r="U354" s="25"/>
      <c r="V354" s="25"/>
      <c r="W354" s="25"/>
      <c r="X354" s="25"/>
      <c r="Y354" s="25"/>
      <c r="Z354" s="25"/>
    </row>
    <row r="355" spans="8:26" ht="15" hidden="1" customHeight="1" x14ac:dyDescent="0.25">
      <c r="H355" s="35"/>
      <c r="I355" s="25"/>
      <c r="J355" s="25"/>
      <c r="K355" s="25"/>
      <c r="L355" s="25"/>
      <c r="M355" s="25"/>
      <c r="N355" s="25"/>
      <c r="O355" s="25"/>
      <c r="P355" s="25"/>
      <c r="Q355" s="25"/>
      <c r="R355" s="25"/>
      <c r="S355" s="25"/>
      <c r="T355" s="25"/>
      <c r="U355" s="25"/>
      <c r="V355" s="25"/>
      <c r="W355" s="25"/>
      <c r="X355" s="25"/>
      <c r="Y355" s="25"/>
      <c r="Z355" s="25"/>
    </row>
    <row r="356" spans="8:26" ht="15" hidden="1" customHeight="1" x14ac:dyDescent="0.25">
      <c r="H356" s="35"/>
      <c r="I356" s="25"/>
      <c r="J356" s="25"/>
      <c r="K356" s="25"/>
      <c r="L356" s="25"/>
      <c r="M356" s="25"/>
      <c r="N356" s="25"/>
      <c r="O356" s="25"/>
      <c r="P356" s="25"/>
      <c r="Q356" s="25"/>
      <c r="R356" s="25"/>
      <c r="S356" s="25"/>
      <c r="T356" s="25"/>
      <c r="U356" s="25"/>
      <c r="V356" s="25"/>
      <c r="W356" s="25"/>
      <c r="X356" s="25"/>
      <c r="Y356" s="25"/>
      <c r="Z356" s="25"/>
    </row>
    <row r="357" spans="8:26" ht="15" hidden="1" customHeight="1" x14ac:dyDescent="0.25">
      <c r="H357" s="35"/>
      <c r="I357" s="25"/>
      <c r="J357" s="25"/>
      <c r="K357" s="25"/>
      <c r="L357" s="25"/>
      <c r="M357" s="25"/>
      <c r="N357" s="25"/>
      <c r="O357" s="25"/>
      <c r="P357" s="25"/>
      <c r="Q357" s="25"/>
      <c r="R357" s="25"/>
      <c r="S357" s="25"/>
      <c r="T357" s="25"/>
      <c r="U357" s="25"/>
      <c r="V357" s="25"/>
      <c r="W357" s="25"/>
      <c r="X357" s="25"/>
      <c r="Y357" s="25"/>
      <c r="Z357" s="25"/>
    </row>
    <row r="358" spans="8:26" ht="15" hidden="1" customHeight="1" x14ac:dyDescent="0.25">
      <c r="H358" s="35"/>
      <c r="I358" s="25"/>
      <c r="J358" s="25"/>
      <c r="K358" s="25"/>
      <c r="L358" s="25"/>
      <c r="M358" s="25"/>
      <c r="N358" s="25"/>
      <c r="O358" s="25"/>
      <c r="P358" s="25"/>
      <c r="Q358" s="25"/>
      <c r="R358" s="25"/>
      <c r="S358" s="25"/>
      <c r="T358" s="25"/>
      <c r="U358" s="25"/>
      <c r="V358" s="25"/>
      <c r="W358" s="25"/>
      <c r="X358" s="25"/>
      <c r="Y358" s="25"/>
      <c r="Z358" s="25"/>
    </row>
    <row r="359" spans="8:26" ht="15" hidden="1" customHeight="1" x14ac:dyDescent="0.25">
      <c r="H359" s="35"/>
      <c r="I359" s="25"/>
      <c r="J359" s="25"/>
      <c r="K359" s="25"/>
      <c r="L359" s="25"/>
      <c r="M359" s="25"/>
      <c r="N359" s="25"/>
      <c r="O359" s="25"/>
      <c r="P359" s="25"/>
      <c r="Q359" s="25"/>
      <c r="R359" s="25"/>
      <c r="S359" s="25"/>
      <c r="T359" s="25"/>
      <c r="U359" s="25"/>
      <c r="V359" s="25"/>
      <c r="W359" s="25"/>
      <c r="X359" s="25"/>
      <c r="Y359" s="25"/>
      <c r="Z359" s="25"/>
    </row>
    <row r="360" spans="8:26" ht="15" hidden="1" customHeight="1" x14ac:dyDescent="0.25">
      <c r="H360" s="35"/>
      <c r="I360" s="25"/>
      <c r="J360" s="25"/>
      <c r="K360" s="25"/>
      <c r="L360" s="25"/>
      <c r="M360" s="25"/>
      <c r="N360" s="25"/>
      <c r="O360" s="25"/>
      <c r="P360" s="25"/>
      <c r="Q360" s="25"/>
      <c r="R360" s="25"/>
      <c r="S360" s="25"/>
      <c r="T360" s="25"/>
      <c r="U360" s="25"/>
      <c r="V360" s="25"/>
      <c r="W360" s="25"/>
      <c r="X360" s="25"/>
      <c r="Y360" s="25"/>
      <c r="Z360" s="25"/>
    </row>
    <row r="361" spans="8:26" ht="15" hidden="1" customHeight="1" x14ac:dyDescent="0.25">
      <c r="H361" s="35"/>
      <c r="I361" s="25"/>
      <c r="J361" s="25"/>
      <c r="K361" s="25"/>
      <c r="L361" s="25"/>
      <c r="M361" s="25"/>
      <c r="N361" s="25"/>
      <c r="O361" s="25"/>
      <c r="P361" s="25"/>
      <c r="Q361" s="25"/>
      <c r="R361" s="25"/>
      <c r="S361" s="25"/>
      <c r="T361" s="25"/>
      <c r="U361" s="25"/>
      <c r="V361" s="25"/>
      <c r="W361" s="25"/>
      <c r="X361" s="25"/>
      <c r="Y361" s="25"/>
      <c r="Z361" s="25"/>
    </row>
    <row r="362" spans="8:26" ht="15" hidden="1" customHeight="1" x14ac:dyDescent="0.25">
      <c r="H362" s="35"/>
      <c r="I362" s="25"/>
      <c r="J362" s="25"/>
      <c r="K362" s="25"/>
      <c r="L362" s="25"/>
      <c r="M362" s="25"/>
      <c r="N362" s="25"/>
      <c r="O362" s="25"/>
      <c r="P362" s="25"/>
      <c r="Q362" s="25"/>
      <c r="R362" s="25"/>
      <c r="S362" s="25"/>
      <c r="T362" s="25"/>
      <c r="U362" s="25"/>
      <c r="V362" s="25"/>
      <c r="W362" s="25"/>
      <c r="X362" s="25"/>
      <c r="Y362" s="25"/>
      <c r="Z362" s="25"/>
    </row>
    <row r="363" spans="8:26" ht="15" hidden="1" customHeight="1" x14ac:dyDescent="0.25">
      <c r="H363" s="35"/>
      <c r="I363" s="25"/>
      <c r="J363" s="25"/>
      <c r="K363" s="25"/>
      <c r="L363" s="25"/>
      <c r="M363" s="25"/>
      <c r="N363" s="25"/>
      <c r="O363" s="25"/>
      <c r="P363" s="25"/>
      <c r="Q363" s="25"/>
      <c r="R363" s="25"/>
      <c r="S363" s="25"/>
      <c r="T363" s="25"/>
      <c r="U363" s="25"/>
      <c r="V363" s="25"/>
      <c r="W363" s="25"/>
      <c r="X363" s="25"/>
      <c r="Y363" s="25"/>
      <c r="Z363" s="25"/>
    </row>
    <row r="364" spans="8:26" ht="15" hidden="1" customHeight="1" x14ac:dyDescent="0.25">
      <c r="H364" s="35"/>
      <c r="I364" s="25"/>
      <c r="J364" s="25"/>
      <c r="K364" s="25"/>
      <c r="L364" s="25"/>
      <c r="M364" s="25"/>
      <c r="N364" s="25"/>
      <c r="O364" s="25"/>
      <c r="P364" s="25"/>
      <c r="Q364" s="25"/>
      <c r="R364" s="25"/>
      <c r="S364" s="25"/>
      <c r="T364" s="25"/>
      <c r="U364" s="25"/>
      <c r="V364" s="25"/>
      <c r="W364" s="25"/>
      <c r="X364" s="25"/>
      <c r="Y364" s="25"/>
      <c r="Z364" s="25"/>
    </row>
    <row r="365" spans="8:26" ht="15" hidden="1" customHeight="1" x14ac:dyDescent="0.25">
      <c r="H365" s="35"/>
      <c r="I365" s="25"/>
      <c r="J365" s="25"/>
      <c r="K365" s="25"/>
      <c r="L365" s="25"/>
      <c r="M365" s="25"/>
      <c r="N365" s="25"/>
      <c r="O365" s="25"/>
      <c r="P365" s="25"/>
      <c r="Q365" s="25"/>
      <c r="R365" s="25"/>
      <c r="S365" s="25"/>
      <c r="T365" s="25"/>
      <c r="U365" s="25"/>
      <c r="V365" s="25"/>
      <c r="W365" s="25"/>
      <c r="X365" s="25"/>
      <c r="Y365" s="25"/>
      <c r="Z365" s="25"/>
    </row>
    <row r="366" spans="8:26" ht="15" hidden="1" customHeight="1" x14ac:dyDescent="0.25">
      <c r="H366" s="35"/>
      <c r="I366" s="25"/>
      <c r="J366" s="25"/>
      <c r="K366" s="25"/>
      <c r="L366" s="25"/>
      <c r="M366" s="25"/>
      <c r="N366" s="25"/>
      <c r="O366" s="25"/>
      <c r="P366" s="25"/>
      <c r="Q366" s="25"/>
      <c r="R366" s="25"/>
      <c r="S366" s="25"/>
      <c r="T366" s="25"/>
      <c r="U366" s="25"/>
      <c r="V366" s="25"/>
      <c r="W366" s="25"/>
      <c r="X366" s="25"/>
      <c r="Y366" s="25"/>
      <c r="Z366" s="25"/>
    </row>
    <row r="367" spans="8:26" ht="15" hidden="1" customHeight="1" x14ac:dyDescent="0.25">
      <c r="H367" s="35"/>
      <c r="I367" s="25"/>
      <c r="J367" s="25"/>
      <c r="K367" s="25"/>
      <c r="L367" s="25"/>
      <c r="M367" s="25"/>
      <c r="N367" s="25"/>
      <c r="O367" s="25"/>
      <c r="P367" s="25"/>
      <c r="Q367" s="25"/>
      <c r="R367" s="25"/>
      <c r="S367" s="25"/>
      <c r="T367" s="25"/>
      <c r="U367" s="25"/>
      <c r="V367" s="25"/>
      <c r="W367" s="25"/>
      <c r="X367" s="25"/>
      <c r="Y367" s="25"/>
      <c r="Z367" s="25"/>
    </row>
    <row r="368" spans="8:26" ht="15" hidden="1" customHeight="1" x14ac:dyDescent="0.25">
      <c r="H368" s="35"/>
      <c r="I368" s="25"/>
      <c r="J368" s="25"/>
      <c r="K368" s="25"/>
      <c r="L368" s="25"/>
      <c r="M368" s="25"/>
      <c r="N368" s="25"/>
      <c r="O368" s="25"/>
      <c r="P368" s="25"/>
      <c r="Q368" s="25"/>
      <c r="R368" s="25"/>
      <c r="S368" s="25"/>
      <c r="T368" s="25"/>
      <c r="U368" s="25"/>
      <c r="V368" s="25"/>
      <c r="W368" s="25"/>
      <c r="X368" s="25"/>
      <c r="Y368" s="25"/>
      <c r="Z368" s="25"/>
    </row>
    <row r="369" spans="8:26" ht="15" hidden="1" customHeight="1" x14ac:dyDescent="0.25">
      <c r="H369" s="35"/>
      <c r="I369" s="25"/>
      <c r="J369" s="25"/>
      <c r="K369" s="25"/>
      <c r="L369" s="25"/>
      <c r="M369" s="25"/>
      <c r="N369" s="25"/>
      <c r="O369" s="25"/>
      <c r="P369" s="25"/>
      <c r="Q369" s="25"/>
      <c r="R369" s="25"/>
      <c r="S369" s="25"/>
      <c r="T369" s="25"/>
      <c r="U369" s="25"/>
      <c r="V369" s="25"/>
      <c r="W369" s="25"/>
      <c r="X369" s="25"/>
      <c r="Y369" s="25"/>
      <c r="Z369" s="25"/>
    </row>
    <row r="370" spans="8:26" ht="15" hidden="1" customHeight="1" x14ac:dyDescent="0.25">
      <c r="H370" s="35"/>
      <c r="I370" s="25"/>
      <c r="J370" s="25"/>
      <c r="K370" s="25"/>
      <c r="L370" s="25"/>
      <c r="M370" s="25"/>
      <c r="N370" s="25"/>
      <c r="O370" s="25"/>
      <c r="P370" s="25"/>
      <c r="Q370" s="25"/>
      <c r="R370" s="25"/>
      <c r="S370" s="25"/>
      <c r="T370" s="25"/>
      <c r="U370" s="25"/>
      <c r="V370" s="25"/>
      <c r="W370" s="25"/>
      <c r="X370" s="25"/>
      <c r="Y370" s="25"/>
      <c r="Z370" s="25"/>
    </row>
    <row r="371" spans="8:26" ht="15" hidden="1" customHeight="1" x14ac:dyDescent="0.25">
      <c r="H371" s="35"/>
      <c r="I371" s="25"/>
      <c r="J371" s="25"/>
      <c r="K371" s="25"/>
      <c r="L371" s="25"/>
      <c r="M371" s="25"/>
      <c r="N371" s="25"/>
      <c r="O371" s="25"/>
      <c r="P371" s="25"/>
      <c r="Q371" s="25"/>
      <c r="R371" s="25"/>
      <c r="S371" s="25"/>
      <c r="T371" s="25"/>
      <c r="U371" s="25"/>
      <c r="V371" s="25"/>
      <c r="W371" s="25"/>
      <c r="X371" s="25"/>
      <c r="Y371" s="25"/>
      <c r="Z371" s="25"/>
    </row>
    <row r="372" spans="8:26" ht="15" hidden="1" customHeight="1" x14ac:dyDescent="0.25">
      <c r="H372" s="35"/>
      <c r="I372" s="25"/>
      <c r="J372" s="25"/>
      <c r="K372" s="25"/>
      <c r="L372" s="25"/>
      <c r="M372" s="25"/>
      <c r="N372" s="25"/>
      <c r="O372" s="25"/>
      <c r="P372" s="25"/>
      <c r="Q372" s="25"/>
      <c r="R372" s="25"/>
      <c r="S372" s="25"/>
      <c r="T372" s="25"/>
      <c r="U372" s="25"/>
      <c r="V372" s="25"/>
      <c r="W372" s="25"/>
      <c r="X372" s="25"/>
      <c r="Y372" s="25"/>
      <c r="Z372" s="25"/>
    </row>
    <row r="373" spans="8:26" ht="15" hidden="1" customHeight="1" x14ac:dyDescent="0.25">
      <c r="H373" s="35"/>
      <c r="I373" s="25"/>
      <c r="J373" s="25"/>
      <c r="K373" s="25"/>
      <c r="L373" s="25"/>
      <c r="M373" s="25"/>
      <c r="N373" s="25"/>
      <c r="O373" s="25"/>
      <c r="P373" s="25"/>
      <c r="Q373" s="25"/>
      <c r="R373" s="25"/>
      <c r="S373" s="25"/>
      <c r="T373" s="25"/>
      <c r="U373" s="25"/>
      <c r="V373" s="25"/>
      <c r="W373" s="25"/>
      <c r="X373" s="25"/>
      <c r="Y373" s="25"/>
      <c r="Z373" s="25"/>
    </row>
    <row r="374" spans="8:26" ht="15" hidden="1" customHeight="1" x14ac:dyDescent="0.25">
      <c r="H374" s="35"/>
      <c r="I374" s="25"/>
      <c r="J374" s="25"/>
      <c r="K374" s="25"/>
      <c r="L374" s="25"/>
      <c r="M374" s="25"/>
      <c r="N374" s="25"/>
      <c r="O374" s="25"/>
      <c r="P374" s="25"/>
      <c r="Q374" s="25"/>
      <c r="R374" s="25"/>
      <c r="S374" s="25"/>
      <c r="T374" s="25"/>
      <c r="U374" s="25"/>
      <c r="V374" s="25"/>
      <c r="W374" s="25"/>
      <c r="X374" s="25"/>
      <c r="Y374" s="25"/>
      <c r="Z374" s="25"/>
    </row>
    <row r="375" spans="8:26" ht="15" hidden="1" customHeight="1" x14ac:dyDescent="0.25">
      <c r="H375" s="35"/>
      <c r="I375" s="25"/>
      <c r="J375" s="25"/>
      <c r="K375" s="25"/>
      <c r="L375" s="25"/>
      <c r="M375" s="25"/>
      <c r="N375" s="25"/>
      <c r="O375" s="25"/>
      <c r="P375" s="25"/>
      <c r="Q375" s="25"/>
      <c r="R375" s="25"/>
      <c r="S375" s="25"/>
      <c r="T375" s="25"/>
      <c r="U375" s="25"/>
      <c r="V375" s="25"/>
      <c r="W375" s="25"/>
      <c r="X375" s="25"/>
      <c r="Y375" s="25"/>
      <c r="Z375" s="25"/>
    </row>
    <row r="376" spans="8:26" ht="15" hidden="1" customHeight="1" x14ac:dyDescent="0.25">
      <c r="H376" s="35"/>
      <c r="I376" s="25"/>
      <c r="J376" s="25"/>
      <c r="K376" s="25"/>
      <c r="L376" s="25"/>
      <c r="M376" s="25"/>
      <c r="N376" s="25"/>
      <c r="O376" s="25"/>
      <c r="P376" s="25"/>
      <c r="Q376" s="25"/>
      <c r="R376" s="25"/>
      <c r="S376" s="25"/>
      <c r="T376" s="25"/>
      <c r="U376" s="25"/>
      <c r="V376" s="25"/>
      <c r="W376" s="25"/>
      <c r="X376" s="25"/>
      <c r="Y376" s="25"/>
      <c r="Z376" s="25"/>
    </row>
    <row r="377" spans="8:26" ht="15" hidden="1" customHeight="1" x14ac:dyDescent="0.25">
      <c r="H377" s="35"/>
      <c r="I377" s="25"/>
      <c r="J377" s="25"/>
      <c r="K377" s="25"/>
      <c r="L377" s="25"/>
      <c r="M377" s="25"/>
      <c r="N377" s="25"/>
      <c r="O377" s="25"/>
      <c r="P377" s="25"/>
      <c r="Q377" s="25"/>
      <c r="R377" s="25"/>
      <c r="S377" s="25"/>
      <c r="T377" s="25"/>
      <c r="U377" s="25"/>
      <c r="V377" s="25"/>
      <c r="W377" s="25"/>
      <c r="X377" s="25"/>
      <c r="Y377" s="25"/>
      <c r="Z377" s="25"/>
    </row>
    <row r="378" spans="8:26" ht="15" hidden="1" customHeight="1" x14ac:dyDescent="0.25">
      <c r="H378" s="35"/>
      <c r="I378" s="25"/>
      <c r="J378" s="25"/>
      <c r="K378" s="25"/>
      <c r="L378" s="25"/>
      <c r="M378" s="25"/>
      <c r="N378" s="25"/>
      <c r="O378" s="25"/>
      <c r="P378" s="25"/>
      <c r="Q378" s="25"/>
      <c r="R378" s="25"/>
      <c r="S378" s="25"/>
      <c r="T378" s="25"/>
      <c r="U378" s="25"/>
      <c r="V378" s="25"/>
      <c r="W378" s="25"/>
      <c r="X378" s="25"/>
      <c r="Y378" s="25"/>
      <c r="Z378" s="25"/>
    </row>
    <row r="379" spans="8:26" ht="15" hidden="1" customHeight="1" x14ac:dyDescent="0.25">
      <c r="H379" s="35"/>
      <c r="I379" s="25"/>
      <c r="J379" s="25"/>
      <c r="K379" s="25"/>
      <c r="L379" s="25"/>
      <c r="M379" s="25"/>
      <c r="N379" s="25"/>
      <c r="O379" s="25"/>
      <c r="P379" s="25"/>
      <c r="Q379" s="25"/>
      <c r="R379" s="25"/>
      <c r="S379" s="25"/>
      <c r="T379" s="25"/>
      <c r="U379" s="25"/>
      <c r="V379" s="25"/>
      <c r="W379" s="25"/>
      <c r="X379" s="25"/>
      <c r="Y379" s="25"/>
      <c r="Z379" s="25"/>
    </row>
    <row r="380" spans="8:26" ht="15" hidden="1" customHeight="1" x14ac:dyDescent="0.25">
      <c r="H380" s="35"/>
      <c r="I380" s="25"/>
      <c r="J380" s="25"/>
      <c r="K380" s="25"/>
      <c r="L380" s="25"/>
      <c r="M380" s="25"/>
      <c r="N380" s="25"/>
      <c r="O380" s="25"/>
      <c r="P380" s="25"/>
      <c r="Q380" s="25"/>
      <c r="R380" s="25"/>
      <c r="S380" s="25"/>
      <c r="T380" s="25"/>
      <c r="U380" s="25"/>
      <c r="V380" s="25"/>
      <c r="W380" s="25"/>
      <c r="X380" s="25"/>
      <c r="Y380" s="25"/>
      <c r="Z380" s="25"/>
    </row>
    <row r="381" spans="8:26" ht="15" hidden="1" customHeight="1" x14ac:dyDescent="0.25">
      <c r="H381" s="35"/>
      <c r="I381" s="25"/>
      <c r="J381" s="25"/>
      <c r="K381" s="25"/>
      <c r="L381" s="25"/>
      <c r="M381" s="25"/>
      <c r="N381" s="25"/>
      <c r="O381" s="25"/>
      <c r="P381" s="25"/>
      <c r="Q381" s="25"/>
      <c r="R381" s="25"/>
      <c r="S381" s="25"/>
      <c r="T381" s="25"/>
      <c r="U381" s="25"/>
      <c r="V381" s="25"/>
      <c r="W381" s="25"/>
      <c r="X381" s="25"/>
      <c r="Y381" s="25"/>
      <c r="Z381" s="25"/>
    </row>
    <row r="382" spans="8:26" ht="15" hidden="1" customHeight="1" x14ac:dyDescent="0.25">
      <c r="H382" s="35"/>
      <c r="I382" s="25"/>
      <c r="J382" s="25"/>
      <c r="K382" s="25"/>
      <c r="L382" s="25"/>
      <c r="M382" s="25"/>
      <c r="N382" s="25"/>
      <c r="O382" s="25"/>
      <c r="P382" s="25"/>
      <c r="Q382" s="25"/>
      <c r="R382" s="25"/>
      <c r="S382" s="25"/>
      <c r="T382" s="25"/>
      <c r="U382" s="25"/>
      <c r="V382" s="25"/>
      <c r="W382" s="25"/>
      <c r="X382" s="25"/>
      <c r="Y382" s="25"/>
      <c r="Z382" s="25"/>
    </row>
    <row r="383" spans="8:26" ht="15" hidden="1" customHeight="1" x14ac:dyDescent="0.25">
      <c r="H383" s="35"/>
      <c r="I383" s="25"/>
      <c r="J383" s="25"/>
      <c r="K383" s="25"/>
      <c r="L383" s="25"/>
      <c r="M383" s="25"/>
      <c r="N383" s="25"/>
      <c r="O383" s="25"/>
      <c r="P383" s="25"/>
      <c r="Q383" s="25"/>
      <c r="R383" s="25"/>
      <c r="S383" s="25"/>
      <c r="T383" s="25"/>
      <c r="U383" s="25"/>
      <c r="V383" s="25"/>
      <c r="W383" s="25"/>
      <c r="X383" s="25"/>
      <c r="Y383" s="25"/>
      <c r="Z383" s="25"/>
    </row>
    <row r="384" spans="8:26" ht="15" hidden="1" customHeight="1" x14ac:dyDescent="0.25">
      <c r="H384" s="35"/>
      <c r="I384" s="25"/>
      <c r="J384" s="25"/>
      <c r="K384" s="25"/>
      <c r="L384" s="25"/>
      <c r="M384" s="25"/>
      <c r="N384" s="25"/>
      <c r="O384" s="25"/>
      <c r="P384" s="25"/>
      <c r="Q384" s="25"/>
      <c r="R384" s="25"/>
      <c r="S384" s="25"/>
      <c r="T384" s="25"/>
      <c r="U384" s="25"/>
      <c r="V384" s="25"/>
      <c r="W384" s="25"/>
      <c r="X384" s="25"/>
      <c r="Y384" s="25"/>
      <c r="Z384" s="25"/>
    </row>
    <row r="385" spans="8:26" ht="15" hidden="1" customHeight="1" x14ac:dyDescent="0.25">
      <c r="H385" s="35"/>
      <c r="I385" s="25"/>
      <c r="J385" s="25"/>
      <c r="K385" s="25"/>
      <c r="L385" s="25"/>
      <c r="M385" s="25"/>
      <c r="N385" s="25"/>
      <c r="O385" s="25"/>
      <c r="P385" s="25"/>
      <c r="Q385" s="25"/>
      <c r="R385" s="25"/>
      <c r="S385" s="25"/>
      <c r="T385" s="25"/>
      <c r="U385" s="25"/>
      <c r="V385" s="25"/>
      <c r="W385" s="25"/>
      <c r="X385" s="25"/>
      <c r="Y385" s="25"/>
      <c r="Z385" s="25"/>
    </row>
    <row r="386" spans="8:26" ht="15" hidden="1" customHeight="1" x14ac:dyDescent="0.25">
      <c r="H386" s="35"/>
      <c r="I386" s="25"/>
      <c r="J386" s="25"/>
      <c r="K386" s="25"/>
      <c r="L386" s="25"/>
      <c r="M386" s="25"/>
      <c r="N386" s="25"/>
      <c r="O386" s="25"/>
      <c r="P386" s="25"/>
      <c r="Q386" s="25"/>
      <c r="R386" s="25"/>
      <c r="S386" s="25"/>
      <c r="T386" s="25"/>
      <c r="U386" s="25"/>
      <c r="V386" s="25"/>
      <c r="W386" s="25"/>
      <c r="X386" s="25"/>
      <c r="Y386" s="25"/>
      <c r="Z386" s="25"/>
    </row>
    <row r="387" spans="8:26" ht="15" hidden="1" customHeight="1" x14ac:dyDescent="0.25">
      <c r="H387" s="35"/>
      <c r="I387" s="25"/>
      <c r="J387" s="25"/>
      <c r="K387" s="25"/>
      <c r="L387" s="25"/>
      <c r="M387" s="25"/>
      <c r="N387" s="25"/>
      <c r="O387" s="25"/>
      <c r="P387" s="25"/>
      <c r="Q387" s="25"/>
      <c r="R387" s="25"/>
      <c r="S387" s="25"/>
      <c r="T387" s="25"/>
      <c r="U387" s="25"/>
      <c r="V387" s="25"/>
      <c r="W387" s="25"/>
      <c r="X387" s="25"/>
      <c r="Y387" s="25"/>
      <c r="Z387" s="25"/>
    </row>
    <row r="388" spans="8:26" ht="15" hidden="1" customHeight="1" x14ac:dyDescent="0.25">
      <c r="H388" s="35"/>
      <c r="I388" s="25"/>
      <c r="J388" s="25"/>
      <c r="K388" s="25"/>
      <c r="L388" s="25"/>
      <c r="M388" s="25"/>
      <c r="N388" s="25"/>
      <c r="O388" s="25"/>
      <c r="P388" s="25"/>
      <c r="Q388" s="25"/>
      <c r="R388" s="25"/>
      <c r="S388" s="25"/>
      <c r="T388" s="25"/>
      <c r="U388" s="25"/>
      <c r="V388" s="25"/>
      <c r="W388" s="25"/>
      <c r="X388" s="25"/>
      <c r="Y388" s="25"/>
      <c r="Z388" s="25"/>
    </row>
    <row r="389" spans="8:26" ht="15" hidden="1" customHeight="1" x14ac:dyDescent="0.25">
      <c r="H389" s="35"/>
      <c r="I389" s="25"/>
      <c r="J389" s="25"/>
      <c r="K389" s="25"/>
      <c r="L389" s="25"/>
      <c r="M389" s="25"/>
      <c r="N389" s="25"/>
      <c r="O389" s="25"/>
      <c r="P389" s="25"/>
      <c r="Q389" s="25"/>
      <c r="R389" s="25"/>
      <c r="S389" s="25"/>
      <c r="T389" s="25"/>
      <c r="U389" s="25"/>
      <c r="V389" s="25"/>
      <c r="W389" s="25"/>
      <c r="X389" s="25"/>
      <c r="Y389" s="25"/>
      <c r="Z389" s="25"/>
    </row>
    <row r="390" spans="8:26" ht="15" hidden="1" customHeight="1" x14ac:dyDescent="0.25">
      <c r="H390" s="35"/>
      <c r="I390" s="25"/>
      <c r="J390" s="25"/>
      <c r="K390" s="25"/>
      <c r="L390" s="25"/>
      <c r="M390" s="25"/>
      <c r="N390" s="25"/>
      <c r="O390" s="25"/>
      <c r="P390" s="25"/>
      <c r="Q390" s="25"/>
      <c r="R390" s="25"/>
      <c r="S390" s="25"/>
      <c r="T390" s="25"/>
      <c r="U390" s="25"/>
      <c r="V390" s="25"/>
      <c r="W390" s="25"/>
      <c r="X390" s="25"/>
      <c r="Y390" s="25"/>
      <c r="Z390" s="25"/>
    </row>
    <row r="391" spans="8:26" ht="15" hidden="1" customHeight="1" x14ac:dyDescent="0.25">
      <c r="H391" s="35"/>
      <c r="I391" s="25"/>
      <c r="J391" s="25"/>
      <c r="K391" s="25"/>
      <c r="L391" s="25"/>
      <c r="M391" s="25"/>
      <c r="N391" s="25"/>
      <c r="O391" s="25"/>
      <c r="P391" s="25"/>
      <c r="Q391" s="25"/>
      <c r="R391" s="25"/>
      <c r="S391" s="25"/>
      <c r="T391" s="25"/>
      <c r="U391" s="25"/>
      <c r="V391" s="25"/>
      <c r="W391" s="25"/>
      <c r="X391" s="25"/>
      <c r="Y391" s="25"/>
      <c r="Z391" s="25"/>
    </row>
    <row r="392" spans="8:26" ht="15" hidden="1" customHeight="1" x14ac:dyDescent="0.25">
      <c r="H392" s="35"/>
      <c r="I392" s="25"/>
      <c r="J392" s="25"/>
      <c r="K392" s="25"/>
      <c r="L392" s="25"/>
      <c r="M392" s="25"/>
      <c r="N392" s="25"/>
      <c r="O392" s="25"/>
      <c r="P392" s="25"/>
      <c r="Q392" s="25"/>
      <c r="R392" s="25"/>
      <c r="S392" s="25"/>
      <c r="T392" s="25"/>
      <c r="U392" s="25"/>
      <c r="V392" s="25"/>
      <c r="W392" s="25"/>
      <c r="X392" s="25"/>
      <c r="Y392" s="25"/>
      <c r="Z392" s="25"/>
    </row>
    <row r="393" spans="8:26" ht="15" hidden="1" customHeight="1" x14ac:dyDescent="0.25">
      <c r="H393" s="35"/>
      <c r="I393" s="25"/>
      <c r="J393" s="25"/>
      <c r="K393" s="25"/>
      <c r="L393" s="25"/>
      <c r="M393" s="25"/>
      <c r="N393" s="25"/>
      <c r="O393" s="25"/>
      <c r="P393" s="25"/>
      <c r="Q393" s="25"/>
      <c r="R393" s="25"/>
      <c r="S393" s="25"/>
      <c r="T393" s="25"/>
      <c r="U393" s="25"/>
      <c r="V393" s="25"/>
      <c r="W393" s="25"/>
      <c r="X393" s="25"/>
      <c r="Y393" s="25"/>
      <c r="Z393" s="25"/>
    </row>
    <row r="394" spans="8:26" ht="12.75" hidden="1" customHeight="1" x14ac:dyDescent="0.25"/>
    <row r="395" spans="8:26" ht="12.75" hidden="1" customHeight="1" x14ac:dyDescent="0.25"/>
  </sheetData>
  <sheetProtection sheet="1" objects="1" scenarios="1" autoFilter="0"/>
  <autoFilter ref="A8:CP11"/>
  <mergeCells count="20">
    <mergeCell ref="D2:D3"/>
    <mergeCell ref="I3:I8"/>
    <mergeCell ref="H3:H8"/>
    <mergeCell ref="R3:R8"/>
    <mergeCell ref="Q3:Q8"/>
    <mergeCell ref="P3:P8"/>
    <mergeCell ref="J3:J8"/>
    <mergeCell ref="M3:M8"/>
    <mergeCell ref="L3:L8"/>
    <mergeCell ref="K3:K8"/>
    <mergeCell ref="O3:O8"/>
    <mergeCell ref="N3:N8"/>
    <mergeCell ref="Z3:Z8"/>
    <mergeCell ref="Y3:Y8"/>
    <mergeCell ref="X3:X8"/>
    <mergeCell ref="T3:T8"/>
    <mergeCell ref="S3:S8"/>
    <mergeCell ref="W3:W8"/>
    <mergeCell ref="V3:V8"/>
    <mergeCell ref="U3:U8"/>
  </mergeCells>
  <conditionalFormatting sqref="H15:Z173 H9:Y12 I13:Y14">
    <cfRule type="containsText" dxfId="10" priority="4" operator="containsText" text="Ingen brist">
      <formula>NOT(ISERROR(SEARCH("Ingen brist",H9)))</formula>
    </cfRule>
  </conditionalFormatting>
  <conditionalFormatting sqref="H15:Z1048576 H9:Y12 I13:Y14">
    <cfRule type="containsText" dxfId="9" priority="3" operator="containsText" text="Föreläggande">
      <formula>NOT(ISERROR(SEARCH("Föreläggande",H9)))</formula>
    </cfRule>
  </conditionalFormatting>
  <conditionalFormatting sqref="Z9:Z14">
    <cfRule type="containsText" dxfId="8" priority="2" operator="containsText" text="Ingen brist">
      <formula>NOT(ISERROR(SEARCH("Ingen brist",Z9)))</formula>
    </cfRule>
  </conditionalFormatting>
  <conditionalFormatting sqref="Z9:Z14">
    <cfRule type="containsText" dxfId="7" priority="1" operator="containsText" text="Föreläggande">
      <formula>NOT(ISERROR(SEARCH("Föreläggande",Z9)))</formula>
    </cfRule>
  </conditionalFormatting>
  <hyperlinks>
    <hyperlink ref="D2:D3" location="Innehåll!B2" display="Tillbaka till Innehållsförteckning"/>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94"/>
  <sheetViews>
    <sheetView zoomScaleNormal="100" workbookViewId="0">
      <pane xSplit="2" ySplit="8" topLeftCell="C9" activePane="bottomRight" state="frozen"/>
      <selection pane="topRight" activeCell="C1" sqref="C1"/>
      <selection pane="bottomLeft" activeCell="A9" sqref="A9"/>
      <selection pane="bottomRight" activeCell="A4" sqref="A4"/>
    </sheetView>
  </sheetViews>
  <sheetFormatPr defaultColWidth="0" defaultRowHeight="0" customHeight="1" zeroHeight="1" x14ac:dyDescent="0.25"/>
  <cols>
    <col min="1" max="1" width="30.140625" style="33" customWidth="1"/>
    <col min="2" max="2" width="17.140625" style="33" customWidth="1"/>
    <col min="3" max="3" width="19.28515625" style="33" customWidth="1"/>
    <col min="4" max="4" width="30.5703125" style="33" customWidth="1"/>
    <col min="5" max="5" width="14.5703125" style="33" customWidth="1"/>
    <col min="6" max="6" width="16.140625" style="33" customWidth="1"/>
    <col min="7" max="7" width="12.85546875" style="34" customWidth="1"/>
    <col min="8" max="8" width="21.7109375" style="41" customWidth="1"/>
    <col min="9" max="11" width="21.7109375" style="42" customWidth="1"/>
    <col min="12" max="12" width="23.85546875" style="42" customWidth="1"/>
    <col min="13" max="18" width="21.7109375" style="42" customWidth="1"/>
    <col min="19" max="19" width="33.85546875" style="42" customWidth="1"/>
    <col min="20" max="22" width="21.7109375" style="42" customWidth="1"/>
    <col min="23" max="23" width="22.7109375" style="42" customWidth="1"/>
    <col min="24" max="24" width="21.7109375" style="42" customWidth="1"/>
    <col min="25" max="25" width="27.5703125" style="42" customWidth="1"/>
    <col min="26" max="27" width="21.7109375" style="42" customWidth="1"/>
    <col min="28" max="33" width="0" hidden="1" customWidth="1"/>
    <col min="34" max="91" width="26.28515625" hidden="1" customWidth="1"/>
    <col min="92" max="94" width="0" hidden="1" customWidth="1"/>
    <col min="95" max="16384" width="26.28515625" hidden="1"/>
  </cols>
  <sheetData>
    <row r="1" spans="1:27" ht="15.75" thickBot="1" x14ac:dyDescent="0.3">
      <c r="A1" s="3"/>
      <c r="B1" s="3"/>
      <c r="C1" s="3"/>
      <c r="D1" s="3"/>
      <c r="E1" s="3"/>
      <c r="F1" s="3"/>
      <c r="G1" s="151"/>
      <c r="H1" s="145" t="s">
        <v>975</v>
      </c>
      <c r="I1" s="20"/>
      <c r="J1" s="21"/>
      <c r="K1" s="21"/>
      <c r="L1" s="21"/>
      <c r="M1" s="21"/>
      <c r="N1" s="21"/>
      <c r="O1" s="21"/>
      <c r="P1" s="21"/>
      <c r="Q1" s="21"/>
      <c r="R1" s="21"/>
      <c r="S1" s="21"/>
      <c r="T1" s="21"/>
      <c r="U1" s="21"/>
      <c r="V1" s="21"/>
      <c r="W1" s="21"/>
      <c r="X1" s="21"/>
      <c r="Y1" s="21"/>
      <c r="Z1" s="21"/>
      <c r="AA1" s="132"/>
    </row>
    <row r="2" spans="1:27" ht="15.75" thickTop="1" x14ac:dyDescent="0.25">
      <c r="A2" s="3"/>
      <c r="B2" s="3"/>
      <c r="C2" s="3"/>
      <c r="D2" s="219" t="s">
        <v>128</v>
      </c>
      <c r="E2" s="3"/>
      <c r="F2" s="3"/>
      <c r="G2" s="4"/>
      <c r="H2" s="138" t="s">
        <v>974</v>
      </c>
      <c r="I2" s="139" t="s">
        <v>6</v>
      </c>
      <c r="J2" s="139" t="s">
        <v>6</v>
      </c>
      <c r="K2" s="139" t="s">
        <v>6</v>
      </c>
      <c r="L2" s="139" t="s">
        <v>6</v>
      </c>
      <c r="M2" s="139" t="s">
        <v>6</v>
      </c>
      <c r="N2" s="139" t="s">
        <v>6</v>
      </c>
      <c r="O2" s="139" t="s">
        <v>6</v>
      </c>
      <c r="P2" s="139" t="s">
        <v>6</v>
      </c>
      <c r="Q2" s="139" t="s">
        <v>6</v>
      </c>
      <c r="R2" s="139" t="s">
        <v>6</v>
      </c>
      <c r="S2" s="139" t="s">
        <v>6</v>
      </c>
      <c r="T2" s="176" t="s">
        <v>976</v>
      </c>
      <c r="U2" s="177" t="s">
        <v>6</v>
      </c>
      <c r="V2" s="177" t="s">
        <v>6</v>
      </c>
      <c r="W2" s="177" t="s">
        <v>6</v>
      </c>
      <c r="X2" s="177" t="s">
        <v>6</v>
      </c>
      <c r="Y2" s="177" t="s">
        <v>6</v>
      </c>
      <c r="Z2" s="177" t="s">
        <v>6</v>
      </c>
      <c r="AA2" s="178" t="s">
        <v>9</v>
      </c>
    </row>
    <row r="3" spans="1:27" ht="15.75" thickBot="1" x14ac:dyDescent="0.3">
      <c r="A3" s="3"/>
      <c r="B3" s="3"/>
      <c r="C3" s="3"/>
      <c r="D3" s="220"/>
      <c r="E3" s="3"/>
      <c r="F3" s="3"/>
      <c r="G3" s="4"/>
      <c r="H3" s="242" t="s">
        <v>117</v>
      </c>
      <c r="I3" s="217" t="s">
        <v>877</v>
      </c>
      <c r="J3" s="217" t="s">
        <v>878</v>
      </c>
      <c r="K3" s="217" t="s">
        <v>879</v>
      </c>
      <c r="L3" s="217" t="s">
        <v>880</v>
      </c>
      <c r="M3" s="217" t="s">
        <v>881</v>
      </c>
      <c r="N3" s="217" t="s">
        <v>882</v>
      </c>
      <c r="O3" s="217" t="s">
        <v>883</v>
      </c>
      <c r="P3" s="217" t="s">
        <v>884</v>
      </c>
      <c r="Q3" s="217" t="s">
        <v>885</v>
      </c>
      <c r="R3" s="217" t="s">
        <v>886</v>
      </c>
      <c r="S3" s="217" t="s">
        <v>808</v>
      </c>
      <c r="T3" s="215" t="s">
        <v>121</v>
      </c>
      <c r="U3" s="217" t="s">
        <v>887</v>
      </c>
      <c r="V3" s="217" t="s">
        <v>888</v>
      </c>
      <c r="W3" s="217" t="s">
        <v>108</v>
      </c>
      <c r="X3" s="217" t="s">
        <v>889</v>
      </c>
      <c r="Y3" s="217" t="s">
        <v>890</v>
      </c>
      <c r="Z3" s="217" t="s">
        <v>891</v>
      </c>
      <c r="AA3" s="215" t="s">
        <v>951</v>
      </c>
    </row>
    <row r="4" spans="1:27" ht="15.75" thickTop="1" x14ac:dyDescent="0.25">
      <c r="A4" s="7" t="s">
        <v>794</v>
      </c>
      <c r="B4" s="8"/>
      <c r="C4" s="3"/>
      <c r="D4" s="6"/>
      <c r="E4" s="68"/>
      <c r="F4" s="69"/>
      <c r="G4" s="70"/>
      <c r="H4" s="243"/>
      <c r="I4" s="217"/>
      <c r="J4" s="217"/>
      <c r="K4" s="217"/>
      <c r="L4" s="217"/>
      <c r="M4" s="217"/>
      <c r="N4" s="217"/>
      <c r="O4" s="217"/>
      <c r="P4" s="217"/>
      <c r="Q4" s="217"/>
      <c r="R4" s="217"/>
      <c r="S4" s="217"/>
      <c r="T4" s="215"/>
      <c r="U4" s="217"/>
      <c r="V4" s="217"/>
      <c r="W4" s="217"/>
      <c r="X4" s="217"/>
      <c r="Y4" s="217"/>
      <c r="Z4" s="217"/>
      <c r="AA4" s="215"/>
    </row>
    <row r="5" spans="1:27" ht="15" x14ac:dyDescent="0.25">
      <c r="A5" s="56" t="s">
        <v>101</v>
      </c>
      <c r="B5" s="8"/>
      <c r="C5" s="3"/>
      <c r="D5" s="6"/>
      <c r="E5" s="71"/>
      <c r="F5" s="57"/>
      <c r="G5" s="13"/>
      <c r="H5" s="243"/>
      <c r="I5" s="217"/>
      <c r="J5" s="217"/>
      <c r="K5" s="217"/>
      <c r="L5" s="217"/>
      <c r="M5" s="217"/>
      <c r="N5" s="217"/>
      <c r="O5" s="217"/>
      <c r="P5" s="217"/>
      <c r="Q5" s="217"/>
      <c r="R5" s="217"/>
      <c r="S5" s="217"/>
      <c r="T5" s="215"/>
      <c r="U5" s="217"/>
      <c r="V5" s="217"/>
      <c r="W5" s="217"/>
      <c r="X5" s="217"/>
      <c r="Y5" s="217"/>
      <c r="Z5" s="217"/>
      <c r="AA5" s="215"/>
    </row>
    <row r="6" spans="1:27" ht="15" x14ac:dyDescent="0.25">
      <c r="A6" s="7" t="s">
        <v>588</v>
      </c>
      <c r="B6" s="8"/>
      <c r="C6" s="3"/>
      <c r="D6" s="6"/>
      <c r="E6" s="71"/>
      <c r="F6" s="58"/>
      <c r="G6" s="15"/>
      <c r="H6" s="243"/>
      <c r="I6" s="217"/>
      <c r="J6" s="217"/>
      <c r="K6" s="217"/>
      <c r="L6" s="217"/>
      <c r="M6" s="217"/>
      <c r="N6" s="217"/>
      <c r="O6" s="217"/>
      <c r="P6" s="217"/>
      <c r="Q6" s="217"/>
      <c r="R6" s="217"/>
      <c r="S6" s="217"/>
      <c r="T6" s="215"/>
      <c r="U6" s="217"/>
      <c r="V6" s="217"/>
      <c r="W6" s="217"/>
      <c r="X6" s="217"/>
      <c r="Y6" s="217"/>
      <c r="Z6" s="217"/>
      <c r="AA6" s="215"/>
    </row>
    <row r="7" spans="1:27" ht="15" x14ac:dyDescent="0.25">
      <c r="A7" s="16" t="s">
        <v>5</v>
      </c>
      <c r="B7" s="16"/>
      <c r="C7" s="18"/>
      <c r="D7" s="17"/>
      <c r="E7" s="71"/>
      <c r="F7" s="58"/>
      <c r="G7" s="15"/>
      <c r="H7" s="243"/>
      <c r="I7" s="217"/>
      <c r="J7" s="217"/>
      <c r="K7" s="217"/>
      <c r="L7" s="217"/>
      <c r="M7" s="217"/>
      <c r="N7" s="217"/>
      <c r="O7" s="217"/>
      <c r="P7" s="217"/>
      <c r="Q7" s="217"/>
      <c r="R7" s="217"/>
      <c r="S7" s="217"/>
      <c r="T7" s="215"/>
      <c r="U7" s="217"/>
      <c r="V7" s="217"/>
      <c r="W7" s="217"/>
      <c r="X7" s="217"/>
      <c r="Y7" s="217"/>
      <c r="Z7" s="217"/>
      <c r="AA7" s="215"/>
    </row>
    <row r="8" spans="1:27" ht="52.5" customHeight="1" x14ac:dyDescent="0.25">
      <c r="A8" s="135" t="s">
        <v>102</v>
      </c>
      <c r="B8" s="135" t="s">
        <v>130</v>
      </c>
      <c r="C8" s="136" t="s">
        <v>10</v>
      </c>
      <c r="D8" s="136" t="s">
        <v>11</v>
      </c>
      <c r="E8" s="135" t="s">
        <v>129</v>
      </c>
      <c r="F8" s="135" t="s">
        <v>13</v>
      </c>
      <c r="G8" s="136" t="s">
        <v>14</v>
      </c>
      <c r="H8" s="244"/>
      <c r="I8" s="218"/>
      <c r="J8" s="218"/>
      <c r="K8" s="218"/>
      <c r="L8" s="218"/>
      <c r="M8" s="218"/>
      <c r="N8" s="218"/>
      <c r="O8" s="218"/>
      <c r="P8" s="218"/>
      <c r="Q8" s="218"/>
      <c r="R8" s="218"/>
      <c r="S8" s="218"/>
      <c r="T8" s="216"/>
      <c r="U8" s="218"/>
      <c r="V8" s="218"/>
      <c r="W8" s="218"/>
      <c r="X8" s="218"/>
      <c r="Y8" s="218"/>
      <c r="Z8" s="218"/>
      <c r="AA8" s="216"/>
    </row>
    <row r="9" spans="1:27" ht="15" x14ac:dyDescent="0.25">
      <c r="A9" t="s">
        <v>139</v>
      </c>
      <c r="B9" t="s">
        <v>846</v>
      </c>
      <c r="C9" t="s">
        <v>55</v>
      </c>
      <c r="D9" t="s">
        <v>139</v>
      </c>
      <c r="E9" t="s">
        <v>228</v>
      </c>
      <c r="F9" t="s">
        <v>50</v>
      </c>
      <c r="G9" s="156">
        <f>SUM(COUNTIFS(H9:AA9,{"Föreläggande";"Föreläggande vid vite";"Anmärkning";"Avstående från ingripande"},$H$2:$AA$2,"&lt;&gt;*KF*"))</f>
        <v>0</v>
      </c>
      <c r="H9" t="s">
        <v>51</v>
      </c>
      <c r="I9" t="s">
        <v>51</v>
      </c>
      <c r="J9" t="s">
        <v>51</v>
      </c>
      <c r="K9" t="s">
        <v>51</v>
      </c>
      <c r="L9" t="s">
        <v>51</v>
      </c>
      <c r="M9" t="s">
        <v>51</v>
      </c>
      <c r="N9" t="s">
        <v>51</v>
      </c>
      <c r="O9" t="s">
        <v>51</v>
      </c>
      <c r="P9" t="s">
        <v>51</v>
      </c>
      <c r="Q9" t="s">
        <v>51</v>
      </c>
      <c r="R9" t="s">
        <v>51</v>
      </c>
      <c r="S9" t="s">
        <v>51</v>
      </c>
      <c r="T9" t="s">
        <v>51</v>
      </c>
      <c r="U9" t="s">
        <v>51</v>
      </c>
      <c r="V9" t="s">
        <v>51</v>
      </c>
      <c r="W9" t="s">
        <v>51</v>
      </c>
      <c r="X9" t="s">
        <v>51</v>
      </c>
      <c r="Y9" t="s">
        <v>51</v>
      </c>
      <c r="Z9" t="s">
        <v>51</v>
      </c>
      <c r="AA9" t="s">
        <v>51</v>
      </c>
    </row>
    <row r="10" spans="1:27" ht="15" x14ac:dyDescent="0.25">
      <c r="A10" t="s">
        <v>92</v>
      </c>
      <c r="B10" t="s">
        <v>847</v>
      </c>
      <c r="C10" t="s">
        <v>79</v>
      </c>
      <c r="D10" t="s">
        <v>92</v>
      </c>
      <c r="E10" t="s">
        <v>229</v>
      </c>
      <c r="F10" t="s">
        <v>50</v>
      </c>
      <c r="G10" s="156">
        <f>SUM(COUNTIFS(H10:AA10,{"Föreläggande";"Föreläggande vid vite";"Anmärkning";"Avstående från ingripande"},$H$2:$AA$2,"&lt;&gt;*KF*"))</f>
        <v>0</v>
      </c>
      <c r="H10" t="s">
        <v>51</v>
      </c>
      <c r="I10" t="s">
        <v>51</v>
      </c>
      <c r="J10" t="s">
        <v>51</v>
      </c>
      <c r="K10" t="s">
        <v>51</v>
      </c>
      <c r="L10" t="s">
        <v>51</v>
      </c>
      <c r="M10" t="s">
        <v>51</v>
      </c>
      <c r="N10" t="s">
        <v>51</v>
      </c>
      <c r="O10" t="s">
        <v>51</v>
      </c>
      <c r="P10" t="s">
        <v>51</v>
      </c>
      <c r="Q10" t="s">
        <v>51</v>
      </c>
      <c r="R10" t="s">
        <v>51</v>
      </c>
      <c r="S10" t="s">
        <v>51</v>
      </c>
      <c r="T10" t="s">
        <v>51</v>
      </c>
      <c r="U10" t="s">
        <v>51</v>
      </c>
      <c r="V10" t="s">
        <v>51</v>
      </c>
      <c r="W10" t="s">
        <v>51</v>
      </c>
      <c r="X10" t="s">
        <v>51</v>
      </c>
      <c r="Y10" t="s">
        <v>51</v>
      </c>
      <c r="Z10" t="s">
        <v>51</v>
      </c>
      <c r="AA10" t="s">
        <v>51</v>
      </c>
    </row>
    <row r="11" spans="1:27" ht="15" x14ac:dyDescent="0.25">
      <c r="A11" t="s">
        <v>140</v>
      </c>
      <c r="B11" t="s">
        <v>848</v>
      </c>
      <c r="C11" t="s">
        <v>59</v>
      </c>
      <c r="D11" t="s">
        <v>170</v>
      </c>
      <c r="E11" t="s">
        <v>230</v>
      </c>
      <c r="F11" t="s">
        <v>50</v>
      </c>
      <c r="G11" s="156">
        <f>SUM(COUNTIFS(H11:AA11,{"Föreläggande";"Föreläggande vid vite";"Anmärkning";"Avstående från ingripande"},$H$2:$AA$2,"&lt;&gt;*KF*"))</f>
        <v>0</v>
      </c>
      <c r="H11" t="s">
        <v>51</v>
      </c>
      <c r="I11" t="s">
        <v>51</v>
      </c>
      <c r="J11" t="s">
        <v>51</v>
      </c>
      <c r="K11" t="s">
        <v>51</v>
      </c>
      <c r="L11" t="s">
        <v>51</v>
      </c>
      <c r="M11" t="s">
        <v>51</v>
      </c>
      <c r="N11" t="s">
        <v>51</v>
      </c>
      <c r="O11" t="s">
        <v>51</v>
      </c>
      <c r="P11" t="s">
        <v>51</v>
      </c>
      <c r="Q11" t="s">
        <v>51</v>
      </c>
      <c r="R11" t="s">
        <v>51</v>
      </c>
      <c r="S11" t="s">
        <v>51</v>
      </c>
      <c r="T11" t="s">
        <v>51</v>
      </c>
      <c r="U11" t="s">
        <v>51</v>
      </c>
      <c r="V11" t="s">
        <v>51</v>
      </c>
      <c r="W11" t="s">
        <v>51</v>
      </c>
      <c r="X11" t="s">
        <v>51</v>
      </c>
      <c r="Y11" t="s">
        <v>51</v>
      </c>
      <c r="Z11" t="s">
        <v>51</v>
      </c>
      <c r="AA11" t="s">
        <v>51</v>
      </c>
    </row>
    <row r="12" spans="1:27" ht="15" x14ac:dyDescent="0.25">
      <c r="A12" t="s">
        <v>318</v>
      </c>
      <c r="B12" t="s">
        <v>849</v>
      </c>
      <c r="C12" t="s">
        <v>86</v>
      </c>
      <c r="D12" t="s">
        <v>318</v>
      </c>
      <c r="E12" t="s">
        <v>652</v>
      </c>
      <c r="F12" t="s">
        <v>50</v>
      </c>
      <c r="G12" s="156">
        <f>SUM(COUNTIFS(H12:AA12,{"Föreläggande";"Föreläggande vid vite";"Anmärkning";"Avstående från ingripande"},$H$2:$AA$2,"&lt;&gt;*KF*"))</f>
        <v>2</v>
      </c>
      <c r="H12" t="s">
        <v>51</v>
      </c>
      <c r="I12" t="s">
        <v>51</v>
      </c>
      <c r="J12" t="s">
        <v>51</v>
      </c>
      <c r="K12" t="s">
        <v>51</v>
      </c>
      <c r="L12" t="s">
        <v>51</v>
      </c>
      <c r="M12" t="s">
        <v>51</v>
      </c>
      <c r="N12" t="s">
        <v>51</v>
      </c>
      <c r="O12" t="s">
        <v>51</v>
      </c>
      <c r="P12" t="s">
        <v>51</v>
      </c>
      <c r="Q12" t="s">
        <v>51</v>
      </c>
      <c r="R12" t="s">
        <v>51</v>
      </c>
      <c r="S12" t="s">
        <v>51</v>
      </c>
      <c r="T12" t="s">
        <v>52</v>
      </c>
      <c r="U12" t="s">
        <v>52</v>
      </c>
      <c r="V12" t="s">
        <v>52</v>
      </c>
      <c r="W12" t="s">
        <v>52</v>
      </c>
      <c r="X12" t="s">
        <v>51</v>
      </c>
      <c r="Y12" t="s">
        <v>51</v>
      </c>
      <c r="Z12" t="s">
        <v>51</v>
      </c>
      <c r="AA12" t="s">
        <v>52</v>
      </c>
    </row>
    <row r="13" spans="1:27" ht="15" x14ac:dyDescent="0.25">
      <c r="A13" t="s">
        <v>142</v>
      </c>
      <c r="B13" t="s">
        <v>850</v>
      </c>
      <c r="C13" t="s">
        <v>59</v>
      </c>
      <c r="D13" t="s">
        <v>171</v>
      </c>
      <c r="E13" t="s">
        <v>232</v>
      </c>
      <c r="F13" t="s">
        <v>50</v>
      </c>
      <c r="G13" s="156">
        <f>SUM(COUNTIFS(H13:AA13,{"Föreläggande";"Föreläggande vid vite";"Anmärkning";"Avstående från ingripande"},$H$2:$AA$2,"&lt;&gt;*KF*"))</f>
        <v>0</v>
      </c>
      <c r="H13" t="s">
        <v>51</v>
      </c>
      <c r="I13" t="s">
        <v>51</v>
      </c>
      <c r="J13" t="s">
        <v>51</v>
      </c>
      <c r="K13" t="s">
        <v>51</v>
      </c>
      <c r="L13" t="s">
        <v>51</v>
      </c>
      <c r="M13" t="s">
        <v>51</v>
      </c>
      <c r="N13" t="s">
        <v>51</v>
      </c>
      <c r="O13" t="s">
        <v>51</v>
      </c>
      <c r="P13" t="s">
        <v>51</v>
      </c>
      <c r="Q13" t="s">
        <v>51</v>
      </c>
      <c r="R13" t="s">
        <v>51</v>
      </c>
      <c r="S13" t="s">
        <v>51</v>
      </c>
      <c r="T13" t="s">
        <v>51</v>
      </c>
      <c r="U13" t="s">
        <v>51</v>
      </c>
      <c r="V13" t="s">
        <v>51</v>
      </c>
      <c r="W13" t="s">
        <v>51</v>
      </c>
      <c r="X13" t="s">
        <v>51</v>
      </c>
      <c r="Y13" t="s">
        <v>51</v>
      </c>
      <c r="Z13" t="s">
        <v>51</v>
      </c>
      <c r="AA13" t="s">
        <v>51</v>
      </c>
    </row>
    <row r="14" spans="1:27" ht="15" x14ac:dyDescent="0.25">
      <c r="A14" t="s">
        <v>143</v>
      </c>
      <c r="B14" t="s">
        <v>851</v>
      </c>
      <c r="C14" t="s">
        <v>55</v>
      </c>
      <c r="D14" t="s">
        <v>143</v>
      </c>
      <c r="E14" t="s">
        <v>233</v>
      </c>
      <c r="F14" t="s">
        <v>50</v>
      </c>
      <c r="G14" s="156">
        <f>SUM(COUNTIFS(H14:AA14,{"Föreläggande";"Föreläggande vid vite";"Anmärkning";"Avstående från ingripande"},$H$2:$AA$2,"&lt;&gt;*KF*"))</f>
        <v>1</v>
      </c>
      <c r="H14" t="s">
        <v>51</v>
      </c>
      <c r="I14" t="s">
        <v>51</v>
      </c>
      <c r="J14" t="s">
        <v>51</v>
      </c>
      <c r="K14" t="s">
        <v>51</v>
      </c>
      <c r="L14" t="s">
        <v>51</v>
      </c>
      <c r="M14" t="s">
        <v>51</v>
      </c>
      <c r="N14" t="s">
        <v>51</v>
      </c>
      <c r="O14" t="s">
        <v>51</v>
      </c>
      <c r="P14" t="s">
        <v>51</v>
      </c>
      <c r="Q14" t="s">
        <v>51</v>
      </c>
      <c r="R14" t="s">
        <v>51</v>
      </c>
      <c r="S14" t="s">
        <v>51</v>
      </c>
      <c r="T14" t="s">
        <v>52</v>
      </c>
      <c r="U14" t="s">
        <v>51</v>
      </c>
      <c r="V14" t="s">
        <v>51</v>
      </c>
      <c r="W14" t="s">
        <v>51</v>
      </c>
      <c r="X14" t="s">
        <v>51</v>
      </c>
      <c r="Y14" t="s">
        <v>52</v>
      </c>
      <c r="Z14" t="s">
        <v>51</v>
      </c>
      <c r="AA14" t="s">
        <v>51</v>
      </c>
    </row>
    <row r="15" spans="1:27" ht="15" x14ac:dyDescent="0.25">
      <c r="A15" t="s">
        <v>323</v>
      </c>
      <c r="B15" t="s">
        <v>852</v>
      </c>
      <c r="C15" t="s">
        <v>271</v>
      </c>
      <c r="D15" t="s">
        <v>323</v>
      </c>
      <c r="E15" t="s">
        <v>653</v>
      </c>
      <c r="F15" t="s">
        <v>50</v>
      </c>
      <c r="G15" s="156">
        <f>SUM(COUNTIFS(H15:AA15,{"Föreläggande";"Föreläggande vid vite";"Anmärkning";"Avstående från ingripande"},$H$2:$AA$2,"&lt;&gt;*KF*"))</f>
        <v>0</v>
      </c>
      <c r="H15" t="s">
        <v>51</v>
      </c>
      <c r="I15" t="s">
        <v>51</v>
      </c>
      <c r="J15" t="s">
        <v>51</v>
      </c>
      <c r="K15" t="s">
        <v>51</v>
      </c>
      <c r="L15" t="s">
        <v>51</v>
      </c>
      <c r="M15" t="s">
        <v>51</v>
      </c>
      <c r="N15" t="s">
        <v>51</v>
      </c>
      <c r="O15" t="s">
        <v>51</v>
      </c>
      <c r="P15" t="s">
        <v>51</v>
      </c>
      <c r="Q15" t="s">
        <v>51</v>
      </c>
      <c r="R15" t="s">
        <v>51</v>
      </c>
      <c r="S15" t="s">
        <v>51</v>
      </c>
      <c r="T15" t="s">
        <v>51</v>
      </c>
      <c r="U15" t="s">
        <v>51</v>
      </c>
      <c r="V15" t="s">
        <v>51</v>
      </c>
      <c r="W15" t="s">
        <v>51</v>
      </c>
      <c r="X15" t="s">
        <v>51</v>
      </c>
      <c r="Y15" t="s">
        <v>51</v>
      </c>
      <c r="Z15" t="s">
        <v>51</v>
      </c>
      <c r="AA15" t="s">
        <v>51</v>
      </c>
    </row>
    <row r="16" spans="1:27" ht="15" x14ac:dyDescent="0.25">
      <c r="A16" t="s">
        <v>145</v>
      </c>
      <c r="B16" t="s">
        <v>853</v>
      </c>
      <c r="C16" t="s">
        <v>80</v>
      </c>
      <c r="D16" t="s">
        <v>145</v>
      </c>
      <c r="E16" t="s">
        <v>235</v>
      </c>
      <c r="F16" t="s">
        <v>50</v>
      </c>
      <c r="G16" s="156">
        <f>SUM(COUNTIFS(H16:AA16,{"Föreläggande";"Föreläggande vid vite";"Anmärkning";"Avstående från ingripande"},$H$2:$AA$2,"&lt;&gt;*KF*"))</f>
        <v>1</v>
      </c>
      <c r="H16" t="s">
        <v>51</v>
      </c>
      <c r="I16" t="s">
        <v>51</v>
      </c>
      <c r="J16" t="s">
        <v>51</v>
      </c>
      <c r="K16" t="s">
        <v>51</v>
      </c>
      <c r="L16" t="s">
        <v>51</v>
      </c>
      <c r="M16" t="s">
        <v>51</v>
      </c>
      <c r="N16" t="s">
        <v>51</v>
      </c>
      <c r="O16" t="s">
        <v>51</v>
      </c>
      <c r="P16" t="s">
        <v>51</v>
      </c>
      <c r="Q16" t="s">
        <v>51</v>
      </c>
      <c r="R16" t="s">
        <v>51</v>
      </c>
      <c r="S16" t="s">
        <v>51</v>
      </c>
      <c r="T16" t="s">
        <v>52</v>
      </c>
      <c r="U16" t="s">
        <v>52</v>
      </c>
      <c r="V16" t="s">
        <v>52</v>
      </c>
      <c r="W16" t="s">
        <v>52</v>
      </c>
      <c r="X16" t="s">
        <v>51</v>
      </c>
      <c r="Y16" t="s">
        <v>52</v>
      </c>
      <c r="Z16" t="s">
        <v>51</v>
      </c>
      <c r="AA16" t="s">
        <v>51</v>
      </c>
    </row>
    <row r="17" spans="1:27" ht="15" x14ac:dyDescent="0.25">
      <c r="A17" t="s">
        <v>148</v>
      </c>
      <c r="B17" t="s">
        <v>854</v>
      </c>
      <c r="C17" t="s">
        <v>84</v>
      </c>
      <c r="D17" t="s">
        <v>148</v>
      </c>
      <c r="E17" t="s">
        <v>238</v>
      </c>
      <c r="F17" t="s">
        <v>50</v>
      </c>
      <c r="G17" s="156">
        <f>SUM(COUNTIFS(H17:AA17,{"Föreläggande";"Föreläggande vid vite";"Anmärkning";"Avstående från ingripande"},$H$2:$AA$2,"&lt;&gt;*KF*"))</f>
        <v>1</v>
      </c>
      <c r="H17" t="s">
        <v>51</v>
      </c>
      <c r="I17" t="s">
        <v>51</v>
      </c>
      <c r="J17" t="s">
        <v>51</v>
      </c>
      <c r="K17" t="s">
        <v>51</v>
      </c>
      <c r="L17" t="s">
        <v>51</v>
      </c>
      <c r="M17" t="s">
        <v>51</v>
      </c>
      <c r="N17" t="s">
        <v>51</v>
      </c>
      <c r="O17" t="s">
        <v>51</v>
      </c>
      <c r="P17" t="s">
        <v>51</v>
      </c>
      <c r="Q17" t="s">
        <v>51</v>
      </c>
      <c r="R17" t="s">
        <v>51</v>
      </c>
      <c r="S17" t="s">
        <v>51</v>
      </c>
      <c r="T17" t="s">
        <v>52</v>
      </c>
      <c r="U17" t="s">
        <v>52</v>
      </c>
      <c r="V17" t="s">
        <v>52</v>
      </c>
      <c r="W17" t="s">
        <v>52</v>
      </c>
      <c r="X17" t="s">
        <v>51</v>
      </c>
      <c r="Y17" t="s">
        <v>51</v>
      </c>
      <c r="Z17" t="s">
        <v>51</v>
      </c>
      <c r="AA17" t="s">
        <v>51</v>
      </c>
    </row>
    <row r="18" spans="1:27" ht="15" x14ac:dyDescent="0.25">
      <c r="A18" t="s">
        <v>61</v>
      </c>
      <c r="B18" t="s">
        <v>855</v>
      </c>
      <c r="C18" t="s">
        <v>49</v>
      </c>
      <c r="D18" t="s">
        <v>61</v>
      </c>
      <c r="E18" t="s">
        <v>240</v>
      </c>
      <c r="F18" t="s">
        <v>50</v>
      </c>
      <c r="G18" s="156">
        <f>SUM(COUNTIFS(H18:AA18,{"Föreläggande";"Föreläggande vid vite";"Anmärkning";"Avstående från ingripande"},$H$2:$AA$2,"&lt;&gt;*KF*"))</f>
        <v>1</v>
      </c>
      <c r="H18" t="s">
        <v>51</v>
      </c>
      <c r="I18" t="s">
        <v>51</v>
      </c>
      <c r="J18" t="s">
        <v>51</v>
      </c>
      <c r="K18" t="s">
        <v>51</v>
      </c>
      <c r="L18" t="s">
        <v>51</v>
      </c>
      <c r="M18" t="s">
        <v>51</v>
      </c>
      <c r="N18" t="s">
        <v>51</v>
      </c>
      <c r="O18" t="s">
        <v>51</v>
      </c>
      <c r="P18" t="s">
        <v>51</v>
      </c>
      <c r="Q18" t="s">
        <v>51</v>
      </c>
      <c r="R18" t="s">
        <v>51</v>
      </c>
      <c r="S18"/>
      <c r="T18" t="s">
        <v>52</v>
      </c>
      <c r="U18" t="s">
        <v>52</v>
      </c>
      <c r="V18" t="s">
        <v>52</v>
      </c>
      <c r="W18" t="s">
        <v>52</v>
      </c>
      <c r="X18" t="s">
        <v>51</v>
      </c>
      <c r="Y18" t="s">
        <v>52</v>
      </c>
      <c r="Z18" t="s">
        <v>51</v>
      </c>
      <c r="AA18" t="s">
        <v>51</v>
      </c>
    </row>
    <row r="19" spans="1:27" ht="15" x14ac:dyDescent="0.25">
      <c r="A19" t="s">
        <v>150</v>
      </c>
      <c r="B19" t="s">
        <v>856</v>
      </c>
      <c r="C19" t="s">
        <v>78</v>
      </c>
      <c r="D19" t="s">
        <v>150</v>
      </c>
      <c r="E19" t="s">
        <v>241</v>
      </c>
      <c r="F19" t="s">
        <v>50</v>
      </c>
      <c r="G19" s="156">
        <f>SUM(COUNTIFS(H19:AA19,{"Föreläggande";"Föreläggande vid vite";"Anmärkning";"Avstående från ingripande"},$H$2:$AA$2,"&lt;&gt;*KF*"))</f>
        <v>0</v>
      </c>
      <c r="H19" t="s">
        <v>51</v>
      </c>
      <c r="I19" t="s">
        <v>51</v>
      </c>
      <c r="J19" t="s">
        <v>51</v>
      </c>
      <c r="K19" t="s">
        <v>51</v>
      </c>
      <c r="L19" t="s">
        <v>51</v>
      </c>
      <c r="M19" t="s">
        <v>51</v>
      </c>
      <c r="N19" t="s">
        <v>51</v>
      </c>
      <c r="O19" t="s">
        <v>51</v>
      </c>
      <c r="P19" t="s">
        <v>51</v>
      </c>
      <c r="Q19" t="s">
        <v>51</v>
      </c>
      <c r="R19" t="s">
        <v>51</v>
      </c>
      <c r="S19"/>
      <c r="T19" t="s">
        <v>51</v>
      </c>
      <c r="U19" t="s">
        <v>51</v>
      </c>
      <c r="V19" t="s">
        <v>51</v>
      </c>
      <c r="W19" t="s">
        <v>51</v>
      </c>
      <c r="X19" t="s">
        <v>51</v>
      </c>
      <c r="Y19" t="s">
        <v>51</v>
      </c>
      <c r="Z19" t="s">
        <v>51</v>
      </c>
      <c r="AA19" t="s">
        <v>51</v>
      </c>
    </row>
    <row r="20" spans="1:27" ht="15" x14ac:dyDescent="0.25">
      <c r="A20" t="s">
        <v>63</v>
      </c>
      <c r="B20" t="s">
        <v>857</v>
      </c>
      <c r="C20" t="s">
        <v>49</v>
      </c>
      <c r="D20" t="s">
        <v>63</v>
      </c>
      <c r="E20" t="s">
        <v>245</v>
      </c>
      <c r="F20" t="s">
        <v>50</v>
      </c>
      <c r="G20" s="156">
        <f>SUM(COUNTIFS(H20:AA20,{"Föreläggande";"Föreläggande vid vite";"Anmärkning";"Avstående från ingripande"},$H$2:$AA$2,"&lt;&gt;*KF*"))</f>
        <v>0</v>
      </c>
      <c r="H20" t="s">
        <v>51</v>
      </c>
      <c r="I20" t="s">
        <v>51</v>
      </c>
      <c r="J20" t="s">
        <v>51</v>
      </c>
      <c r="K20" t="s">
        <v>51</v>
      </c>
      <c r="L20" t="s">
        <v>51</v>
      </c>
      <c r="M20" t="s">
        <v>51</v>
      </c>
      <c r="N20" t="s">
        <v>51</v>
      </c>
      <c r="O20" t="s">
        <v>51</v>
      </c>
      <c r="P20" t="s">
        <v>51</v>
      </c>
      <c r="Q20" t="s">
        <v>51</v>
      </c>
      <c r="R20" t="s">
        <v>51</v>
      </c>
      <c r="S20" t="s">
        <v>51</v>
      </c>
      <c r="T20" t="s">
        <v>51</v>
      </c>
      <c r="U20" t="s">
        <v>51</v>
      </c>
      <c r="V20" t="s">
        <v>51</v>
      </c>
      <c r="W20" t="s">
        <v>51</v>
      </c>
      <c r="X20" t="s">
        <v>51</v>
      </c>
      <c r="Y20" t="s">
        <v>51</v>
      </c>
      <c r="Z20" t="s">
        <v>51</v>
      </c>
      <c r="AA20" t="s">
        <v>51</v>
      </c>
    </row>
    <row r="21" spans="1:27" ht="15" x14ac:dyDescent="0.25">
      <c r="A21" t="s">
        <v>58</v>
      </c>
      <c r="B21" t="s">
        <v>858</v>
      </c>
      <c r="C21" t="s">
        <v>57</v>
      </c>
      <c r="D21" t="s">
        <v>58</v>
      </c>
      <c r="E21" t="s">
        <v>246</v>
      </c>
      <c r="F21" t="s">
        <v>50</v>
      </c>
      <c r="G21" s="156">
        <f>SUM(COUNTIFS(H21:AA21,{"Föreläggande";"Föreläggande vid vite";"Anmärkning";"Avstående från ingripande"},$H$2:$AA$2,"&lt;&gt;*KF*"))</f>
        <v>1</v>
      </c>
      <c r="H21" t="s">
        <v>51</v>
      </c>
      <c r="I21" t="s">
        <v>51</v>
      </c>
      <c r="J21" t="s">
        <v>51</v>
      </c>
      <c r="K21" t="s">
        <v>51</v>
      </c>
      <c r="L21" t="s">
        <v>51</v>
      </c>
      <c r="M21" t="s">
        <v>51</v>
      </c>
      <c r="N21" t="s">
        <v>51</v>
      </c>
      <c r="O21" t="s">
        <v>51</v>
      </c>
      <c r="P21" t="s">
        <v>51</v>
      </c>
      <c r="Q21" t="s">
        <v>51</v>
      </c>
      <c r="R21" t="s">
        <v>51</v>
      </c>
      <c r="S21"/>
      <c r="T21" t="s">
        <v>52</v>
      </c>
      <c r="U21" t="s">
        <v>51</v>
      </c>
      <c r="V21" t="s">
        <v>51</v>
      </c>
      <c r="W21" t="s">
        <v>51</v>
      </c>
      <c r="X21" t="s">
        <v>51</v>
      </c>
      <c r="Y21" t="s">
        <v>52</v>
      </c>
      <c r="Z21" t="s">
        <v>51</v>
      </c>
      <c r="AA21" t="s">
        <v>51</v>
      </c>
    </row>
    <row r="22" spans="1:27" ht="15" x14ac:dyDescent="0.25">
      <c r="A22" t="s">
        <v>152</v>
      </c>
      <c r="B22" t="s">
        <v>859</v>
      </c>
      <c r="C22" t="s">
        <v>80</v>
      </c>
      <c r="D22" t="s">
        <v>152</v>
      </c>
      <c r="E22" t="s">
        <v>248</v>
      </c>
      <c r="F22" t="s">
        <v>50</v>
      </c>
      <c r="G22" s="156">
        <f>SUM(COUNTIFS(H22:AA22,{"Föreläggande";"Föreläggande vid vite";"Anmärkning";"Avstående från ingripande"},$H$2:$AA$2,"&lt;&gt;*KF*"))</f>
        <v>0</v>
      </c>
      <c r="H22" t="s">
        <v>51</v>
      </c>
      <c r="I22" t="s">
        <v>51</v>
      </c>
      <c r="J22" t="s">
        <v>51</v>
      </c>
      <c r="K22" t="s">
        <v>51</v>
      </c>
      <c r="L22" t="s">
        <v>51</v>
      </c>
      <c r="M22" t="s">
        <v>51</v>
      </c>
      <c r="N22" t="s">
        <v>51</v>
      </c>
      <c r="O22" t="s">
        <v>51</v>
      </c>
      <c r="P22" t="s">
        <v>51</v>
      </c>
      <c r="Q22" t="s">
        <v>51</v>
      </c>
      <c r="R22" t="s">
        <v>51</v>
      </c>
      <c r="S22"/>
      <c r="T22" t="s">
        <v>51</v>
      </c>
      <c r="U22" t="s">
        <v>51</v>
      </c>
      <c r="V22" t="s">
        <v>51</v>
      </c>
      <c r="W22" t="s">
        <v>51</v>
      </c>
      <c r="X22" t="s">
        <v>51</v>
      </c>
      <c r="Y22" t="s">
        <v>51</v>
      </c>
      <c r="Z22" t="s">
        <v>51</v>
      </c>
      <c r="AA22" t="s">
        <v>51</v>
      </c>
    </row>
    <row r="23" spans="1:27" ht="15" x14ac:dyDescent="0.25">
      <c r="A23" t="s">
        <v>65</v>
      </c>
      <c r="B23" t="s">
        <v>860</v>
      </c>
      <c r="C23" t="s">
        <v>64</v>
      </c>
      <c r="D23" t="s">
        <v>65</v>
      </c>
      <c r="E23" t="s">
        <v>249</v>
      </c>
      <c r="F23" t="s">
        <v>50</v>
      </c>
      <c r="G23" s="156">
        <f>SUM(COUNTIFS(H23:AA23,{"Föreläggande";"Föreläggande vid vite";"Anmärkning";"Avstående från ingripande"},$H$2:$AA$2,"&lt;&gt;*KF*"))</f>
        <v>1</v>
      </c>
      <c r="H23" t="s">
        <v>51</v>
      </c>
      <c r="I23" t="s">
        <v>51</v>
      </c>
      <c r="J23" t="s">
        <v>51</v>
      </c>
      <c r="K23" t="s">
        <v>51</v>
      </c>
      <c r="L23" t="s">
        <v>51</v>
      </c>
      <c r="M23" t="s">
        <v>51</v>
      </c>
      <c r="N23" t="s">
        <v>51</v>
      </c>
      <c r="O23" t="s">
        <v>51</v>
      </c>
      <c r="P23" t="s">
        <v>51</v>
      </c>
      <c r="Q23" t="s">
        <v>51</v>
      </c>
      <c r="R23" t="s">
        <v>51</v>
      </c>
      <c r="S23" t="s">
        <v>51</v>
      </c>
      <c r="T23" t="s">
        <v>52</v>
      </c>
      <c r="U23" t="s">
        <v>52</v>
      </c>
      <c r="V23" t="s">
        <v>52</v>
      </c>
      <c r="W23" t="s">
        <v>52</v>
      </c>
      <c r="X23" t="s">
        <v>51</v>
      </c>
      <c r="Y23" t="s">
        <v>51</v>
      </c>
      <c r="Z23" t="s">
        <v>51</v>
      </c>
      <c r="AA23" t="s">
        <v>51</v>
      </c>
    </row>
    <row r="24" spans="1:27" ht="15" x14ac:dyDescent="0.25">
      <c r="A24" t="s">
        <v>159</v>
      </c>
      <c r="B24" t="s">
        <v>861</v>
      </c>
      <c r="C24" t="s">
        <v>132</v>
      </c>
      <c r="D24" t="s">
        <v>159</v>
      </c>
      <c r="E24" t="s">
        <v>257</v>
      </c>
      <c r="F24" t="s">
        <v>50</v>
      </c>
      <c r="G24" s="156">
        <f>SUM(COUNTIFS(H24:AA24,{"Föreläggande";"Föreläggande vid vite";"Anmärkning";"Avstående från ingripande"},$H$2:$AA$2,"&lt;&gt;*KF*"))</f>
        <v>1</v>
      </c>
      <c r="H24" t="s">
        <v>51</v>
      </c>
      <c r="I24" t="s">
        <v>51</v>
      </c>
      <c r="J24" t="s">
        <v>51</v>
      </c>
      <c r="K24" t="s">
        <v>51</v>
      </c>
      <c r="L24" t="s">
        <v>51</v>
      </c>
      <c r="M24" t="s">
        <v>51</v>
      </c>
      <c r="N24" t="s">
        <v>51</v>
      </c>
      <c r="O24" t="s">
        <v>51</v>
      </c>
      <c r="P24" t="s">
        <v>51</v>
      </c>
      <c r="Q24" t="s">
        <v>51</v>
      </c>
      <c r="R24" t="s">
        <v>51</v>
      </c>
      <c r="S24" t="s">
        <v>51</v>
      </c>
      <c r="T24" t="s">
        <v>52</v>
      </c>
      <c r="U24" t="s">
        <v>51</v>
      </c>
      <c r="V24" t="s">
        <v>51</v>
      </c>
      <c r="W24" t="s">
        <v>51</v>
      </c>
      <c r="X24" t="s">
        <v>51</v>
      </c>
      <c r="Y24" t="s">
        <v>52</v>
      </c>
      <c r="Z24" t="s">
        <v>51</v>
      </c>
      <c r="AA24" t="s">
        <v>51</v>
      </c>
    </row>
    <row r="25" spans="1:27" ht="15" x14ac:dyDescent="0.25">
      <c r="A25" t="s">
        <v>162</v>
      </c>
      <c r="B25" t="s">
        <v>862</v>
      </c>
      <c r="C25" t="s">
        <v>93</v>
      </c>
      <c r="D25" t="s">
        <v>162</v>
      </c>
      <c r="E25" t="s">
        <v>260</v>
      </c>
      <c r="F25" t="s">
        <v>50</v>
      </c>
      <c r="G25" s="156">
        <f>SUM(COUNTIFS(H25:AA25,{"Föreläggande";"Föreläggande vid vite";"Anmärkning";"Avstående från ingripande"},$H$2:$AA$2,"&lt;&gt;*KF*"))</f>
        <v>1</v>
      </c>
      <c r="H25" t="s">
        <v>51</v>
      </c>
      <c r="I25" t="s">
        <v>51</v>
      </c>
      <c r="J25" t="s">
        <v>51</v>
      </c>
      <c r="K25" t="s">
        <v>51</v>
      </c>
      <c r="L25" t="s">
        <v>51</v>
      </c>
      <c r="M25" t="s">
        <v>51</v>
      </c>
      <c r="N25" t="s">
        <v>51</v>
      </c>
      <c r="O25" t="s">
        <v>51</v>
      </c>
      <c r="P25" t="s">
        <v>51</v>
      </c>
      <c r="Q25" t="s">
        <v>51</v>
      </c>
      <c r="R25" t="s">
        <v>51</v>
      </c>
      <c r="S25" t="s">
        <v>51</v>
      </c>
      <c r="T25" t="s">
        <v>52</v>
      </c>
      <c r="U25" t="s">
        <v>52</v>
      </c>
      <c r="V25" t="s">
        <v>52</v>
      </c>
      <c r="W25" t="s">
        <v>52</v>
      </c>
      <c r="X25" t="s">
        <v>51</v>
      </c>
      <c r="Y25" t="s">
        <v>51</v>
      </c>
      <c r="Z25" t="s">
        <v>51</v>
      </c>
      <c r="AA25" t="s">
        <v>51</v>
      </c>
    </row>
    <row r="26" spans="1:27" ht="15" x14ac:dyDescent="0.25">
      <c r="A26" t="s">
        <v>322</v>
      </c>
      <c r="B26" t="s">
        <v>863</v>
      </c>
      <c r="C26" t="s">
        <v>49</v>
      </c>
      <c r="D26" t="s">
        <v>322</v>
      </c>
      <c r="E26" t="s">
        <v>654</v>
      </c>
      <c r="F26" t="s">
        <v>50</v>
      </c>
      <c r="G26" s="156">
        <f>SUM(COUNTIFS(H26:AA26,{"Föreläggande";"Föreläggande vid vite";"Anmärkning";"Avstående från ingripande"},$H$2:$AA$2,"&lt;&gt;*KF*"))</f>
        <v>1</v>
      </c>
      <c r="H26" t="s">
        <v>52</v>
      </c>
      <c r="I26" t="s">
        <v>51</v>
      </c>
      <c r="J26" t="s">
        <v>51</v>
      </c>
      <c r="K26" t="s">
        <v>52</v>
      </c>
      <c r="L26" t="s">
        <v>51</v>
      </c>
      <c r="M26" t="s">
        <v>51</v>
      </c>
      <c r="N26" t="s">
        <v>51</v>
      </c>
      <c r="O26" t="s">
        <v>51</v>
      </c>
      <c r="P26" t="s">
        <v>51</v>
      </c>
      <c r="Q26" t="s">
        <v>51</v>
      </c>
      <c r="R26" t="s">
        <v>51</v>
      </c>
      <c r="S26" t="s">
        <v>51</v>
      </c>
      <c r="T26" t="s">
        <v>51</v>
      </c>
      <c r="U26" t="s">
        <v>51</v>
      </c>
      <c r="V26" t="s">
        <v>51</v>
      </c>
      <c r="W26" t="s">
        <v>51</v>
      </c>
      <c r="X26" t="s">
        <v>51</v>
      </c>
      <c r="Y26" t="s">
        <v>51</v>
      </c>
      <c r="Z26" t="s">
        <v>51</v>
      </c>
      <c r="AA26" t="s">
        <v>51</v>
      </c>
    </row>
    <row r="27" spans="1:27" ht="15" x14ac:dyDescent="0.25">
      <c r="A27" t="s">
        <v>316</v>
      </c>
      <c r="B27" t="s">
        <v>864</v>
      </c>
      <c r="C27" t="s">
        <v>88</v>
      </c>
      <c r="D27" t="s">
        <v>316</v>
      </c>
      <c r="E27" t="s">
        <v>656</v>
      </c>
      <c r="F27" t="s">
        <v>50</v>
      </c>
      <c r="G27" s="156">
        <f>SUM(COUNTIFS(H27:AA27,{"Föreläggande";"Föreläggande vid vite";"Anmärkning";"Avstående från ingripande"},$H$2:$AA$2,"&lt;&gt;*KF*"))</f>
        <v>0</v>
      </c>
      <c r="H27" t="s">
        <v>51</v>
      </c>
      <c r="I27" t="s">
        <v>51</v>
      </c>
      <c r="J27" t="s">
        <v>51</v>
      </c>
      <c r="K27" t="s">
        <v>51</v>
      </c>
      <c r="L27" t="s">
        <v>51</v>
      </c>
      <c r="M27" t="s">
        <v>51</v>
      </c>
      <c r="N27" t="s">
        <v>51</v>
      </c>
      <c r="O27" t="s">
        <v>51</v>
      </c>
      <c r="P27" t="s">
        <v>51</v>
      </c>
      <c r="Q27" t="s">
        <v>51</v>
      </c>
      <c r="R27" t="s">
        <v>51</v>
      </c>
      <c r="S27" t="s">
        <v>51</v>
      </c>
      <c r="T27" t="s">
        <v>51</v>
      </c>
      <c r="U27" t="s">
        <v>51</v>
      </c>
      <c r="V27" t="s">
        <v>51</v>
      </c>
      <c r="W27" t="s">
        <v>51</v>
      </c>
      <c r="X27" t="s">
        <v>51</v>
      </c>
      <c r="Y27" t="s">
        <v>51</v>
      </c>
      <c r="Z27" t="s">
        <v>51</v>
      </c>
      <c r="AA27" t="s">
        <v>51</v>
      </c>
    </row>
    <row r="28" spans="1:27" ht="15" x14ac:dyDescent="0.25">
      <c r="A28" t="s">
        <v>164</v>
      </c>
      <c r="B28" t="s">
        <v>865</v>
      </c>
      <c r="C28" t="s">
        <v>80</v>
      </c>
      <c r="D28" t="s">
        <v>164</v>
      </c>
      <c r="E28" t="s">
        <v>262</v>
      </c>
      <c r="F28" t="s">
        <v>50</v>
      </c>
      <c r="G28" s="156">
        <f>SUM(COUNTIFS(H28:AA28,{"Föreläggande";"Föreläggande vid vite";"Anmärkning";"Avstående från ingripande"},$H$2:$AA$2,"&lt;&gt;*KF*"))</f>
        <v>0</v>
      </c>
      <c r="H28" t="s">
        <v>51</v>
      </c>
      <c r="I28" t="s">
        <v>51</v>
      </c>
      <c r="J28" t="s">
        <v>51</v>
      </c>
      <c r="K28" t="s">
        <v>51</v>
      </c>
      <c r="L28" t="s">
        <v>51</v>
      </c>
      <c r="M28" t="s">
        <v>51</v>
      </c>
      <c r="N28" t="s">
        <v>51</v>
      </c>
      <c r="O28" t="s">
        <v>51</v>
      </c>
      <c r="P28" t="s">
        <v>51</v>
      </c>
      <c r="Q28" t="s">
        <v>51</v>
      </c>
      <c r="R28" t="s">
        <v>51</v>
      </c>
      <c r="S28" t="s">
        <v>51</v>
      </c>
      <c r="T28" t="s">
        <v>51</v>
      </c>
      <c r="U28" t="s">
        <v>51</v>
      </c>
      <c r="V28" t="s">
        <v>51</v>
      </c>
      <c r="W28" t="s">
        <v>51</v>
      </c>
      <c r="X28" t="s">
        <v>51</v>
      </c>
      <c r="Y28" t="s">
        <v>51</v>
      </c>
      <c r="Z28" t="s">
        <v>51</v>
      </c>
      <c r="AA28" t="s">
        <v>51</v>
      </c>
    </row>
    <row r="29" spans="1:27" ht="15" x14ac:dyDescent="0.25">
      <c r="A29" t="s">
        <v>750</v>
      </c>
      <c r="B29" t="s">
        <v>866</v>
      </c>
      <c r="C29" t="s">
        <v>84</v>
      </c>
      <c r="D29" t="s">
        <v>274</v>
      </c>
      <c r="E29" t="s">
        <v>756</v>
      </c>
      <c r="F29" t="s">
        <v>50</v>
      </c>
      <c r="G29" s="156">
        <f>SUM(COUNTIFS(H29:AA29,{"Föreläggande";"Föreläggande vid vite";"Anmärkning";"Avstående från ingripande"},$H$2:$AA$2,"&lt;&gt;*KF*"))</f>
        <v>0</v>
      </c>
      <c r="H29" t="s">
        <v>51</v>
      </c>
      <c r="I29" t="s">
        <v>51</v>
      </c>
      <c r="J29" t="s">
        <v>51</v>
      </c>
      <c r="K29" t="s">
        <v>51</v>
      </c>
      <c r="L29" t="s">
        <v>51</v>
      </c>
      <c r="M29" t="s">
        <v>51</v>
      </c>
      <c r="N29" t="s">
        <v>51</v>
      </c>
      <c r="O29" t="s">
        <v>51</v>
      </c>
      <c r="P29" t="s">
        <v>51</v>
      </c>
      <c r="Q29" t="s">
        <v>51</v>
      </c>
      <c r="R29" t="s">
        <v>51</v>
      </c>
      <c r="S29" t="s">
        <v>51</v>
      </c>
      <c r="T29" t="s">
        <v>51</v>
      </c>
      <c r="U29" t="s">
        <v>51</v>
      </c>
      <c r="V29" t="s">
        <v>51</v>
      </c>
      <c r="W29" t="s">
        <v>51</v>
      </c>
      <c r="X29" t="s">
        <v>51</v>
      </c>
      <c r="Y29" t="s">
        <v>51</v>
      </c>
      <c r="Z29" t="s">
        <v>51</v>
      </c>
      <c r="AA29" t="s">
        <v>51</v>
      </c>
    </row>
    <row r="30" spans="1:27" ht="15" x14ac:dyDescent="0.25">
      <c r="A30" t="s">
        <v>321</v>
      </c>
      <c r="B30" t="s">
        <v>867</v>
      </c>
      <c r="C30" t="s">
        <v>59</v>
      </c>
      <c r="D30" t="s">
        <v>321</v>
      </c>
      <c r="E30" t="s">
        <v>657</v>
      </c>
      <c r="F30" t="s">
        <v>50</v>
      </c>
      <c r="G30" s="156">
        <f>SUM(COUNTIFS(H30:AA30,{"Föreläggande";"Föreläggande vid vite";"Anmärkning";"Avstående från ingripande"},$H$2:$AA$2,"&lt;&gt;*KF*"))</f>
        <v>1</v>
      </c>
      <c r="H30" t="s">
        <v>51</v>
      </c>
      <c r="I30" t="s">
        <v>51</v>
      </c>
      <c r="J30" t="s">
        <v>51</v>
      </c>
      <c r="K30" t="s">
        <v>51</v>
      </c>
      <c r="L30" t="s">
        <v>51</v>
      </c>
      <c r="M30" t="s">
        <v>51</v>
      </c>
      <c r="N30" t="s">
        <v>51</v>
      </c>
      <c r="O30" t="s">
        <v>51</v>
      </c>
      <c r="P30" t="s">
        <v>51</v>
      </c>
      <c r="Q30" t="s">
        <v>51</v>
      </c>
      <c r="R30" t="s">
        <v>51</v>
      </c>
      <c r="S30" t="s">
        <v>51</v>
      </c>
      <c r="T30" t="s">
        <v>52</v>
      </c>
      <c r="U30" t="s">
        <v>51</v>
      </c>
      <c r="V30" t="s">
        <v>52</v>
      </c>
      <c r="W30" t="s">
        <v>52</v>
      </c>
      <c r="X30" t="s">
        <v>52</v>
      </c>
      <c r="Y30" t="s">
        <v>51</v>
      </c>
      <c r="Z30" t="s">
        <v>51</v>
      </c>
      <c r="AA30" t="s">
        <v>51</v>
      </c>
    </row>
    <row r="31" spans="1:27" ht="15" x14ac:dyDescent="0.25">
      <c r="A31" t="s">
        <v>167</v>
      </c>
      <c r="B31" t="s">
        <v>868</v>
      </c>
      <c r="C31" t="s">
        <v>94</v>
      </c>
      <c r="D31" t="s">
        <v>167</v>
      </c>
      <c r="E31" t="s">
        <v>267</v>
      </c>
      <c r="F31" t="s">
        <v>50</v>
      </c>
      <c r="G31" s="156">
        <f>SUM(COUNTIFS(H31:AA31,{"Föreläggande";"Föreläggande vid vite";"Anmärkning";"Avstående från ingripande"},$H$2:$AA$2,"&lt;&gt;*KF*"))</f>
        <v>0</v>
      </c>
      <c r="H31" t="s">
        <v>51</v>
      </c>
      <c r="I31" t="s">
        <v>51</v>
      </c>
      <c r="J31" t="s">
        <v>51</v>
      </c>
      <c r="K31" t="s">
        <v>51</v>
      </c>
      <c r="L31" t="s">
        <v>51</v>
      </c>
      <c r="M31" t="s">
        <v>51</v>
      </c>
      <c r="N31" t="s">
        <v>51</v>
      </c>
      <c r="O31" t="s">
        <v>51</v>
      </c>
      <c r="P31" t="s">
        <v>51</v>
      </c>
      <c r="Q31" t="s">
        <v>51</v>
      </c>
      <c r="R31" t="s">
        <v>51</v>
      </c>
      <c r="S31" t="s">
        <v>51</v>
      </c>
      <c r="T31" t="s">
        <v>51</v>
      </c>
      <c r="U31" t="s">
        <v>51</v>
      </c>
      <c r="V31" t="s">
        <v>51</v>
      </c>
      <c r="W31" t="s">
        <v>51</v>
      </c>
      <c r="X31" t="s">
        <v>51</v>
      </c>
      <c r="Y31" t="s">
        <v>51</v>
      </c>
      <c r="Z31" t="s">
        <v>51</v>
      </c>
      <c r="AA31" t="s">
        <v>51</v>
      </c>
    </row>
    <row r="32" spans="1:27" ht="15" x14ac:dyDescent="0.25">
      <c r="A32" t="s">
        <v>168</v>
      </c>
      <c r="B32" t="s">
        <v>869</v>
      </c>
      <c r="C32" t="s">
        <v>79</v>
      </c>
      <c r="D32" t="s">
        <v>168</v>
      </c>
      <c r="E32" t="s">
        <v>268</v>
      </c>
      <c r="F32" t="s">
        <v>50</v>
      </c>
      <c r="G32" s="156">
        <f>SUM(COUNTIFS(H32:AA32,{"Föreläggande";"Föreläggande vid vite";"Anmärkning";"Avstående från ingripande"},$H$2:$AA$2,"&lt;&gt;*KF*"))</f>
        <v>0</v>
      </c>
      <c r="H32" t="s">
        <v>51</v>
      </c>
      <c r="I32" t="s">
        <v>51</v>
      </c>
      <c r="J32" t="s">
        <v>51</v>
      </c>
      <c r="K32" t="s">
        <v>51</v>
      </c>
      <c r="L32" t="s">
        <v>51</v>
      </c>
      <c r="M32" t="s">
        <v>51</v>
      </c>
      <c r="N32" t="s">
        <v>51</v>
      </c>
      <c r="O32" t="s">
        <v>51</v>
      </c>
      <c r="P32" t="s">
        <v>51</v>
      </c>
      <c r="Q32" t="s">
        <v>51</v>
      </c>
      <c r="R32" t="s">
        <v>51</v>
      </c>
      <c r="S32" t="s">
        <v>51</v>
      </c>
      <c r="T32" t="s">
        <v>51</v>
      </c>
      <c r="U32" t="s">
        <v>51</v>
      </c>
      <c r="V32" t="s">
        <v>51</v>
      </c>
      <c r="W32" t="s">
        <v>51</v>
      </c>
      <c r="X32" t="s">
        <v>51</v>
      </c>
      <c r="Y32" t="s">
        <v>51</v>
      </c>
      <c r="Z32" t="s">
        <v>51</v>
      </c>
      <c r="AA32" t="s">
        <v>51</v>
      </c>
    </row>
    <row r="33" spans="1:27" ht="15" x14ac:dyDescent="0.25">
      <c r="A33" t="s">
        <v>90</v>
      </c>
      <c r="B33" t="s">
        <v>870</v>
      </c>
      <c r="C33" t="s">
        <v>86</v>
      </c>
      <c r="D33" t="s">
        <v>90</v>
      </c>
      <c r="E33" t="s">
        <v>269</v>
      </c>
      <c r="F33" t="s">
        <v>50</v>
      </c>
      <c r="G33" s="156">
        <f>SUM(COUNTIFS(H33:AA33,{"Föreläggande";"Föreläggande vid vite";"Anmärkning";"Avstående från ingripande"},$H$2:$AA$2,"&lt;&gt;*KF*"))</f>
        <v>0</v>
      </c>
      <c r="H33" t="s">
        <v>51</v>
      </c>
      <c r="I33" t="s">
        <v>51</v>
      </c>
      <c r="J33" t="s">
        <v>51</v>
      </c>
      <c r="K33" t="s">
        <v>51</v>
      </c>
      <c r="L33" t="s">
        <v>51</v>
      </c>
      <c r="M33" t="s">
        <v>51</v>
      </c>
      <c r="N33" t="s">
        <v>51</v>
      </c>
      <c r="O33" t="s">
        <v>51</v>
      </c>
      <c r="P33" t="s">
        <v>51</v>
      </c>
      <c r="Q33" t="s">
        <v>51</v>
      </c>
      <c r="R33" t="s">
        <v>51</v>
      </c>
      <c r="S33" t="s">
        <v>51</v>
      </c>
      <c r="T33" t="s">
        <v>51</v>
      </c>
      <c r="U33" t="s">
        <v>51</v>
      </c>
      <c r="V33" t="s">
        <v>51</v>
      </c>
      <c r="W33" t="s">
        <v>51</v>
      </c>
      <c r="X33" t="s">
        <v>51</v>
      </c>
      <c r="Y33" t="s">
        <v>51</v>
      </c>
      <c r="Z33" t="s">
        <v>51</v>
      </c>
      <c r="AA33" t="s">
        <v>51</v>
      </c>
    </row>
    <row r="34" spans="1:27" ht="15" x14ac:dyDescent="0.25">
      <c r="A34" t="s">
        <v>647</v>
      </c>
      <c r="B34" t="s">
        <v>871</v>
      </c>
      <c r="C34" t="s">
        <v>49</v>
      </c>
      <c r="D34" t="s">
        <v>647</v>
      </c>
      <c r="E34" t="s">
        <v>659</v>
      </c>
      <c r="F34" t="s">
        <v>50</v>
      </c>
      <c r="G34" s="156">
        <f>SUM(COUNTIFS(H34:AA34,{"Föreläggande";"Föreläggande vid vite";"Anmärkning";"Avstående från ingripande"},$H$2:$AA$2,"&lt;&gt;*KF*"))</f>
        <v>2</v>
      </c>
      <c r="H34" t="s">
        <v>52</v>
      </c>
      <c r="I34" t="s">
        <v>52</v>
      </c>
      <c r="J34" t="s">
        <v>52</v>
      </c>
      <c r="K34" t="s">
        <v>51</v>
      </c>
      <c r="L34" t="s">
        <v>51</v>
      </c>
      <c r="M34" t="s">
        <v>51</v>
      </c>
      <c r="N34" t="s">
        <v>51</v>
      </c>
      <c r="O34" t="s">
        <v>51</v>
      </c>
      <c r="P34" t="s">
        <v>51</v>
      </c>
      <c r="Q34" t="s">
        <v>51</v>
      </c>
      <c r="R34" t="s">
        <v>51</v>
      </c>
      <c r="S34" t="s">
        <v>51</v>
      </c>
      <c r="T34" t="s">
        <v>52</v>
      </c>
      <c r="U34" t="s">
        <v>52</v>
      </c>
      <c r="V34" t="s">
        <v>52</v>
      </c>
      <c r="W34" t="s">
        <v>52</v>
      </c>
      <c r="X34" t="s">
        <v>51</v>
      </c>
      <c r="Y34" t="s">
        <v>51</v>
      </c>
      <c r="Z34" t="s">
        <v>51</v>
      </c>
      <c r="AA34" t="s">
        <v>51</v>
      </c>
    </row>
    <row r="35" spans="1:27" ht="15" x14ac:dyDescent="0.25">
      <c r="A35" t="s">
        <v>686</v>
      </c>
      <c r="B35" t="s">
        <v>872</v>
      </c>
      <c r="C35" t="s">
        <v>95</v>
      </c>
      <c r="D35" t="s">
        <v>686</v>
      </c>
      <c r="E35" t="s">
        <v>696</v>
      </c>
      <c r="F35" t="s">
        <v>50</v>
      </c>
      <c r="G35" s="156">
        <f>SUM(COUNTIFS(H35:AA35,{"Föreläggande";"Föreläggande vid vite";"Anmärkning";"Avstående från ingripande"},$H$2:$AA$2,"&lt;&gt;*KF*"))</f>
        <v>1</v>
      </c>
      <c r="H35" t="s">
        <v>51</v>
      </c>
      <c r="I35" t="s">
        <v>51</v>
      </c>
      <c r="J35" t="s">
        <v>51</v>
      </c>
      <c r="K35" t="s">
        <v>51</v>
      </c>
      <c r="L35" t="s">
        <v>51</v>
      </c>
      <c r="M35" t="s">
        <v>51</v>
      </c>
      <c r="N35" t="s">
        <v>51</v>
      </c>
      <c r="O35" t="s">
        <v>51</v>
      </c>
      <c r="P35" t="s">
        <v>51</v>
      </c>
      <c r="Q35" t="s">
        <v>51</v>
      </c>
      <c r="R35" t="s">
        <v>51</v>
      </c>
      <c r="S35" t="s">
        <v>51</v>
      </c>
      <c r="T35" t="s">
        <v>52</v>
      </c>
      <c r="U35" t="s">
        <v>51</v>
      </c>
      <c r="V35" t="s">
        <v>51</v>
      </c>
      <c r="W35" t="s">
        <v>51</v>
      </c>
      <c r="X35" t="s">
        <v>52</v>
      </c>
      <c r="Y35" t="s">
        <v>51</v>
      </c>
      <c r="Z35" t="s">
        <v>51</v>
      </c>
      <c r="AA35" t="s">
        <v>51</v>
      </c>
    </row>
    <row r="36" spans="1:27" ht="15" x14ac:dyDescent="0.25">
      <c r="A36" t="s">
        <v>648</v>
      </c>
      <c r="B36" t="s">
        <v>873</v>
      </c>
      <c r="C36" t="s">
        <v>93</v>
      </c>
      <c r="D36" t="s">
        <v>648</v>
      </c>
      <c r="E36" t="s">
        <v>660</v>
      </c>
      <c r="F36" t="s">
        <v>50</v>
      </c>
      <c r="G36" s="156">
        <f>SUM(COUNTIFS(H36:AA36,{"Föreläggande";"Föreläggande vid vite";"Anmärkning";"Avstående från ingripande"},$H$2:$AA$2,"&lt;&gt;*KF*"))</f>
        <v>2</v>
      </c>
      <c r="H36" t="s">
        <v>52</v>
      </c>
      <c r="I36" t="s">
        <v>51</v>
      </c>
      <c r="J36" t="s">
        <v>51</v>
      </c>
      <c r="K36" t="s">
        <v>51</v>
      </c>
      <c r="L36" t="s">
        <v>51</v>
      </c>
      <c r="M36" t="s">
        <v>51</v>
      </c>
      <c r="N36" t="s">
        <v>51</v>
      </c>
      <c r="O36" t="s">
        <v>51</v>
      </c>
      <c r="P36" t="s">
        <v>51</v>
      </c>
      <c r="Q36" t="s">
        <v>51</v>
      </c>
      <c r="R36" t="s">
        <v>51</v>
      </c>
      <c r="S36" t="s">
        <v>52</v>
      </c>
      <c r="T36" t="s">
        <v>53</v>
      </c>
      <c r="U36" t="s">
        <v>51</v>
      </c>
      <c r="V36" t="s">
        <v>53</v>
      </c>
      <c r="W36" t="s">
        <v>53</v>
      </c>
      <c r="X36" t="s">
        <v>51</v>
      </c>
      <c r="Y36" t="s">
        <v>51</v>
      </c>
      <c r="Z36" t="s">
        <v>51</v>
      </c>
      <c r="AA36" t="s">
        <v>51</v>
      </c>
    </row>
    <row r="37" spans="1:27" ht="15" x14ac:dyDescent="0.25">
      <c r="A37" t="s">
        <v>649</v>
      </c>
      <c r="B37" t="s">
        <v>874</v>
      </c>
      <c r="C37" t="s">
        <v>94</v>
      </c>
      <c r="D37" t="s">
        <v>649</v>
      </c>
      <c r="E37" t="s">
        <v>661</v>
      </c>
      <c r="F37" t="s">
        <v>50</v>
      </c>
      <c r="G37" s="156">
        <f>SUM(COUNTIFS(H37:AA37,{"Föreläggande";"Föreläggande vid vite";"Anmärkning";"Avstående från ingripande"},$H$2:$AA$2,"&lt;&gt;*KF*"))</f>
        <v>1</v>
      </c>
      <c r="H37" t="s">
        <v>51</v>
      </c>
      <c r="I37" t="s">
        <v>51</v>
      </c>
      <c r="J37" t="s">
        <v>51</v>
      </c>
      <c r="K37" t="s">
        <v>51</v>
      </c>
      <c r="L37" t="s">
        <v>51</v>
      </c>
      <c r="M37" t="s">
        <v>51</v>
      </c>
      <c r="N37" t="s">
        <v>51</v>
      </c>
      <c r="O37" t="s">
        <v>51</v>
      </c>
      <c r="P37" t="s">
        <v>51</v>
      </c>
      <c r="Q37" t="s">
        <v>51</v>
      </c>
      <c r="R37" t="s">
        <v>51</v>
      </c>
      <c r="S37" t="s">
        <v>51</v>
      </c>
      <c r="T37" t="s">
        <v>52</v>
      </c>
      <c r="U37" t="s">
        <v>51</v>
      </c>
      <c r="V37" t="s">
        <v>51</v>
      </c>
      <c r="W37" t="s">
        <v>51</v>
      </c>
      <c r="X37" t="s">
        <v>51</v>
      </c>
      <c r="Y37" t="s">
        <v>52</v>
      </c>
      <c r="Z37" t="s">
        <v>51</v>
      </c>
      <c r="AA37" t="s">
        <v>51</v>
      </c>
    </row>
    <row r="38" spans="1:27" ht="15" x14ac:dyDescent="0.25">
      <c r="A38" t="s">
        <v>169</v>
      </c>
      <c r="B38" t="s">
        <v>875</v>
      </c>
      <c r="C38" t="s">
        <v>94</v>
      </c>
      <c r="D38" t="s">
        <v>169</v>
      </c>
      <c r="E38" t="s">
        <v>270</v>
      </c>
      <c r="F38" t="s">
        <v>50</v>
      </c>
      <c r="G38" s="156">
        <f>SUM(COUNTIFS(H38:AA38,{"Föreläggande";"Föreläggande vid vite";"Anmärkning";"Avstående från ingripande"},$H$2:$AA$2,"&lt;&gt;*KF*"))</f>
        <v>1</v>
      </c>
      <c r="H38" t="s">
        <v>51</v>
      </c>
      <c r="I38" t="s">
        <v>51</v>
      </c>
      <c r="J38" t="s">
        <v>51</v>
      </c>
      <c r="K38" t="s">
        <v>51</v>
      </c>
      <c r="L38" t="s">
        <v>51</v>
      </c>
      <c r="M38" t="s">
        <v>51</v>
      </c>
      <c r="N38" t="s">
        <v>51</v>
      </c>
      <c r="O38" t="s">
        <v>51</v>
      </c>
      <c r="P38" t="s">
        <v>51</v>
      </c>
      <c r="Q38" t="s">
        <v>51</v>
      </c>
      <c r="R38" t="s">
        <v>51</v>
      </c>
      <c r="S38" t="s">
        <v>51</v>
      </c>
      <c r="T38" t="s">
        <v>52</v>
      </c>
      <c r="U38" t="s">
        <v>52</v>
      </c>
      <c r="V38" t="s">
        <v>52</v>
      </c>
      <c r="W38" t="s">
        <v>52</v>
      </c>
      <c r="X38" t="s">
        <v>51</v>
      </c>
      <c r="Y38" t="s">
        <v>51</v>
      </c>
      <c r="Z38" t="s">
        <v>51</v>
      </c>
      <c r="AA38" t="s">
        <v>51</v>
      </c>
    </row>
    <row r="39" spans="1:27" ht="15" x14ac:dyDescent="0.25">
      <c r="A39" t="s">
        <v>650</v>
      </c>
      <c r="B39" t="s">
        <v>876</v>
      </c>
      <c r="C39" t="s">
        <v>84</v>
      </c>
      <c r="D39" t="s">
        <v>650</v>
      </c>
      <c r="E39" t="s">
        <v>662</v>
      </c>
      <c r="F39" t="s">
        <v>50</v>
      </c>
      <c r="G39" s="156">
        <f>SUM(COUNTIFS(H39:AA39,{"Föreläggande";"Föreläggande vid vite";"Anmärkning";"Avstående från ingripande"},$H$2:$AA$2,"&lt;&gt;*KF*"))</f>
        <v>1</v>
      </c>
      <c r="H39" t="s">
        <v>51</v>
      </c>
      <c r="I39" t="s">
        <v>51</v>
      </c>
      <c r="J39" t="s">
        <v>51</v>
      </c>
      <c r="K39" t="s">
        <v>51</v>
      </c>
      <c r="L39" t="s">
        <v>51</v>
      </c>
      <c r="M39" t="s">
        <v>51</v>
      </c>
      <c r="N39" t="s">
        <v>51</v>
      </c>
      <c r="O39" t="s">
        <v>51</v>
      </c>
      <c r="P39" t="s">
        <v>51</v>
      </c>
      <c r="Q39" t="s">
        <v>51</v>
      </c>
      <c r="R39" t="s">
        <v>51</v>
      </c>
      <c r="S39" t="s">
        <v>51</v>
      </c>
      <c r="T39" t="s">
        <v>52</v>
      </c>
      <c r="U39" t="s">
        <v>52</v>
      </c>
      <c r="V39" t="s">
        <v>52</v>
      </c>
      <c r="W39" t="s">
        <v>52</v>
      </c>
      <c r="X39" t="s">
        <v>51</v>
      </c>
      <c r="Y39" t="s">
        <v>51</v>
      </c>
      <c r="Z39" t="s">
        <v>51</v>
      </c>
      <c r="AA39" t="s">
        <v>51</v>
      </c>
    </row>
    <row r="40" spans="1:27" s="52" customFormat="1" ht="15" x14ac:dyDescent="0.25"/>
    <row r="41" spans="1:27" s="52" customFormat="1" ht="15" x14ac:dyDescent="0.25">
      <c r="A41" s="99" t="s">
        <v>949</v>
      </c>
      <c r="Q41" s="99"/>
    </row>
    <row r="42" spans="1:27" s="52" customFormat="1" ht="15" x14ac:dyDescent="0.25">
      <c r="A42" s="99" t="s">
        <v>950</v>
      </c>
      <c r="Q42" s="99"/>
    </row>
    <row r="43" spans="1:27" s="52" customFormat="1" ht="10.5" customHeight="1" x14ac:dyDescent="0.25"/>
    <row r="44" spans="1:27" ht="15" hidden="1" customHeight="1" x14ac:dyDescent="0.25">
      <c r="A44"/>
      <c r="B44"/>
      <c r="C44"/>
      <c r="D44"/>
      <c r="E44"/>
      <c r="F44"/>
      <c r="G44" s="66"/>
      <c r="H44"/>
      <c r="I44"/>
      <c r="J44"/>
      <c r="K44"/>
      <c r="L44"/>
      <c r="M44"/>
      <c r="N44"/>
      <c r="O44"/>
      <c r="P44"/>
      <c r="Q44"/>
      <c r="R44"/>
      <c r="S44"/>
      <c r="T44"/>
      <c r="U44"/>
      <c r="V44"/>
      <c r="W44"/>
      <c r="X44"/>
      <c r="Y44"/>
      <c r="Z44"/>
      <c r="AA44"/>
    </row>
    <row r="45" spans="1:27" ht="15" hidden="1" customHeight="1" x14ac:dyDescent="0.25">
      <c r="A45"/>
      <c r="B45"/>
      <c r="C45"/>
      <c r="D45"/>
      <c r="E45"/>
      <c r="F45"/>
      <c r="G45" s="66"/>
      <c r="H45"/>
      <c r="I45"/>
      <c r="J45"/>
      <c r="K45"/>
      <c r="L45"/>
      <c r="M45"/>
      <c r="N45"/>
      <c r="O45"/>
      <c r="P45"/>
      <c r="Q45"/>
      <c r="R45"/>
      <c r="S45"/>
      <c r="T45"/>
      <c r="U45"/>
      <c r="V45"/>
      <c r="W45"/>
      <c r="X45"/>
      <c r="Y45"/>
      <c r="Z45"/>
      <c r="AA45"/>
    </row>
    <row r="46" spans="1:27" ht="15" hidden="1" customHeight="1" x14ac:dyDescent="0.25">
      <c r="A46"/>
      <c r="B46"/>
      <c r="C46"/>
      <c r="D46"/>
      <c r="E46"/>
      <c r="F46"/>
      <c r="G46" s="66"/>
      <c r="H46"/>
      <c r="I46"/>
      <c r="J46"/>
      <c r="K46"/>
      <c r="L46"/>
      <c r="M46"/>
      <c r="N46"/>
      <c r="O46"/>
      <c r="P46"/>
      <c r="Q46"/>
      <c r="R46"/>
      <c r="S46"/>
      <c r="T46"/>
      <c r="U46"/>
      <c r="V46"/>
      <c r="W46"/>
      <c r="X46"/>
      <c r="Y46"/>
      <c r="Z46"/>
      <c r="AA46"/>
    </row>
    <row r="47" spans="1:27" ht="15" hidden="1" customHeight="1" x14ac:dyDescent="0.25">
      <c r="A47"/>
      <c r="B47"/>
      <c r="C47"/>
      <c r="D47"/>
      <c r="E47"/>
      <c r="F47"/>
      <c r="G47" s="66"/>
      <c r="H47"/>
      <c r="I47"/>
      <c r="J47"/>
      <c r="K47"/>
      <c r="L47"/>
      <c r="M47"/>
      <c r="N47"/>
      <c r="O47"/>
      <c r="P47"/>
      <c r="Q47"/>
      <c r="R47"/>
      <c r="S47"/>
      <c r="T47"/>
      <c r="U47"/>
      <c r="V47"/>
      <c r="W47"/>
      <c r="X47"/>
      <c r="Y47"/>
      <c r="Z47"/>
      <c r="AA47"/>
    </row>
    <row r="48" spans="1:27" ht="15" hidden="1" customHeight="1" x14ac:dyDescent="0.25">
      <c r="A48"/>
      <c r="B48"/>
      <c r="C48"/>
      <c r="D48"/>
      <c r="E48"/>
      <c r="F48"/>
      <c r="G48" s="66"/>
      <c r="H48"/>
      <c r="I48"/>
      <c r="J48"/>
      <c r="K48"/>
      <c r="L48"/>
      <c r="M48"/>
      <c r="N48"/>
      <c r="O48"/>
      <c r="P48"/>
      <c r="Q48"/>
      <c r="R48"/>
      <c r="S48"/>
      <c r="T48"/>
      <c r="U48"/>
      <c r="V48"/>
      <c r="W48"/>
      <c r="X48"/>
      <c r="Y48"/>
      <c r="Z48"/>
      <c r="AA48"/>
    </row>
    <row r="49" spans="1:27" ht="15" hidden="1" customHeight="1" x14ac:dyDescent="0.25">
      <c r="A49"/>
      <c r="B49"/>
      <c r="C49"/>
      <c r="D49"/>
      <c r="E49"/>
      <c r="F49"/>
      <c r="G49" s="66"/>
      <c r="H49"/>
      <c r="I49"/>
      <c r="J49"/>
      <c r="K49"/>
      <c r="L49"/>
      <c r="M49"/>
      <c r="N49"/>
      <c r="O49"/>
      <c r="P49"/>
      <c r="Q49"/>
      <c r="R49"/>
      <c r="S49"/>
      <c r="T49"/>
      <c r="U49"/>
      <c r="V49"/>
      <c r="W49"/>
      <c r="X49"/>
      <c r="Y49"/>
      <c r="Z49"/>
      <c r="AA49"/>
    </row>
    <row r="50" spans="1:27" ht="15" hidden="1" customHeight="1" x14ac:dyDescent="0.25">
      <c r="A50"/>
      <c r="B50"/>
      <c r="C50"/>
      <c r="D50"/>
      <c r="E50"/>
      <c r="F50"/>
      <c r="G50" s="66"/>
      <c r="H50"/>
      <c r="I50"/>
      <c r="J50"/>
      <c r="K50"/>
      <c r="L50"/>
      <c r="M50"/>
      <c r="N50"/>
      <c r="O50"/>
      <c r="P50"/>
      <c r="Q50"/>
      <c r="R50"/>
      <c r="S50"/>
      <c r="T50"/>
      <c r="U50"/>
      <c r="V50"/>
      <c r="W50"/>
      <c r="X50"/>
      <c r="Y50"/>
      <c r="Z50"/>
      <c r="AA50"/>
    </row>
    <row r="51" spans="1:27" ht="15" hidden="1" customHeight="1" x14ac:dyDescent="0.25">
      <c r="A51"/>
      <c r="B51"/>
      <c r="C51"/>
      <c r="D51"/>
      <c r="E51"/>
      <c r="F51"/>
      <c r="G51" s="66"/>
      <c r="H51"/>
      <c r="I51"/>
      <c r="J51"/>
      <c r="K51"/>
      <c r="L51"/>
      <c r="M51"/>
      <c r="N51"/>
      <c r="O51"/>
      <c r="P51"/>
      <c r="Q51"/>
      <c r="R51"/>
      <c r="S51"/>
      <c r="T51"/>
      <c r="U51"/>
      <c r="V51"/>
      <c r="W51"/>
      <c r="X51"/>
      <c r="Y51"/>
      <c r="Z51"/>
      <c r="AA51"/>
    </row>
    <row r="52" spans="1:27" ht="15" hidden="1" customHeight="1" x14ac:dyDescent="0.25">
      <c r="A52"/>
      <c r="B52"/>
      <c r="C52"/>
      <c r="D52"/>
      <c r="E52"/>
      <c r="F52"/>
      <c r="G52" s="66"/>
      <c r="H52"/>
      <c r="I52"/>
      <c r="J52"/>
      <c r="K52"/>
      <c r="L52"/>
      <c r="M52"/>
      <c r="N52"/>
      <c r="O52"/>
      <c r="P52"/>
      <c r="Q52"/>
      <c r="R52"/>
      <c r="S52"/>
      <c r="T52"/>
      <c r="U52"/>
      <c r="V52"/>
      <c r="W52"/>
      <c r="X52"/>
      <c r="Y52"/>
      <c r="Z52"/>
      <c r="AA52"/>
    </row>
    <row r="53" spans="1:27" ht="15" hidden="1" customHeight="1" x14ac:dyDescent="0.25">
      <c r="A53" s="66"/>
      <c r="B53" s="66"/>
      <c r="C53" s="66"/>
      <c r="D53" s="66"/>
      <c r="E53" s="66"/>
      <c r="F53" s="66"/>
      <c r="G53" s="66"/>
      <c r="H53" s="67"/>
      <c r="I53" s="67"/>
      <c r="J53" s="67"/>
      <c r="K53" s="67"/>
      <c r="L53" s="67"/>
      <c r="M53" s="67"/>
      <c r="N53" s="67"/>
      <c r="O53" s="67"/>
      <c r="P53" s="67"/>
      <c r="Q53" s="67"/>
      <c r="R53" s="67"/>
      <c r="S53" s="67"/>
      <c r="T53" s="67"/>
      <c r="U53" s="67"/>
      <c r="V53" s="67"/>
      <c r="W53" s="67"/>
      <c r="X53" s="67"/>
      <c r="Y53" s="67"/>
      <c r="Z53" s="67"/>
      <c r="AA53" s="67"/>
    </row>
    <row r="54" spans="1:27" ht="15" hidden="1" customHeight="1" x14ac:dyDescent="0.25">
      <c r="A54" s="66"/>
      <c r="B54" s="66"/>
      <c r="C54" s="66"/>
      <c r="D54" s="66"/>
      <c r="E54" s="66"/>
      <c r="F54" s="66"/>
      <c r="G54" s="66"/>
      <c r="H54" s="67"/>
      <c r="I54" s="67"/>
      <c r="J54" s="67"/>
      <c r="K54" s="67"/>
      <c r="L54" s="67"/>
      <c r="M54" s="67"/>
      <c r="N54" s="67"/>
      <c r="O54" s="67"/>
      <c r="P54" s="67"/>
      <c r="Q54" s="67"/>
      <c r="R54" s="67"/>
      <c r="S54" s="67"/>
      <c r="T54" s="67"/>
      <c r="U54" s="67"/>
      <c r="V54" s="67"/>
      <c r="W54" s="67"/>
      <c r="X54" s="67"/>
      <c r="Y54" s="67"/>
      <c r="Z54" s="67"/>
      <c r="AA54" s="67"/>
    </row>
    <row r="55" spans="1:27" ht="15" hidden="1" customHeight="1" x14ac:dyDescent="0.25">
      <c r="A55" s="66"/>
      <c r="B55" s="66"/>
      <c r="C55" s="66"/>
      <c r="D55" s="66"/>
      <c r="E55" s="66"/>
      <c r="F55" s="66"/>
      <c r="G55" s="66"/>
      <c r="H55" s="67"/>
      <c r="I55" s="67"/>
      <c r="J55" s="67"/>
      <c r="K55" s="67"/>
      <c r="L55" s="67"/>
      <c r="M55" s="67"/>
      <c r="N55" s="67"/>
      <c r="O55" s="67"/>
      <c r="P55" s="67"/>
      <c r="Q55" s="67"/>
      <c r="R55" s="67"/>
      <c r="S55" s="67"/>
      <c r="T55" s="67"/>
      <c r="U55" s="67"/>
      <c r="V55" s="67"/>
      <c r="W55" s="67"/>
      <c r="X55" s="67"/>
      <c r="Y55" s="67"/>
      <c r="Z55" s="67"/>
      <c r="AA55" s="67"/>
    </row>
    <row r="56" spans="1:27" ht="15" hidden="1" customHeight="1" x14ac:dyDescent="0.25">
      <c r="A56" s="66"/>
      <c r="B56" s="66"/>
      <c r="C56" s="66"/>
      <c r="D56" s="66"/>
      <c r="E56" s="66"/>
      <c r="F56" s="66"/>
      <c r="G56" s="66"/>
      <c r="H56" s="67"/>
      <c r="I56" s="67"/>
      <c r="J56" s="67"/>
      <c r="K56" s="67"/>
      <c r="L56" s="67"/>
      <c r="M56" s="67"/>
      <c r="N56" s="67"/>
      <c r="O56" s="67"/>
      <c r="P56" s="67"/>
      <c r="Q56" s="67"/>
      <c r="R56" s="67"/>
      <c r="S56" s="67"/>
      <c r="T56" s="67"/>
      <c r="U56" s="67"/>
      <c r="V56" s="67"/>
      <c r="W56" s="67"/>
      <c r="X56" s="67"/>
      <c r="Y56" s="67"/>
      <c r="Z56" s="67"/>
      <c r="AA56" s="67"/>
    </row>
    <row r="57" spans="1:27" ht="15" hidden="1" customHeight="1" x14ac:dyDescent="0.25">
      <c r="A57" s="66"/>
      <c r="B57" s="66"/>
      <c r="C57" s="66"/>
      <c r="D57" s="66"/>
      <c r="E57" s="66"/>
      <c r="F57" s="66"/>
      <c r="G57" s="66"/>
      <c r="H57" s="67"/>
      <c r="I57" s="67"/>
      <c r="J57" s="67"/>
      <c r="K57" s="67"/>
      <c r="L57" s="67"/>
      <c r="M57" s="67"/>
      <c r="N57" s="67"/>
      <c r="O57" s="67"/>
      <c r="P57" s="67"/>
      <c r="Q57" s="67"/>
      <c r="R57" s="67"/>
      <c r="S57" s="67"/>
      <c r="T57" s="67"/>
      <c r="U57" s="67"/>
      <c r="V57" s="67"/>
      <c r="W57" s="67"/>
      <c r="X57" s="67"/>
      <c r="Y57" s="67"/>
      <c r="Z57" s="67"/>
      <c r="AA57" s="67"/>
    </row>
    <row r="58" spans="1:27" ht="15" hidden="1" customHeight="1" x14ac:dyDescent="0.25">
      <c r="A58" s="66"/>
      <c r="B58" s="66"/>
      <c r="C58" s="66"/>
      <c r="D58" s="66"/>
      <c r="E58" s="66"/>
      <c r="F58" s="66"/>
      <c r="G58" s="66"/>
      <c r="H58" s="67"/>
      <c r="I58" s="67"/>
      <c r="J58" s="67"/>
      <c r="K58" s="67"/>
      <c r="L58" s="67"/>
      <c r="M58" s="67"/>
      <c r="N58" s="67"/>
      <c r="O58" s="67"/>
      <c r="P58" s="67"/>
      <c r="Q58" s="67"/>
      <c r="R58" s="67"/>
      <c r="S58" s="67"/>
      <c r="T58" s="67"/>
      <c r="U58" s="67"/>
      <c r="V58" s="67"/>
      <c r="W58" s="67"/>
      <c r="X58" s="67"/>
      <c r="Y58" s="67"/>
      <c r="Z58" s="67"/>
      <c r="AA58" s="67"/>
    </row>
    <row r="59" spans="1:27" ht="15" hidden="1" customHeight="1" x14ac:dyDescent="0.25">
      <c r="A59" s="66"/>
      <c r="B59" s="66"/>
      <c r="C59" s="66"/>
      <c r="D59" s="66"/>
      <c r="E59" s="66"/>
      <c r="F59" s="66"/>
      <c r="G59" s="66"/>
      <c r="H59" s="67"/>
      <c r="I59" s="67"/>
      <c r="J59" s="67"/>
      <c r="K59" s="67"/>
      <c r="L59" s="67"/>
      <c r="M59" s="67"/>
      <c r="N59" s="67"/>
      <c r="O59" s="67"/>
      <c r="P59" s="67"/>
      <c r="Q59" s="67"/>
      <c r="R59" s="67"/>
      <c r="S59" s="67"/>
      <c r="T59" s="67"/>
      <c r="U59" s="67"/>
      <c r="V59" s="67"/>
      <c r="W59" s="67"/>
      <c r="X59" s="67"/>
      <c r="Y59" s="67"/>
      <c r="Z59" s="67"/>
      <c r="AA59" s="67"/>
    </row>
    <row r="60" spans="1:27" ht="15" hidden="1" customHeight="1" x14ac:dyDescent="0.25">
      <c r="A60" s="66"/>
      <c r="B60" s="66"/>
      <c r="C60" s="66"/>
      <c r="D60" s="66"/>
      <c r="E60" s="66"/>
      <c r="F60" s="66"/>
      <c r="G60" s="66"/>
      <c r="H60" s="67"/>
      <c r="I60" s="67"/>
      <c r="J60" s="67"/>
      <c r="K60" s="67"/>
      <c r="L60" s="67"/>
      <c r="M60" s="67"/>
      <c r="N60" s="67"/>
      <c r="O60" s="67"/>
      <c r="P60" s="67"/>
      <c r="Q60" s="67"/>
      <c r="R60" s="67"/>
      <c r="S60" s="67"/>
      <c r="T60" s="67"/>
      <c r="U60" s="67"/>
      <c r="V60" s="67"/>
      <c r="W60" s="67"/>
      <c r="X60" s="67"/>
      <c r="Y60" s="67"/>
      <c r="Z60" s="67"/>
      <c r="AA60" s="67"/>
    </row>
    <row r="61" spans="1:27" ht="15" hidden="1" customHeight="1" x14ac:dyDescent="0.25">
      <c r="A61" s="66"/>
      <c r="B61" s="66"/>
      <c r="C61" s="66"/>
      <c r="D61" s="66"/>
      <c r="E61" s="66"/>
      <c r="F61" s="66"/>
      <c r="G61" s="66"/>
      <c r="H61" s="67"/>
      <c r="I61" s="67"/>
      <c r="J61" s="67"/>
      <c r="K61" s="67"/>
      <c r="L61" s="67"/>
      <c r="M61" s="67"/>
      <c r="N61" s="67"/>
      <c r="O61" s="67"/>
      <c r="P61" s="67"/>
      <c r="Q61" s="67"/>
      <c r="R61" s="67"/>
      <c r="S61" s="67"/>
      <c r="T61" s="67"/>
      <c r="U61" s="67"/>
      <c r="V61" s="67"/>
      <c r="W61" s="67"/>
      <c r="X61" s="67"/>
      <c r="Y61" s="67"/>
      <c r="Z61" s="67"/>
      <c r="AA61" s="67"/>
    </row>
    <row r="62" spans="1:27" ht="15" hidden="1" customHeight="1" x14ac:dyDescent="0.25">
      <c r="A62" s="66"/>
      <c r="B62" s="66"/>
      <c r="C62" s="66"/>
      <c r="D62" s="66"/>
      <c r="E62" s="66"/>
      <c r="F62" s="66"/>
      <c r="G62" s="66"/>
      <c r="H62" s="67"/>
      <c r="I62" s="67"/>
      <c r="J62" s="67"/>
      <c r="K62" s="67"/>
      <c r="L62" s="67"/>
      <c r="M62" s="67"/>
      <c r="N62" s="67"/>
      <c r="O62" s="67"/>
      <c r="P62" s="67"/>
      <c r="Q62" s="67"/>
      <c r="R62" s="67"/>
      <c r="S62" s="67"/>
      <c r="T62" s="67"/>
      <c r="U62" s="67"/>
      <c r="V62" s="67"/>
      <c r="W62" s="67"/>
      <c r="X62" s="67"/>
      <c r="Y62" s="67"/>
      <c r="Z62" s="67"/>
      <c r="AA62" s="67"/>
    </row>
    <row r="63" spans="1:27" ht="15" hidden="1" customHeight="1" x14ac:dyDescent="0.25">
      <c r="A63" s="66"/>
      <c r="B63" s="66"/>
      <c r="C63" s="66"/>
      <c r="D63" s="66"/>
      <c r="E63" s="66"/>
      <c r="F63" s="66"/>
      <c r="G63" s="66"/>
      <c r="H63" s="67"/>
      <c r="I63" s="67"/>
      <c r="J63" s="67"/>
      <c r="K63" s="67"/>
      <c r="L63" s="67"/>
      <c r="M63" s="67"/>
      <c r="N63" s="67"/>
      <c r="O63" s="67"/>
      <c r="P63" s="67"/>
      <c r="Q63" s="67"/>
      <c r="R63" s="67"/>
      <c r="S63" s="67"/>
      <c r="T63" s="67"/>
      <c r="U63" s="67"/>
      <c r="V63" s="67"/>
      <c r="W63" s="67"/>
      <c r="X63" s="67"/>
      <c r="Y63" s="67"/>
      <c r="Z63" s="67"/>
      <c r="AA63" s="67"/>
    </row>
    <row r="64" spans="1:27" ht="15" hidden="1" customHeight="1" x14ac:dyDescent="0.25">
      <c r="A64" s="66"/>
      <c r="B64" s="66"/>
      <c r="C64" s="66"/>
      <c r="D64" s="66"/>
      <c r="E64" s="66"/>
      <c r="F64" s="66"/>
      <c r="G64" s="66"/>
      <c r="H64" s="67"/>
      <c r="I64" s="67"/>
      <c r="J64" s="67"/>
      <c r="K64" s="67"/>
      <c r="L64" s="67"/>
      <c r="M64" s="67"/>
      <c r="N64" s="67"/>
      <c r="O64" s="67"/>
      <c r="P64" s="67"/>
      <c r="Q64" s="67"/>
      <c r="R64" s="67"/>
      <c r="S64" s="67"/>
      <c r="T64" s="67"/>
      <c r="U64" s="67"/>
      <c r="V64" s="67"/>
      <c r="W64" s="67"/>
      <c r="X64" s="67"/>
      <c r="Y64" s="67"/>
      <c r="Z64" s="67"/>
      <c r="AA64" s="67"/>
    </row>
    <row r="65" spans="1:27" ht="15" hidden="1" customHeight="1" x14ac:dyDescent="0.25">
      <c r="A65" s="66"/>
      <c r="B65" s="66"/>
      <c r="C65" s="66"/>
      <c r="D65" s="66"/>
      <c r="E65" s="66"/>
      <c r="F65" s="66"/>
      <c r="G65" s="66"/>
      <c r="H65" s="67"/>
      <c r="I65" s="67"/>
      <c r="J65" s="67"/>
      <c r="K65" s="67"/>
      <c r="L65" s="67"/>
      <c r="M65" s="67"/>
      <c r="N65" s="67"/>
      <c r="O65" s="67"/>
      <c r="P65" s="67"/>
      <c r="Q65" s="67"/>
      <c r="R65" s="67"/>
      <c r="S65" s="67"/>
      <c r="T65" s="67"/>
      <c r="U65" s="67"/>
      <c r="V65" s="67"/>
      <c r="W65" s="67"/>
      <c r="X65" s="67"/>
      <c r="Y65" s="67"/>
      <c r="Z65" s="67"/>
      <c r="AA65" s="67"/>
    </row>
    <row r="66" spans="1:27" ht="15" hidden="1" customHeight="1" x14ac:dyDescent="0.25">
      <c r="A66" s="66"/>
      <c r="B66" s="66"/>
      <c r="C66" s="66"/>
      <c r="D66" s="66"/>
      <c r="E66" s="66"/>
      <c r="F66" s="66"/>
      <c r="G66" s="66"/>
      <c r="H66" s="67"/>
      <c r="I66" s="67"/>
      <c r="J66" s="67"/>
      <c r="K66" s="67"/>
      <c r="L66" s="67"/>
      <c r="M66" s="67"/>
      <c r="N66" s="67"/>
      <c r="O66" s="67"/>
      <c r="P66" s="67"/>
      <c r="Q66" s="67"/>
      <c r="R66" s="67"/>
      <c r="S66" s="67"/>
      <c r="T66" s="67"/>
      <c r="U66" s="67"/>
      <c r="V66" s="67"/>
      <c r="W66" s="67"/>
      <c r="X66" s="67"/>
      <c r="Y66" s="67"/>
      <c r="Z66" s="67"/>
      <c r="AA66" s="67"/>
    </row>
    <row r="67" spans="1:27" ht="15" hidden="1" customHeight="1" x14ac:dyDescent="0.25">
      <c r="A67" s="66"/>
      <c r="B67" s="66"/>
      <c r="C67" s="66"/>
      <c r="D67" s="66"/>
      <c r="E67" s="66"/>
      <c r="F67" s="66"/>
      <c r="G67" s="66"/>
      <c r="H67" s="67"/>
      <c r="I67" s="67"/>
      <c r="J67" s="67"/>
      <c r="K67" s="67"/>
      <c r="L67" s="67"/>
      <c r="M67" s="67"/>
      <c r="N67" s="67"/>
      <c r="O67" s="67"/>
      <c r="P67" s="67"/>
      <c r="Q67" s="67"/>
      <c r="R67" s="67"/>
      <c r="S67" s="67"/>
      <c r="T67" s="67"/>
      <c r="U67" s="67"/>
      <c r="V67" s="67"/>
      <c r="W67" s="67"/>
      <c r="X67" s="67"/>
      <c r="Y67" s="67"/>
      <c r="Z67" s="67"/>
      <c r="AA67" s="67"/>
    </row>
    <row r="68" spans="1:27" ht="15" hidden="1" customHeight="1" x14ac:dyDescent="0.25">
      <c r="A68" s="66"/>
      <c r="B68" s="66"/>
      <c r="C68" s="66"/>
      <c r="D68" s="66"/>
      <c r="E68" s="66"/>
      <c r="F68" s="66"/>
      <c r="G68" s="66"/>
      <c r="H68" s="67"/>
      <c r="I68" s="67"/>
      <c r="J68" s="67"/>
      <c r="K68" s="67"/>
      <c r="L68" s="67"/>
      <c r="M68" s="67"/>
      <c r="N68" s="67"/>
      <c r="O68" s="67"/>
      <c r="P68" s="67"/>
      <c r="Q68" s="67"/>
      <c r="R68" s="67"/>
      <c r="S68" s="67"/>
      <c r="T68" s="67"/>
      <c r="U68" s="67"/>
      <c r="V68" s="67"/>
      <c r="W68" s="67"/>
      <c r="X68" s="67"/>
      <c r="Y68" s="67"/>
      <c r="Z68" s="67"/>
      <c r="AA68" s="67"/>
    </row>
    <row r="69" spans="1:27" ht="15" hidden="1" customHeight="1" x14ac:dyDescent="0.25">
      <c r="A69" s="66"/>
      <c r="B69" s="66"/>
      <c r="C69" s="66"/>
      <c r="D69" s="66"/>
      <c r="E69" s="66"/>
      <c r="F69" s="66"/>
      <c r="G69" s="66"/>
      <c r="H69" s="67"/>
      <c r="I69" s="67"/>
      <c r="J69" s="67"/>
      <c r="K69" s="67"/>
      <c r="L69" s="67"/>
      <c r="M69" s="67"/>
      <c r="N69" s="67"/>
      <c r="O69" s="67"/>
      <c r="P69" s="67"/>
      <c r="Q69" s="67"/>
      <c r="R69" s="67"/>
      <c r="S69" s="67"/>
      <c r="T69" s="67"/>
      <c r="U69" s="67"/>
      <c r="V69" s="67"/>
      <c r="W69" s="67"/>
      <c r="X69" s="67"/>
      <c r="Y69" s="67"/>
      <c r="Z69" s="67"/>
      <c r="AA69" s="67"/>
    </row>
    <row r="70" spans="1:27" ht="15" hidden="1" customHeight="1" x14ac:dyDescent="0.25">
      <c r="A70" s="66"/>
      <c r="B70" s="66"/>
      <c r="C70" s="66"/>
      <c r="D70" s="66"/>
      <c r="E70" s="66"/>
      <c r="F70" s="66"/>
      <c r="G70" s="66"/>
      <c r="H70" s="67"/>
      <c r="I70" s="67"/>
      <c r="J70" s="67"/>
      <c r="K70" s="67"/>
      <c r="L70" s="67"/>
      <c r="M70" s="67"/>
      <c r="N70" s="67"/>
      <c r="O70" s="67"/>
      <c r="P70" s="67"/>
      <c r="Q70" s="67"/>
      <c r="R70" s="67"/>
      <c r="S70" s="67"/>
      <c r="T70" s="67"/>
      <c r="U70" s="67"/>
      <c r="V70" s="67"/>
      <c r="W70" s="67"/>
      <c r="X70" s="67"/>
      <c r="Y70" s="67"/>
      <c r="Z70" s="67"/>
      <c r="AA70" s="67"/>
    </row>
    <row r="71" spans="1:27" ht="15" hidden="1" customHeight="1" x14ac:dyDescent="0.25">
      <c r="A71" s="66"/>
      <c r="B71" s="66"/>
      <c r="C71" s="66"/>
      <c r="D71" s="66"/>
      <c r="E71" s="66"/>
      <c r="F71" s="66"/>
      <c r="G71" s="66"/>
      <c r="H71" s="67"/>
      <c r="I71" s="67"/>
      <c r="J71" s="67"/>
      <c r="K71" s="67"/>
      <c r="L71" s="67"/>
      <c r="M71" s="67"/>
      <c r="N71" s="67"/>
      <c r="O71" s="67"/>
      <c r="P71" s="67"/>
      <c r="Q71" s="67"/>
      <c r="R71" s="67"/>
      <c r="S71" s="67"/>
      <c r="T71" s="67"/>
      <c r="U71" s="67"/>
      <c r="V71" s="67"/>
      <c r="W71" s="67"/>
      <c r="X71" s="67"/>
      <c r="Y71" s="67"/>
      <c r="Z71" s="67"/>
      <c r="AA71" s="67"/>
    </row>
    <row r="72" spans="1:27" ht="15" hidden="1" customHeight="1" x14ac:dyDescent="0.25">
      <c r="A72" s="66"/>
      <c r="B72" s="66"/>
      <c r="C72" s="66"/>
      <c r="D72" s="66"/>
      <c r="E72" s="66"/>
      <c r="F72" s="66"/>
      <c r="G72" s="66"/>
      <c r="H72" s="67"/>
      <c r="I72" s="67"/>
      <c r="J72" s="67"/>
      <c r="K72" s="67"/>
      <c r="L72" s="67"/>
      <c r="M72" s="67"/>
      <c r="N72" s="67"/>
      <c r="O72" s="67"/>
      <c r="P72" s="67"/>
      <c r="Q72" s="67"/>
      <c r="R72" s="67"/>
      <c r="S72" s="67"/>
      <c r="T72" s="67"/>
      <c r="U72" s="67"/>
      <c r="V72" s="67"/>
      <c r="W72" s="67"/>
      <c r="X72" s="67"/>
      <c r="Y72" s="67"/>
      <c r="Z72" s="67"/>
      <c r="AA72" s="67"/>
    </row>
    <row r="73" spans="1:27" ht="15" hidden="1" customHeight="1" x14ac:dyDescent="0.25">
      <c r="A73" s="66"/>
      <c r="B73" s="66"/>
      <c r="C73" s="66"/>
      <c r="D73" s="66"/>
      <c r="E73" s="66"/>
      <c r="F73" s="66"/>
      <c r="G73" s="66"/>
      <c r="H73" s="67"/>
      <c r="I73" s="67"/>
      <c r="J73" s="67"/>
      <c r="K73" s="67"/>
      <c r="L73" s="67"/>
      <c r="M73" s="67"/>
      <c r="N73" s="67"/>
      <c r="O73" s="67"/>
      <c r="P73" s="67"/>
      <c r="Q73" s="67"/>
      <c r="R73" s="67"/>
      <c r="S73" s="67"/>
      <c r="T73" s="67"/>
      <c r="U73" s="67"/>
      <c r="V73" s="67"/>
      <c r="W73" s="67"/>
      <c r="X73" s="67"/>
      <c r="Y73" s="67"/>
      <c r="Z73" s="67"/>
      <c r="AA73" s="67"/>
    </row>
    <row r="74" spans="1:27" ht="15" hidden="1" customHeight="1" x14ac:dyDescent="0.25">
      <c r="A74" s="66"/>
      <c r="B74" s="66"/>
      <c r="C74" s="66"/>
      <c r="D74" s="66"/>
      <c r="E74" s="66"/>
      <c r="F74" s="66"/>
      <c r="G74" s="66"/>
      <c r="H74" s="67"/>
      <c r="I74" s="67"/>
      <c r="J74" s="67"/>
      <c r="K74" s="67"/>
      <c r="L74" s="67"/>
      <c r="M74" s="67"/>
      <c r="N74" s="67"/>
      <c r="O74" s="67"/>
      <c r="P74" s="67"/>
      <c r="Q74" s="67"/>
      <c r="R74" s="67"/>
      <c r="S74" s="67"/>
      <c r="T74" s="67"/>
      <c r="U74" s="67"/>
      <c r="V74" s="67"/>
      <c r="W74" s="67"/>
      <c r="X74" s="67"/>
      <c r="Y74" s="67"/>
      <c r="Z74" s="67"/>
      <c r="AA74" s="67"/>
    </row>
    <row r="75" spans="1:27" ht="15" hidden="1" customHeight="1" x14ac:dyDescent="0.25">
      <c r="A75" s="66"/>
      <c r="B75" s="66"/>
      <c r="C75" s="66"/>
      <c r="D75" s="66"/>
      <c r="E75" s="66"/>
      <c r="F75" s="66"/>
      <c r="G75" s="66"/>
      <c r="H75" s="67"/>
      <c r="I75" s="67"/>
      <c r="J75" s="67"/>
      <c r="K75" s="67"/>
      <c r="L75" s="67"/>
      <c r="M75" s="67"/>
      <c r="N75" s="67"/>
      <c r="O75" s="67"/>
      <c r="P75" s="67"/>
      <c r="Q75" s="67"/>
      <c r="R75" s="67"/>
      <c r="S75" s="67"/>
      <c r="T75" s="67"/>
      <c r="U75" s="67"/>
      <c r="V75" s="67"/>
      <c r="W75" s="67"/>
      <c r="X75" s="67"/>
      <c r="Y75" s="67"/>
      <c r="Z75" s="67"/>
      <c r="AA75" s="67"/>
    </row>
    <row r="76" spans="1:27" ht="15" hidden="1" customHeight="1" x14ac:dyDescent="0.25">
      <c r="A76" s="66"/>
      <c r="B76" s="66"/>
      <c r="C76" s="66"/>
      <c r="D76" s="66"/>
      <c r="E76" s="66"/>
      <c r="F76" s="66"/>
      <c r="G76" s="66"/>
      <c r="H76" s="67"/>
      <c r="I76" s="67"/>
      <c r="J76" s="67"/>
      <c r="K76" s="67"/>
      <c r="L76" s="67"/>
      <c r="M76" s="67"/>
      <c r="N76" s="67"/>
      <c r="O76" s="67"/>
      <c r="P76" s="67"/>
      <c r="Q76" s="67"/>
      <c r="R76" s="67"/>
      <c r="S76" s="67"/>
      <c r="T76" s="67"/>
      <c r="U76" s="67"/>
      <c r="V76" s="67"/>
      <c r="W76" s="67"/>
      <c r="X76" s="67"/>
      <c r="Y76" s="67"/>
      <c r="Z76" s="67"/>
      <c r="AA76" s="67"/>
    </row>
    <row r="77" spans="1:27" ht="15" hidden="1" customHeight="1" x14ac:dyDescent="0.25">
      <c r="A77" s="66"/>
      <c r="B77" s="66"/>
      <c r="C77" s="66"/>
      <c r="D77" s="66"/>
      <c r="E77" s="66"/>
      <c r="F77" s="66"/>
      <c r="G77" s="66"/>
      <c r="H77" s="67"/>
      <c r="I77" s="67"/>
      <c r="J77" s="67"/>
      <c r="K77" s="67"/>
      <c r="L77" s="67"/>
      <c r="M77" s="67"/>
      <c r="N77" s="67"/>
      <c r="O77" s="67"/>
      <c r="P77" s="67"/>
      <c r="Q77" s="67"/>
      <c r="R77" s="67"/>
      <c r="S77" s="67"/>
      <c r="T77" s="67"/>
      <c r="U77" s="67"/>
      <c r="V77" s="67"/>
      <c r="W77" s="67"/>
      <c r="X77" s="67"/>
      <c r="Y77" s="67"/>
      <c r="Z77" s="67"/>
      <c r="AA77" s="67"/>
    </row>
    <row r="78" spans="1:27" ht="15" hidden="1" customHeight="1" x14ac:dyDescent="0.25">
      <c r="A78" s="66"/>
      <c r="B78" s="66"/>
      <c r="C78" s="66"/>
      <c r="D78" s="66"/>
      <c r="E78" s="66"/>
      <c r="F78" s="66"/>
      <c r="G78" s="66"/>
      <c r="H78" s="67"/>
      <c r="I78" s="67"/>
      <c r="J78" s="67"/>
      <c r="K78" s="67"/>
      <c r="L78" s="67"/>
      <c r="M78" s="67"/>
      <c r="N78" s="67"/>
      <c r="O78" s="67"/>
      <c r="P78" s="67"/>
      <c r="Q78" s="67"/>
      <c r="R78" s="67"/>
      <c r="S78" s="67"/>
      <c r="T78" s="67"/>
      <c r="U78" s="67"/>
      <c r="V78" s="67"/>
      <c r="W78" s="67"/>
      <c r="X78" s="67"/>
      <c r="Y78" s="67"/>
      <c r="Z78" s="67"/>
      <c r="AA78" s="67"/>
    </row>
    <row r="79" spans="1:27" ht="15" hidden="1" customHeight="1" x14ac:dyDescent="0.25">
      <c r="A79" s="66"/>
      <c r="B79" s="66"/>
      <c r="C79" s="66"/>
      <c r="D79" s="66"/>
      <c r="E79" s="66"/>
      <c r="F79" s="66"/>
      <c r="G79" s="66"/>
      <c r="H79" s="67"/>
      <c r="I79" s="67"/>
      <c r="J79" s="67"/>
      <c r="K79" s="67"/>
      <c r="L79" s="67"/>
      <c r="M79" s="67"/>
      <c r="N79" s="67"/>
      <c r="O79" s="67"/>
      <c r="P79" s="67"/>
      <c r="Q79" s="67"/>
      <c r="R79" s="67"/>
      <c r="S79" s="67"/>
      <c r="T79" s="67"/>
      <c r="U79" s="67"/>
      <c r="V79" s="67"/>
      <c r="W79" s="67"/>
      <c r="X79" s="67"/>
      <c r="Y79" s="67"/>
      <c r="Z79" s="67"/>
      <c r="AA79" s="67"/>
    </row>
    <row r="80" spans="1:27" ht="15" hidden="1" customHeight="1" x14ac:dyDescent="0.25">
      <c r="A80" s="66"/>
      <c r="B80" s="66"/>
      <c r="C80" s="66"/>
      <c r="D80" s="66"/>
      <c r="E80" s="66"/>
      <c r="F80" s="66"/>
      <c r="G80" s="66"/>
      <c r="H80" s="67"/>
      <c r="I80" s="67"/>
      <c r="J80" s="67"/>
      <c r="K80" s="67"/>
      <c r="L80" s="67"/>
      <c r="M80" s="67"/>
      <c r="N80" s="67"/>
      <c r="O80" s="67"/>
      <c r="P80" s="67"/>
      <c r="Q80" s="67"/>
      <c r="R80" s="67"/>
      <c r="S80" s="67"/>
      <c r="T80" s="67"/>
      <c r="U80" s="67"/>
      <c r="V80" s="67"/>
      <c r="W80" s="67"/>
      <c r="X80" s="67"/>
      <c r="Y80" s="67"/>
      <c r="Z80" s="67"/>
      <c r="AA80" s="67"/>
    </row>
    <row r="81" spans="1:27" ht="15" hidden="1" customHeight="1" x14ac:dyDescent="0.25">
      <c r="A81" s="66"/>
      <c r="B81" s="66"/>
      <c r="C81" s="66"/>
      <c r="D81" s="66"/>
      <c r="E81" s="66"/>
      <c r="F81" s="66"/>
      <c r="G81" s="66"/>
      <c r="H81" s="67"/>
      <c r="I81" s="67"/>
      <c r="J81" s="67"/>
      <c r="K81" s="67"/>
      <c r="L81" s="67"/>
      <c r="M81" s="67"/>
      <c r="N81" s="67"/>
      <c r="O81" s="67"/>
      <c r="P81" s="67"/>
      <c r="Q81" s="67"/>
      <c r="R81" s="67"/>
      <c r="S81" s="67"/>
      <c r="T81" s="67"/>
      <c r="U81" s="67"/>
      <c r="V81" s="67"/>
      <c r="W81" s="67"/>
      <c r="X81" s="67"/>
      <c r="Y81" s="67"/>
      <c r="Z81" s="67"/>
      <c r="AA81" s="67"/>
    </row>
    <row r="82" spans="1:27" ht="15" hidden="1" customHeight="1" x14ac:dyDescent="0.25">
      <c r="A82" s="66"/>
      <c r="B82" s="66"/>
      <c r="C82" s="66"/>
      <c r="D82" s="66"/>
      <c r="E82" s="66"/>
      <c r="F82" s="66"/>
      <c r="G82" s="66"/>
      <c r="H82" s="67"/>
      <c r="I82" s="67"/>
      <c r="J82" s="67"/>
      <c r="K82" s="67"/>
      <c r="L82" s="67"/>
      <c r="M82" s="67"/>
      <c r="N82" s="67"/>
      <c r="O82" s="67"/>
      <c r="P82" s="67"/>
      <c r="Q82" s="67"/>
      <c r="R82" s="67"/>
      <c r="S82" s="67"/>
      <c r="T82" s="67"/>
      <c r="U82" s="67"/>
      <c r="V82" s="67"/>
      <c r="W82" s="67"/>
      <c r="X82" s="67"/>
      <c r="Y82" s="67"/>
      <c r="Z82" s="67"/>
      <c r="AA82" s="67"/>
    </row>
    <row r="83" spans="1:27" ht="15" hidden="1" customHeight="1" x14ac:dyDescent="0.25">
      <c r="A83" s="66"/>
      <c r="B83" s="66"/>
      <c r="C83" s="66"/>
      <c r="D83" s="66"/>
      <c r="E83" s="66"/>
      <c r="F83" s="66"/>
      <c r="G83" s="66"/>
      <c r="H83" s="67"/>
      <c r="I83" s="67"/>
      <c r="J83" s="67"/>
      <c r="K83" s="67"/>
      <c r="L83" s="67"/>
      <c r="M83" s="67"/>
      <c r="N83" s="67"/>
      <c r="O83" s="67"/>
      <c r="P83" s="67"/>
      <c r="Q83" s="67"/>
      <c r="R83" s="67"/>
      <c r="S83" s="67"/>
      <c r="T83" s="67"/>
      <c r="U83" s="67"/>
      <c r="V83" s="67"/>
      <c r="W83" s="67"/>
      <c r="X83" s="67"/>
      <c r="Y83" s="67"/>
      <c r="Z83" s="67"/>
      <c r="AA83" s="67"/>
    </row>
    <row r="84" spans="1:27" ht="15" hidden="1" customHeight="1" x14ac:dyDescent="0.25">
      <c r="A84" s="66"/>
      <c r="B84" s="66"/>
      <c r="C84" s="66"/>
      <c r="D84" s="66"/>
      <c r="E84" s="66"/>
      <c r="F84" s="66"/>
      <c r="G84" s="66"/>
      <c r="H84" s="67"/>
      <c r="I84" s="67"/>
      <c r="J84" s="67"/>
      <c r="K84" s="67"/>
      <c r="L84" s="67"/>
      <c r="M84" s="67"/>
      <c r="N84" s="67"/>
      <c r="O84" s="67"/>
      <c r="P84" s="67"/>
      <c r="Q84" s="67"/>
      <c r="R84" s="67"/>
      <c r="S84" s="67"/>
      <c r="T84" s="67"/>
      <c r="U84" s="67"/>
      <c r="V84" s="67"/>
      <c r="W84" s="67"/>
      <c r="X84" s="67"/>
      <c r="Y84" s="67"/>
      <c r="Z84" s="67"/>
      <c r="AA84" s="67"/>
    </row>
    <row r="85" spans="1:27" ht="15" hidden="1" customHeight="1" x14ac:dyDescent="0.25">
      <c r="A85" s="66"/>
      <c r="B85" s="66"/>
      <c r="C85" s="66"/>
      <c r="D85" s="66"/>
      <c r="E85" s="66"/>
      <c r="F85" s="66"/>
      <c r="G85" s="66"/>
      <c r="H85" s="67"/>
      <c r="I85" s="67"/>
      <c r="J85" s="67"/>
      <c r="K85" s="67"/>
      <c r="L85" s="67"/>
      <c r="M85" s="67"/>
      <c r="N85" s="67"/>
      <c r="O85" s="67"/>
      <c r="P85" s="67"/>
      <c r="Q85" s="67"/>
      <c r="R85" s="67"/>
      <c r="S85" s="67"/>
      <c r="T85" s="67"/>
      <c r="U85" s="67"/>
      <c r="V85" s="67"/>
      <c r="W85" s="67"/>
      <c r="X85" s="67"/>
      <c r="Y85" s="67"/>
      <c r="Z85" s="67"/>
      <c r="AA85" s="67"/>
    </row>
    <row r="86" spans="1:27" ht="15" hidden="1" customHeight="1" x14ac:dyDescent="0.25">
      <c r="A86" s="66"/>
      <c r="B86" s="66"/>
      <c r="C86" s="66"/>
      <c r="D86" s="66"/>
      <c r="E86" s="66"/>
      <c r="F86" s="66"/>
      <c r="G86" s="66"/>
      <c r="H86" s="67"/>
      <c r="I86" s="67"/>
      <c r="J86" s="67"/>
      <c r="K86" s="67"/>
      <c r="L86" s="67"/>
      <c r="M86" s="67"/>
      <c r="N86" s="67"/>
      <c r="O86" s="67"/>
      <c r="P86" s="67"/>
      <c r="Q86" s="67"/>
      <c r="R86" s="67"/>
      <c r="S86" s="67"/>
      <c r="T86" s="67"/>
      <c r="U86" s="67"/>
      <c r="V86" s="67"/>
      <c r="W86" s="67"/>
      <c r="X86" s="67"/>
      <c r="Y86" s="67"/>
      <c r="Z86" s="67"/>
      <c r="AA86" s="67"/>
    </row>
    <row r="87" spans="1:27" ht="15" hidden="1" customHeight="1" x14ac:dyDescent="0.25">
      <c r="A87" s="66"/>
      <c r="B87" s="66"/>
      <c r="C87" s="66"/>
      <c r="D87" s="66"/>
      <c r="E87" s="66"/>
      <c r="F87" s="66"/>
      <c r="G87" s="66"/>
      <c r="H87" s="67"/>
      <c r="I87" s="67"/>
      <c r="J87" s="67"/>
      <c r="K87" s="67"/>
      <c r="L87" s="67"/>
      <c r="M87" s="67"/>
      <c r="N87" s="67"/>
      <c r="O87" s="67"/>
      <c r="P87" s="67"/>
      <c r="Q87" s="67"/>
      <c r="R87" s="67"/>
      <c r="S87" s="67"/>
      <c r="T87" s="67"/>
      <c r="U87" s="67"/>
      <c r="V87" s="67"/>
      <c r="W87" s="67"/>
      <c r="X87" s="67"/>
      <c r="Y87" s="67"/>
      <c r="Z87" s="67"/>
      <c r="AA87" s="67"/>
    </row>
    <row r="88" spans="1:27" ht="15" hidden="1" customHeight="1" x14ac:dyDescent="0.25">
      <c r="A88" s="66"/>
      <c r="B88" s="66"/>
      <c r="C88" s="66"/>
      <c r="D88" s="66"/>
      <c r="E88" s="66"/>
      <c r="F88" s="66"/>
      <c r="G88" s="66"/>
      <c r="H88" s="67"/>
      <c r="I88" s="67"/>
      <c r="J88" s="67"/>
      <c r="K88" s="67"/>
      <c r="L88" s="67"/>
      <c r="M88" s="67"/>
      <c r="N88" s="67"/>
      <c r="O88" s="67"/>
      <c r="P88" s="67"/>
      <c r="Q88" s="67"/>
      <c r="R88" s="67"/>
      <c r="S88" s="67"/>
      <c r="T88" s="67"/>
      <c r="U88" s="67"/>
      <c r="V88" s="67"/>
      <c r="W88" s="67"/>
      <c r="X88" s="67"/>
      <c r="Y88" s="67"/>
      <c r="Z88" s="67"/>
      <c r="AA88" s="67"/>
    </row>
    <row r="89" spans="1:27" ht="15" hidden="1" customHeight="1" x14ac:dyDescent="0.25">
      <c r="A89" s="66"/>
      <c r="B89" s="66"/>
      <c r="C89" s="66"/>
      <c r="D89" s="66"/>
      <c r="E89" s="66"/>
      <c r="F89" s="66"/>
      <c r="G89" s="66"/>
      <c r="H89" s="67"/>
      <c r="I89" s="67"/>
      <c r="J89" s="67"/>
      <c r="K89" s="67"/>
      <c r="L89" s="67"/>
      <c r="M89" s="67"/>
      <c r="N89" s="67"/>
      <c r="O89" s="67"/>
      <c r="P89" s="67"/>
      <c r="Q89" s="67"/>
      <c r="R89" s="67"/>
      <c r="S89" s="67"/>
      <c r="T89" s="67"/>
      <c r="U89" s="67"/>
      <c r="V89" s="67"/>
      <c r="W89" s="67"/>
      <c r="X89" s="67"/>
      <c r="Y89" s="67"/>
      <c r="Z89" s="67"/>
      <c r="AA89" s="67"/>
    </row>
    <row r="90" spans="1:27" ht="15" hidden="1" customHeight="1" x14ac:dyDescent="0.25">
      <c r="A90" s="66"/>
      <c r="B90" s="66"/>
      <c r="C90" s="66"/>
      <c r="D90" s="66"/>
      <c r="E90" s="66"/>
      <c r="F90" s="66"/>
      <c r="G90" s="66"/>
      <c r="H90" s="67"/>
      <c r="I90" s="67"/>
      <c r="J90" s="67"/>
      <c r="K90" s="67"/>
      <c r="L90" s="67"/>
      <c r="M90" s="67"/>
      <c r="N90" s="67"/>
      <c r="O90" s="67"/>
      <c r="P90" s="67"/>
      <c r="Q90" s="67"/>
      <c r="R90" s="67"/>
      <c r="S90" s="67"/>
      <c r="T90" s="67"/>
      <c r="U90" s="67"/>
      <c r="V90" s="67"/>
      <c r="W90" s="67"/>
      <c r="X90" s="67"/>
      <c r="Y90" s="67"/>
      <c r="Z90" s="67"/>
      <c r="AA90" s="67"/>
    </row>
    <row r="91" spans="1:27" ht="15" hidden="1" customHeight="1" x14ac:dyDescent="0.25">
      <c r="A91" s="66"/>
      <c r="B91" s="66"/>
      <c r="C91" s="66"/>
      <c r="D91" s="66"/>
      <c r="E91" s="66"/>
      <c r="F91" s="66"/>
      <c r="G91" s="66"/>
      <c r="H91" s="67"/>
      <c r="I91" s="67"/>
      <c r="J91" s="67"/>
      <c r="K91" s="67"/>
      <c r="L91" s="67"/>
      <c r="M91" s="67"/>
      <c r="N91" s="67"/>
      <c r="O91" s="67"/>
      <c r="P91" s="67"/>
      <c r="Q91" s="67"/>
      <c r="R91" s="67"/>
      <c r="S91" s="67"/>
      <c r="T91" s="67"/>
      <c r="U91" s="67"/>
      <c r="V91" s="67"/>
      <c r="W91" s="67"/>
      <c r="X91" s="67"/>
      <c r="Y91" s="67"/>
      <c r="Z91" s="67"/>
      <c r="AA91" s="67"/>
    </row>
    <row r="92" spans="1:27" ht="15" hidden="1" customHeight="1" x14ac:dyDescent="0.25">
      <c r="A92" s="66"/>
      <c r="B92" s="66"/>
      <c r="C92" s="66"/>
      <c r="D92" s="66"/>
      <c r="E92" s="66"/>
      <c r="F92" s="66"/>
      <c r="G92" s="66"/>
      <c r="H92" s="67"/>
      <c r="I92" s="67"/>
      <c r="J92" s="67"/>
      <c r="K92" s="67"/>
      <c r="L92" s="67"/>
      <c r="M92" s="67"/>
      <c r="N92" s="67"/>
      <c r="O92" s="67"/>
      <c r="P92" s="67"/>
      <c r="Q92" s="67"/>
      <c r="R92" s="67"/>
      <c r="S92" s="67"/>
      <c r="T92" s="67"/>
      <c r="U92" s="67"/>
      <c r="V92" s="67"/>
      <c r="W92" s="67"/>
      <c r="X92" s="67"/>
      <c r="Y92" s="67"/>
      <c r="Z92" s="67"/>
      <c r="AA92" s="67"/>
    </row>
    <row r="93" spans="1:27" ht="15" hidden="1" customHeight="1" x14ac:dyDescent="0.25">
      <c r="A93" s="66"/>
      <c r="B93" s="66"/>
      <c r="C93" s="66"/>
      <c r="D93" s="66"/>
      <c r="E93" s="66"/>
      <c r="F93" s="66"/>
      <c r="G93" s="66"/>
      <c r="H93" s="67"/>
      <c r="I93" s="67"/>
      <c r="J93" s="67"/>
      <c r="K93" s="67"/>
      <c r="L93" s="67"/>
      <c r="M93" s="67"/>
      <c r="N93" s="67"/>
      <c r="O93" s="67"/>
      <c r="P93" s="67"/>
      <c r="Q93" s="67"/>
      <c r="R93" s="67"/>
      <c r="S93" s="67"/>
      <c r="T93" s="67"/>
      <c r="U93" s="67"/>
      <c r="V93" s="67"/>
      <c r="W93" s="67"/>
      <c r="X93" s="67"/>
      <c r="Y93" s="67"/>
      <c r="Z93" s="67"/>
      <c r="AA93" s="67"/>
    </row>
    <row r="94" spans="1:27" ht="15" hidden="1" customHeight="1" x14ac:dyDescent="0.25">
      <c r="A94" s="66"/>
      <c r="B94" s="66"/>
      <c r="C94" s="66"/>
      <c r="D94" s="66"/>
      <c r="E94" s="66"/>
      <c r="F94" s="66"/>
      <c r="G94" s="66"/>
      <c r="H94" s="67"/>
      <c r="I94" s="67"/>
      <c r="J94" s="67"/>
      <c r="K94" s="67"/>
      <c r="L94" s="67"/>
      <c r="M94" s="67"/>
      <c r="N94" s="67"/>
      <c r="O94" s="67"/>
      <c r="P94" s="67"/>
      <c r="Q94" s="67"/>
      <c r="R94" s="67"/>
      <c r="S94" s="67"/>
      <c r="T94" s="67"/>
      <c r="U94" s="67"/>
      <c r="V94" s="67"/>
      <c r="W94" s="67"/>
      <c r="X94" s="67"/>
      <c r="Y94" s="67"/>
      <c r="Z94" s="67"/>
      <c r="AA94" s="67"/>
    </row>
    <row r="95" spans="1:27" ht="15" hidden="1" customHeight="1" x14ac:dyDescent="0.25">
      <c r="A95" s="66"/>
      <c r="B95" s="66"/>
      <c r="C95" s="66"/>
      <c r="D95" s="66"/>
      <c r="E95" s="66"/>
      <c r="F95" s="66"/>
      <c r="G95" s="66"/>
      <c r="H95" s="67"/>
      <c r="I95" s="67"/>
      <c r="J95" s="67"/>
      <c r="K95" s="67"/>
      <c r="L95" s="67"/>
      <c r="M95" s="67"/>
      <c r="N95" s="67"/>
      <c r="O95" s="67"/>
      <c r="P95" s="67"/>
      <c r="Q95" s="67"/>
      <c r="R95" s="67"/>
      <c r="S95" s="67"/>
      <c r="T95" s="67"/>
      <c r="U95" s="67"/>
      <c r="V95" s="67"/>
      <c r="W95" s="67"/>
      <c r="X95" s="67"/>
      <c r="Y95" s="67"/>
      <c r="Z95" s="67"/>
      <c r="AA95" s="67"/>
    </row>
    <row r="96" spans="1:27" ht="15" hidden="1" customHeight="1" x14ac:dyDescent="0.25">
      <c r="A96" s="66"/>
      <c r="B96" s="66"/>
      <c r="C96" s="66"/>
      <c r="D96" s="66"/>
      <c r="E96" s="66"/>
      <c r="F96" s="66"/>
      <c r="G96" s="66"/>
      <c r="H96" s="67"/>
      <c r="I96" s="67"/>
      <c r="J96" s="67"/>
      <c r="K96" s="67"/>
      <c r="L96" s="67"/>
      <c r="M96" s="67"/>
      <c r="N96" s="67"/>
      <c r="O96" s="67"/>
      <c r="P96" s="67"/>
      <c r="Q96" s="67"/>
      <c r="R96" s="67"/>
      <c r="S96" s="67"/>
      <c r="T96" s="67"/>
      <c r="U96" s="67"/>
      <c r="V96" s="67"/>
      <c r="W96" s="67"/>
      <c r="X96" s="67"/>
      <c r="Y96" s="67"/>
      <c r="Z96" s="67"/>
      <c r="AA96" s="67"/>
    </row>
    <row r="97" spans="1:27" ht="15" hidden="1" customHeight="1" x14ac:dyDescent="0.25">
      <c r="A97" s="66"/>
      <c r="B97" s="66"/>
      <c r="C97" s="66"/>
      <c r="D97" s="66"/>
      <c r="E97" s="66"/>
      <c r="F97" s="66"/>
      <c r="G97" s="66"/>
      <c r="H97" s="67"/>
      <c r="I97" s="67"/>
      <c r="J97" s="67"/>
      <c r="K97" s="67"/>
      <c r="L97" s="67"/>
      <c r="M97" s="67"/>
      <c r="N97" s="67"/>
      <c r="O97" s="67"/>
      <c r="P97" s="67"/>
      <c r="Q97" s="67"/>
      <c r="R97" s="67"/>
      <c r="S97" s="67"/>
      <c r="T97" s="67"/>
      <c r="U97" s="67"/>
      <c r="V97" s="67"/>
      <c r="W97" s="67"/>
      <c r="X97" s="67"/>
      <c r="Y97" s="67"/>
      <c r="Z97" s="67"/>
      <c r="AA97" s="67"/>
    </row>
    <row r="98" spans="1:27" ht="15" hidden="1" customHeight="1" x14ac:dyDescent="0.25">
      <c r="A98" s="66"/>
      <c r="B98" s="66"/>
      <c r="C98" s="66"/>
      <c r="D98" s="66"/>
      <c r="E98" s="66"/>
      <c r="F98" s="66"/>
      <c r="G98" s="66"/>
      <c r="H98" s="67"/>
      <c r="I98" s="67"/>
      <c r="J98" s="67"/>
      <c r="K98" s="67"/>
      <c r="L98" s="67"/>
      <c r="M98" s="67"/>
      <c r="N98" s="67"/>
      <c r="O98" s="67"/>
      <c r="P98" s="67"/>
      <c r="Q98" s="67"/>
      <c r="R98" s="67"/>
      <c r="S98" s="67"/>
      <c r="T98" s="67"/>
      <c r="U98" s="67"/>
      <c r="V98" s="67"/>
      <c r="W98" s="67"/>
      <c r="X98" s="67"/>
      <c r="Y98" s="67"/>
      <c r="Z98" s="67"/>
      <c r="AA98" s="67"/>
    </row>
    <row r="99" spans="1:27" ht="15" hidden="1" customHeight="1" x14ac:dyDescent="0.25">
      <c r="A99" s="66"/>
      <c r="B99" s="66"/>
      <c r="C99" s="66"/>
      <c r="D99" s="66"/>
      <c r="E99" s="66"/>
      <c r="F99" s="66"/>
      <c r="G99" s="66"/>
      <c r="H99" s="67"/>
      <c r="I99" s="67"/>
      <c r="J99" s="67"/>
      <c r="K99" s="67"/>
      <c r="L99" s="67"/>
      <c r="M99" s="67"/>
      <c r="N99" s="67"/>
      <c r="O99" s="67"/>
      <c r="P99" s="67"/>
      <c r="Q99" s="67"/>
      <c r="R99" s="67"/>
      <c r="S99" s="67"/>
      <c r="T99" s="67"/>
      <c r="U99" s="67"/>
      <c r="V99" s="67"/>
      <c r="W99" s="67"/>
      <c r="X99" s="67"/>
      <c r="Y99" s="67"/>
      <c r="Z99" s="67"/>
      <c r="AA99" s="67"/>
    </row>
    <row r="100" spans="1:27" ht="15" hidden="1" customHeight="1" x14ac:dyDescent="0.25">
      <c r="A100" s="66"/>
      <c r="B100" s="66"/>
      <c r="C100" s="66"/>
      <c r="D100" s="66"/>
      <c r="E100" s="66"/>
      <c r="F100" s="66"/>
      <c r="G100" s="66"/>
      <c r="H100" s="67"/>
      <c r="I100" s="67"/>
      <c r="J100" s="67"/>
      <c r="K100" s="67"/>
      <c r="L100" s="67"/>
      <c r="M100" s="67"/>
      <c r="N100" s="67"/>
      <c r="O100" s="67"/>
      <c r="P100" s="67"/>
      <c r="Q100" s="67"/>
      <c r="R100" s="67"/>
      <c r="S100" s="67"/>
      <c r="T100" s="67"/>
      <c r="U100" s="67"/>
      <c r="V100" s="67"/>
      <c r="W100" s="67"/>
      <c r="X100" s="67"/>
      <c r="Y100" s="67"/>
      <c r="Z100" s="67"/>
      <c r="AA100" s="67"/>
    </row>
    <row r="101" spans="1:27" ht="15" hidden="1" customHeight="1" x14ac:dyDescent="0.25">
      <c r="A101" s="66"/>
      <c r="B101" s="66"/>
      <c r="C101" s="66"/>
      <c r="D101" s="66"/>
      <c r="E101" s="66"/>
      <c r="F101" s="66"/>
      <c r="G101" s="66"/>
      <c r="H101" s="67"/>
      <c r="I101" s="67"/>
      <c r="J101" s="67"/>
      <c r="K101" s="67"/>
      <c r="L101" s="67"/>
      <c r="M101" s="67"/>
      <c r="N101" s="67"/>
      <c r="O101" s="67"/>
      <c r="P101" s="67"/>
      <c r="Q101" s="67"/>
      <c r="R101" s="67"/>
      <c r="S101" s="67"/>
      <c r="T101" s="67"/>
      <c r="U101" s="67"/>
      <c r="V101" s="67"/>
      <c r="W101" s="67"/>
      <c r="X101" s="67"/>
      <c r="Y101" s="67"/>
      <c r="Z101" s="67"/>
      <c r="AA101" s="67"/>
    </row>
    <row r="102" spans="1:27" ht="15" hidden="1" customHeight="1" x14ac:dyDescent="0.25">
      <c r="A102" s="66"/>
      <c r="B102" s="66"/>
      <c r="C102" s="66"/>
      <c r="D102" s="66"/>
      <c r="E102" s="66"/>
      <c r="F102" s="66"/>
      <c r="G102" s="66"/>
      <c r="H102" s="67"/>
      <c r="I102" s="67"/>
      <c r="J102" s="67"/>
      <c r="K102" s="67"/>
      <c r="L102" s="67"/>
      <c r="M102" s="67"/>
      <c r="N102" s="67"/>
      <c r="O102" s="67"/>
      <c r="P102" s="67"/>
      <c r="Q102" s="67"/>
      <c r="R102" s="67"/>
      <c r="S102" s="67"/>
      <c r="T102" s="67"/>
      <c r="U102" s="67"/>
      <c r="V102" s="67"/>
      <c r="W102" s="67"/>
      <c r="X102" s="67"/>
      <c r="Y102" s="67"/>
      <c r="Z102" s="67"/>
      <c r="AA102" s="67"/>
    </row>
    <row r="103" spans="1:27" ht="15" hidden="1" customHeight="1" x14ac:dyDescent="0.25">
      <c r="A103" s="66"/>
      <c r="B103" s="66"/>
      <c r="C103" s="66"/>
      <c r="D103" s="66"/>
      <c r="E103" s="66"/>
      <c r="F103" s="66"/>
      <c r="G103" s="66"/>
      <c r="H103" s="67"/>
      <c r="I103" s="67"/>
      <c r="J103" s="67"/>
      <c r="K103" s="67"/>
      <c r="L103" s="67"/>
      <c r="M103" s="67"/>
      <c r="N103" s="67"/>
      <c r="O103" s="67"/>
      <c r="P103" s="67"/>
      <c r="Q103" s="67"/>
      <c r="R103" s="67"/>
      <c r="S103" s="67"/>
      <c r="T103" s="67"/>
      <c r="U103" s="67"/>
      <c r="V103" s="67"/>
      <c r="W103" s="67"/>
      <c r="X103" s="67"/>
      <c r="Y103" s="67"/>
      <c r="Z103" s="67"/>
      <c r="AA103" s="67"/>
    </row>
    <row r="104" spans="1:27" ht="15" hidden="1" customHeight="1" x14ac:dyDescent="0.25">
      <c r="A104" s="66"/>
      <c r="B104" s="66"/>
      <c r="C104" s="66"/>
      <c r="D104" s="66"/>
      <c r="E104" s="66"/>
      <c r="F104" s="66"/>
      <c r="G104" s="66"/>
      <c r="H104" s="67"/>
      <c r="I104" s="67"/>
      <c r="J104" s="67"/>
      <c r="K104" s="67"/>
      <c r="L104" s="67"/>
      <c r="M104" s="67"/>
      <c r="N104" s="67"/>
      <c r="O104" s="67"/>
      <c r="P104" s="67"/>
      <c r="Q104" s="67"/>
      <c r="R104" s="67"/>
      <c r="S104" s="67"/>
      <c r="T104" s="67"/>
      <c r="U104" s="67"/>
      <c r="V104" s="67"/>
      <c r="W104" s="67"/>
      <c r="X104" s="67"/>
      <c r="Y104" s="67"/>
      <c r="Z104" s="67"/>
      <c r="AA104" s="67"/>
    </row>
    <row r="105" spans="1:27" ht="15" hidden="1" customHeight="1" x14ac:dyDescent="0.25">
      <c r="A105" s="66"/>
      <c r="B105" s="66"/>
      <c r="C105" s="66"/>
      <c r="D105" s="66"/>
      <c r="E105" s="66"/>
      <c r="F105" s="66"/>
      <c r="G105" s="66"/>
      <c r="H105" s="67"/>
      <c r="I105" s="67"/>
      <c r="J105" s="67"/>
      <c r="K105" s="67"/>
      <c r="L105" s="67"/>
      <c r="M105" s="67"/>
      <c r="N105" s="67"/>
      <c r="O105" s="67"/>
      <c r="P105" s="67"/>
      <c r="Q105" s="67"/>
      <c r="R105" s="67"/>
      <c r="S105" s="67"/>
      <c r="T105" s="67"/>
      <c r="U105" s="67"/>
      <c r="V105" s="67"/>
      <c r="W105" s="67"/>
      <c r="X105" s="67"/>
      <c r="Y105" s="67"/>
      <c r="Z105" s="67"/>
      <c r="AA105" s="67"/>
    </row>
    <row r="106" spans="1:27" ht="15" hidden="1" customHeight="1" x14ac:dyDescent="0.25">
      <c r="A106" s="66"/>
      <c r="B106" s="66"/>
      <c r="C106" s="66"/>
      <c r="D106" s="66"/>
      <c r="E106" s="66"/>
      <c r="F106" s="66"/>
      <c r="G106" s="66"/>
      <c r="H106" s="67"/>
      <c r="I106" s="67"/>
      <c r="J106" s="67"/>
      <c r="K106" s="67"/>
      <c r="L106" s="67"/>
      <c r="M106" s="67"/>
      <c r="N106" s="67"/>
      <c r="O106" s="67"/>
      <c r="P106" s="67"/>
      <c r="Q106" s="67"/>
      <c r="R106" s="67"/>
      <c r="S106" s="67"/>
      <c r="T106" s="67"/>
      <c r="U106" s="67"/>
      <c r="V106" s="67"/>
      <c r="W106" s="67"/>
      <c r="X106" s="67"/>
      <c r="Y106" s="67"/>
      <c r="Z106" s="67"/>
      <c r="AA106" s="67"/>
    </row>
    <row r="107" spans="1:27" ht="15" hidden="1" customHeight="1" x14ac:dyDescent="0.25">
      <c r="A107" s="66"/>
      <c r="B107" s="66"/>
      <c r="C107" s="66"/>
      <c r="D107" s="66"/>
      <c r="E107" s="66"/>
      <c r="F107" s="66"/>
      <c r="G107" s="66"/>
      <c r="H107" s="67"/>
      <c r="I107" s="67"/>
      <c r="J107" s="67"/>
      <c r="K107" s="67"/>
      <c r="L107" s="67"/>
      <c r="M107" s="67"/>
      <c r="N107" s="67"/>
      <c r="O107" s="67"/>
      <c r="P107" s="67"/>
      <c r="Q107" s="67"/>
      <c r="R107" s="67"/>
      <c r="S107" s="67"/>
      <c r="T107" s="67"/>
      <c r="U107" s="67"/>
      <c r="V107" s="67"/>
      <c r="W107" s="67"/>
      <c r="X107" s="67"/>
      <c r="Y107" s="67"/>
      <c r="Z107" s="67"/>
      <c r="AA107" s="67"/>
    </row>
    <row r="108" spans="1:27" ht="15" hidden="1" customHeight="1" x14ac:dyDescent="0.25">
      <c r="A108" s="66"/>
      <c r="B108" s="66"/>
      <c r="C108" s="66"/>
      <c r="D108" s="66"/>
      <c r="E108" s="66"/>
      <c r="F108" s="66"/>
      <c r="G108" s="66"/>
      <c r="H108" s="67"/>
      <c r="I108" s="67"/>
      <c r="J108" s="67"/>
      <c r="K108" s="67"/>
      <c r="L108" s="67"/>
      <c r="M108" s="67"/>
      <c r="N108" s="67"/>
      <c r="O108" s="67"/>
      <c r="P108" s="67"/>
      <c r="Q108" s="67"/>
      <c r="R108" s="67"/>
      <c r="S108" s="67"/>
      <c r="T108" s="67"/>
      <c r="U108" s="67"/>
      <c r="V108" s="67"/>
      <c r="W108" s="67"/>
      <c r="X108" s="67"/>
      <c r="Y108" s="67"/>
      <c r="Z108" s="67"/>
      <c r="AA108" s="67"/>
    </row>
    <row r="109" spans="1:27" ht="15" hidden="1" customHeight="1" x14ac:dyDescent="0.25">
      <c r="A109" s="66"/>
      <c r="B109" s="66"/>
      <c r="C109" s="66"/>
      <c r="D109" s="66"/>
      <c r="E109" s="66"/>
      <c r="F109" s="66"/>
      <c r="G109" s="66"/>
      <c r="H109" s="67"/>
      <c r="I109" s="67"/>
      <c r="J109" s="67"/>
      <c r="K109" s="67"/>
      <c r="L109" s="67"/>
      <c r="M109" s="67"/>
      <c r="N109" s="67"/>
      <c r="O109" s="67"/>
      <c r="P109" s="67"/>
      <c r="Q109" s="67"/>
      <c r="R109" s="67"/>
      <c r="S109" s="67"/>
      <c r="T109" s="67"/>
      <c r="U109" s="67"/>
      <c r="V109" s="67"/>
      <c r="W109" s="67"/>
      <c r="X109" s="67"/>
      <c r="Y109" s="67"/>
      <c r="Z109" s="67"/>
      <c r="AA109" s="67"/>
    </row>
    <row r="110" spans="1:27" ht="15" hidden="1" customHeight="1" x14ac:dyDescent="0.25">
      <c r="A110" s="66"/>
      <c r="B110" s="66"/>
      <c r="C110" s="66"/>
      <c r="D110" s="66"/>
      <c r="E110" s="66"/>
      <c r="F110" s="66"/>
      <c r="G110" s="66"/>
      <c r="H110" s="67"/>
      <c r="I110" s="67"/>
      <c r="J110" s="67"/>
      <c r="K110" s="67"/>
      <c r="L110" s="67"/>
      <c r="M110" s="67"/>
      <c r="N110" s="67"/>
      <c r="O110" s="67"/>
      <c r="P110" s="67"/>
      <c r="Q110" s="67"/>
      <c r="R110" s="67"/>
      <c r="S110" s="67"/>
      <c r="T110" s="67"/>
      <c r="U110" s="67"/>
      <c r="V110" s="67"/>
      <c r="W110" s="67"/>
      <c r="X110" s="67"/>
      <c r="Y110" s="67"/>
      <c r="Z110" s="67"/>
      <c r="AA110" s="67"/>
    </row>
    <row r="111" spans="1:27" ht="15" hidden="1" customHeight="1" x14ac:dyDescent="0.25">
      <c r="A111" s="66"/>
      <c r="B111" s="66"/>
      <c r="C111" s="66"/>
      <c r="D111" s="66"/>
      <c r="E111" s="66"/>
      <c r="F111" s="66"/>
      <c r="G111" s="66"/>
      <c r="H111" s="67"/>
      <c r="I111" s="67"/>
      <c r="J111" s="67"/>
      <c r="K111" s="67"/>
      <c r="L111" s="67"/>
      <c r="M111" s="67"/>
      <c r="N111" s="67"/>
      <c r="O111" s="67"/>
      <c r="P111" s="67"/>
      <c r="Q111" s="67"/>
      <c r="R111" s="67"/>
      <c r="S111" s="67"/>
      <c r="T111" s="67"/>
      <c r="U111" s="67"/>
      <c r="V111" s="67"/>
      <c r="W111" s="67"/>
      <c r="X111" s="67"/>
      <c r="Y111" s="67"/>
      <c r="Z111" s="67"/>
      <c r="AA111" s="67"/>
    </row>
    <row r="112" spans="1:27" ht="15" hidden="1" customHeight="1" x14ac:dyDescent="0.25">
      <c r="A112" s="66"/>
      <c r="B112" s="66"/>
      <c r="C112" s="66"/>
      <c r="D112" s="66"/>
      <c r="E112" s="66"/>
      <c r="F112" s="66"/>
      <c r="G112" s="66"/>
      <c r="H112" s="67"/>
      <c r="I112" s="67"/>
      <c r="J112" s="67"/>
      <c r="K112" s="67"/>
      <c r="L112" s="67"/>
      <c r="M112" s="67"/>
      <c r="N112" s="67"/>
      <c r="O112" s="67"/>
      <c r="P112" s="67"/>
      <c r="Q112" s="67"/>
      <c r="R112" s="67"/>
      <c r="S112" s="67"/>
      <c r="T112" s="67"/>
      <c r="U112" s="67"/>
      <c r="V112" s="67"/>
      <c r="W112" s="67"/>
      <c r="X112" s="67"/>
      <c r="Y112" s="67"/>
      <c r="Z112" s="67"/>
      <c r="AA112" s="67"/>
    </row>
    <row r="113" spans="1:27" ht="15" hidden="1" customHeight="1" x14ac:dyDescent="0.25">
      <c r="A113" s="66"/>
      <c r="B113" s="66"/>
      <c r="C113" s="66"/>
      <c r="D113" s="66"/>
      <c r="E113" s="66"/>
      <c r="F113" s="66"/>
      <c r="G113" s="66"/>
      <c r="H113" s="67"/>
      <c r="I113" s="67"/>
      <c r="J113" s="67"/>
      <c r="K113" s="67"/>
      <c r="L113" s="67"/>
      <c r="M113" s="67"/>
      <c r="N113" s="67"/>
      <c r="O113" s="67"/>
      <c r="P113" s="67"/>
      <c r="Q113" s="67"/>
      <c r="R113" s="67"/>
      <c r="S113" s="67"/>
      <c r="T113" s="67"/>
      <c r="U113" s="67"/>
      <c r="V113" s="67"/>
      <c r="W113" s="67"/>
      <c r="X113" s="67"/>
      <c r="Y113" s="67"/>
      <c r="Z113" s="67"/>
      <c r="AA113" s="67"/>
    </row>
    <row r="114" spans="1:27" ht="15" hidden="1" customHeight="1" x14ac:dyDescent="0.25">
      <c r="A114" s="66"/>
      <c r="B114" s="66"/>
      <c r="C114" s="66"/>
      <c r="D114" s="66"/>
      <c r="E114" s="66"/>
      <c r="F114" s="66"/>
      <c r="G114" s="66"/>
      <c r="H114" s="67"/>
      <c r="I114" s="67"/>
      <c r="J114" s="67"/>
      <c r="K114" s="67"/>
      <c r="L114" s="67"/>
      <c r="M114" s="67"/>
      <c r="N114" s="67"/>
      <c r="O114" s="67"/>
      <c r="P114" s="67"/>
      <c r="Q114" s="67"/>
      <c r="R114" s="67"/>
      <c r="S114" s="67"/>
      <c r="T114" s="67"/>
      <c r="U114" s="67"/>
      <c r="V114" s="67"/>
      <c r="W114" s="67"/>
      <c r="X114" s="67"/>
      <c r="Y114" s="67"/>
      <c r="Z114" s="67"/>
      <c r="AA114" s="67"/>
    </row>
    <row r="115" spans="1:27" ht="15" hidden="1" customHeight="1" x14ac:dyDescent="0.25">
      <c r="A115" s="66"/>
      <c r="B115" s="66"/>
      <c r="C115" s="66"/>
      <c r="D115" s="66"/>
      <c r="E115" s="66"/>
      <c r="F115" s="66"/>
      <c r="G115" s="66"/>
      <c r="H115" s="67"/>
      <c r="I115" s="67"/>
      <c r="J115" s="67"/>
      <c r="K115" s="67"/>
      <c r="L115" s="67"/>
      <c r="M115" s="67"/>
      <c r="N115" s="67"/>
      <c r="O115" s="67"/>
      <c r="P115" s="67"/>
      <c r="Q115" s="67"/>
      <c r="R115" s="67"/>
      <c r="S115" s="67"/>
      <c r="T115" s="67"/>
      <c r="U115" s="67"/>
      <c r="V115" s="67"/>
      <c r="W115" s="67"/>
      <c r="X115" s="67"/>
      <c r="Y115" s="67"/>
      <c r="Z115" s="67"/>
      <c r="AA115" s="67"/>
    </row>
    <row r="116" spans="1:27" ht="15" hidden="1" customHeight="1" x14ac:dyDescent="0.25">
      <c r="A116" s="66"/>
      <c r="B116" s="66"/>
      <c r="C116" s="66"/>
      <c r="D116" s="66"/>
      <c r="E116" s="66"/>
      <c r="F116" s="66"/>
      <c r="G116" s="66"/>
      <c r="H116" s="67"/>
      <c r="I116" s="67"/>
      <c r="J116" s="67"/>
      <c r="K116" s="67"/>
      <c r="L116" s="67"/>
      <c r="M116" s="67"/>
      <c r="N116" s="67"/>
      <c r="O116" s="67"/>
      <c r="P116" s="67"/>
      <c r="Q116" s="67"/>
      <c r="R116" s="67"/>
      <c r="S116" s="67"/>
      <c r="T116" s="67"/>
      <c r="U116" s="67"/>
      <c r="V116" s="67"/>
      <c r="W116" s="67"/>
      <c r="X116" s="67"/>
      <c r="Y116" s="67"/>
      <c r="Z116" s="67"/>
      <c r="AA116" s="67"/>
    </row>
    <row r="117" spans="1:27" ht="15" hidden="1" customHeight="1" x14ac:dyDescent="0.25">
      <c r="A117" s="66"/>
      <c r="B117" s="66"/>
      <c r="C117" s="66"/>
      <c r="D117" s="66"/>
      <c r="E117" s="66"/>
      <c r="F117" s="66"/>
      <c r="G117" s="66"/>
      <c r="H117" s="67"/>
      <c r="I117" s="67"/>
      <c r="J117" s="67"/>
      <c r="K117" s="67"/>
      <c r="L117" s="67"/>
      <c r="M117" s="67"/>
      <c r="N117" s="67"/>
      <c r="O117" s="67"/>
      <c r="P117" s="67"/>
      <c r="Q117" s="67"/>
      <c r="R117" s="67"/>
      <c r="S117" s="67"/>
      <c r="T117" s="67"/>
      <c r="U117" s="67"/>
      <c r="V117" s="67"/>
      <c r="W117" s="67"/>
      <c r="X117" s="67"/>
      <c r="Y117" s="67"/>
      <c r="Z117" s="67"/>
      <c r="AA117" s="67"/>
    </row>
    <row r="118" spans="1:27" ht="15" hidden="1" customHeight="1" x14ac:dyDescent="0.25">
      <c r="A118" s="66"/>
      <c r="B118" s="66"/>
      <c r="C118" s="66"/>
      <c r="D118" s="66"/>
      <c r="E118" s="66"/>
      <c r="F118" s="66"/>
      <c r="G118" s="66"/>
      <c r="H118" s="67"/>
      <c r="I118" s="67"/>
      <c r="J118" s="67"/>
      <c r="K118" s="67"/>
      <c r="L118" s="67"/>
      <c r="M118" s="67"/>
      <c r="N118" s="67"/>
      <c r="O118" s="67"/>
      <c r="P118" s="67"/>
      <c r="Q118" s="67"/>
      <c r="R118" s="67"/>
      <c r="S118" s="67"/>
      <c r="T118" s="67"/>
      <c r="U118" s="67"/>
      <c r="V118" s="67"/>
      <c r="W118" s="67"/>
      <c r="X118" s="67"/>
      <c r="Y118" s="67"/>
      <c r="Z118" s="67"/>
      <c r="AA118" s="67"/>
    </row>
    <row r="119" spans="1:27" ht="15" hidden="1" customHeight="1" x14ac:dyDescent="0.25">
      <c r="A119" s="66"/>
      <c r="B119" s="66"/>
      <c r="C119" s="66"/>
      <c r="D119" s="66"/>
      <c r="E119" s="66"/>
      <c r="F119" s="66"/>
      <c r="G119" s="66"/>
      <c r="H119" s="67"/>
      <c r="I119" s="67"/>
      <c r="J119" s="67"/>
      <c r="K119" s="67"/>
      <c r="L119" s="67"/>
      <c r="M119" s="67"/>
      <c r="N119" s="67"/>
      <c r="O119" s="67"/>
      <c r="P119" s="67"/>
      <c r="Q119" s="67"/>
      <c r="R119" s="67"/>
      <c r="S119" s="67"/>
      <c r="T119" s="67"/>
      <c r="U119" s="67"/>
      <c r="V119" s="67"/>
      <c r="W119" s="67"/>
      <c r="X119" s="67"/>
      <c r="Y119" s="67"/>
      <c r="Z119" s="67"/>
      <c r="AA119" s="67"/>
    </row>
    <row r="120" spans="1:27" ht="15" hidden="1" customHeight="1" x14ac:dyDescent="0.25">
      <c r="A120" s="66"/>
      <c r="B120" s="66"/>
      <c r="C120" s="66"/>
      <c r="D120" s="66"/>
      <c r="E120" s="66"/>
      <c r="F120" s="66"/>
      <c r="G120" s="66"/>
      <c r="H120" s="67"/>
      <c r="I120" s="67"/>
      <c r="J120" s="67"/>
      <c r="K120" s="67"/>
      <c r="L120" s="67"/>
      <c r="M120" s="67"/>
      <c r="N120" s="67"/>
      <c r="O120" s="67"/>
      <c r="P120" s="67"/>
      <c r="Q120" s="67"/>
      <c r="R120" s="67"/>
      <c r="S120" s="67"/>
      <c r="T120" s="67"/>
      <c r="U120" s="67"/>
      <c r="V120" s="67"/>
      <c r="W120" s="67"/>
      <c r="X120" s="67"/>
      <c r="Y120" s="67"/>
      <c r="Z120" s="67"/>
      <c r="AA120" s="67"/>
    </row>
    <row r="121" spans="1:27" ht="15" hidden="1" customHeight="1" x14ac:dyDescent="0.25">
      <c r="A121" s="66"/>
      <c r="B121" s="66"/>
      <c r="C121" s="66"/>
      <c r="D121" s="66"/>
      <c r="E121" s="66"/>
      <c r="F121" s="66"/>
      <c r="G121" s="66"/>
      <c r="H121" s="67"/>
      <c r="I121" s="67"/>
      <c r="J121" s="67"/>
      <c r="K121" s="67"/>
      <c r="L121" s="67"/>
      <c r="M121" s="67"/>
      <c r="N121" s="67"/>
      <c r="O121" s="67"/>
      <c r="P121" s="67"/>
      <c r="Q121" s="67"/>
      <c r="R121" s="67"/>
      <c r="S121" s="67"/>
      <c r="T121" s="67"/>
      <c r="U121" s="67"/>
      <c r="V121" s="67"/>
      <c r="W121" s="67"/>
      <c r="X121" s="67"/>
      <c r="Y121" s="67"/>
      <c r="Z121" s="67"/>
      <c r="AA121" s="67"/>
    </row>
    <row r="122" spans="1:27" ht="15" hidden="1" customHeight="1" x14ac:dyDescent="0.25">
      <c r="A122" s="66"/>
      <c r="B122" s="66"/>
      <c r="C122" s="66"/>
      <c r="D122" s="66"/>
      <c r="E122" s="66"/>
      <c r="F122" s="66"/>
      <c r="G122" s="66"/>
      <c r="H122" s="67"/>
      <c r="I122" s="67"/>
      <c r="J122" s="67"/>
      <c r="K122" s="67"/>
      <c r="L122" s="67"/>
      <c r="M122" s="67"/>
      <c r="N122" s="67"/>
      <c r="O122" s="67"/>
      <c r="P122" s="67"/>
      <c r="Q122" s="67"/>
      <c r="R122" s="67"/>
      <c r="S122" s="67"/>
      <c r="T122" s="67"/>
      <c r="U122" s="67"/>
      <c r="V122" s="67"/>
      <c r="W122" s="67"/>
      <c r="X122" s="67"/>
      <c r="Y122" s="67"/>
      <c r="Z122" s="67"/>
      <c r="AA122" s="67"/>
    </row>
    <row r="123" spans="1:27" ht="15" hidden="1" customHeight="1" x14ac:dyDescent="0.25">
      <c r="A123" s="66"/>
      <c r="B123" s="66"/>
      <c r="C123" s="66"/>
      <c r="D123" s="66"/>
      <c r="E123" s="66"/>
      <c r="F123" s="66"/>
      <c r="G123" s="66"/>
      <c r="H123" s="67"/>
      <c r="I123" s="67"/>
      <c r="J123" s="67"/>
      <c r="K123" s="67"/>
      <c r="L123" s="67"/>
      <c r="M123" s="67"/>
      <c r="N123" s="67"/>
      <c r="O123" s="67"/>
      <c r="P123" s="67"/>
      <c r="Q123" s="67"/>
      <c r="R123" s="67"/>
      <c r="S123" s="67"/>
      <c r="T123" s="67"/>
      <c r="U123" s="67"/>
      <c r="V123" s="67"/>
      <c r="W123" s="67"/>
      <c r="X123" s="67"/>
      <c r="Y123" s="67"/>
      <c r="Z123" s="67"/>
      <c r="AA123" s="67"/>
    </row>
    <row r="124" spans="1:27" ht="15" hidden="1" customHeight="1" x14ac:dyDescent="0.25">
      <c r="A124" s="66"/>
      <c r="B124" s="66"/>
      <c r="C124" s="66"/>
      <c r="D124" s="66"/>
      <c r="E124" s="66"/>
      <c r="F124" s="66"/>
      <c r="G124" s="66"/>
      <c r="H124" s="67"/>
      <c r="I124" s="67"/>
      <c r="J124" s="67"/>
      <c r="K124" s="67"/>
      <c r="L124" s="67"/>
      <c r="M124" s="67"/>
      <c r="N124" s="67"/>
      <c r="O124" s="67"/>
      <c r="P124" s="67"/>
      <c r="Q124" s="67"/>
      <c r="R124" s="67"/>
      <c r="S124" s="67"/>
      <c r="T124" s="67"/>
      <c r="U124" s="67"/>
      <c r="V124" s="67"/>
      <c r="W124" s="67"/>
      <c r="X124" s="67"/>
      <c r="Y124" s="67"/>
      <c r="Z124" s="67"/>
      <c r="AA124" s="67"/>
    </row>
    <row r="125" spans="1:27" ht="15" hidden="1" customHeight="1" x14ac:dyDescent="0.25">
      <c r="A125" s="66"/>
      <c r="B125" s="66"/>
      <c r="C125" s="66"/>
      <c r="D125" s="66"/>
      <c r="E125" s="66"/>
      <c r="F125" s="66"/>
      <c r="G125" s="66"/>
      <c r="H125" s="67"/>
      <c r="I125" s="67"/>
      <c r="J125" s="67"/>
      <c r="K125" s="67"/>
      <c r="L125" s="67"/>
      <c r="M125" s="67"/>
      <c r="N125" s="67"/>
      <c r="O125" s="67"/>
      <c r="P125" s="67"/>
      <c r="Q125" s="67"/>
      <c r="R125" s="67"/>
      <c r="S125" s="67"/>
      <c r="T125" s="67"/>
      <c r="U125" s="67"/>
      <c r="V125" s="67"/>
      <c r="W125" s="67"/>
      <c r="X125" s="67"/>
      <c r="Y125" s="67"/>
      <c r="Z125" s="67"/>
      <c r="AA125" s="67"/>
    </row>
    <row r="126" spans="1:27" ht="15" hidden="1" customHeight="1" x14ac:dyDescent="0.25">
      <c r="A126" s="66"/>
      <c r="B126" s="66"/>
      <c r="C126" s="66"/>
      <c r="D126" s="66"/>
      <c r="E126" s="66"/>
      <c r="F126" s="66"/>
      <c r="G126" s="66"/>
      <c r="H126" s="67"/>
      <c r="I126" s="67"/>
      <c r="J126" s="67"/>
      <c r="K126" s="67"/>
      <c r="L126" s="67"/>
      <c r="M126" s="67"/>
      <c r="N126" s="67"/>
      <c r="O126" s="67"/>
      <c r="P126" s="67"/>
      <c r="Q126" s="67"/>
      <c r="R126" s="67"/>
      <c r="S126" s="67"/>
      <c r="T126" s="67"/>
      <c r="U126" s="67"/>
      <c r="V126" s="67"/>
      <c r="W126" s="67"/>
      <c r="X126" s="67"/>
      <c r="Y126" s="67"/>
      <c r="Z126" s="67"/>
      <c r="AA126" s="67"/>
    </row>
    <row r="127" spans="1:27" ht="15" hidden="1" customHeight="1" x14ac:dyDescent="0.25">
      <c r="A127" s="66"/>
      <c r="B127" s="66"/>
      <c r="C127" s="66"/>
      <c r="D127" s="66"/>
      <c r="E127" s="66"/>
      <c r="F127" s="66"/>
      <c r="G127" s="66"/>
      <c r="H127" s="67"/>
      <c r="I127" s="67"/>
      <c r="J127" s="67"/>
      <c r="K127" s="67"/>
      <c r="L127" s="67"/>
      <c r="M127" s="67"/>
      <c r="N127" s="67"/>
      <c r="O127" s="67"/>
      <c r="P127" s="67"/>
      <c r="Q127" s="67"/>
      <c r="R127" s="67"/>
      <c r="S127" s="67"/>
      <c r="T127" s="67"/>
      <c r="U127" s="67"/>
      <c r="V127" s="67"/>
      <c r="W127" s="67"/>
      <c r="X127" s="67"/>
      <c r="Y127" s="67"/>
      <c r="Z127" s="67"/>
      <c r="AA127" s="67"/>
    </row>
    <row r="128" spans="1:27" ht="15" hidden="1" customHeight="1" x14ac:dyDescent="0.25">
      <c r="A128" s="66"/>
      <c r="B128" s="66"/>
      <c r="C128" s="66"/>
      <c r="D128" s="66"/>
      <c r="E128" s="66"/>
      <c r="F128" s="66"/>
      <c r="G128" s="66"/>
      <c r="H128" s="67"/>
      <c r="I128" s="67"/>
      <c r="J128" s="67"/>
      <c r="K128" s="67"/>
      <c r="L128" s="67"/>
      <c r="M128" s="67"/>
      <c r="N128" s="67"/>
      <c r="O128" s="67"/>
      <c r="P128" s="67"/>
      <c r="Q128" s="67"/>
      <c r="R128" s="67"/>
      <c r="S128" s="67"/>
      <c r="T128" s="67"/>
      <c r="U128" s="67"/>
      <c r="V128" s="67"/>
      <c r="W128" s="67"/>
      <c r="X128" s="67"/>
      <c r="Y128" s="67"/>
      <c r="Z128" s="67"/>
      <c r="AA128" s="67"/>
    </row>
    <row r="129" spans="1:27" ht="15" hidden="1" customHeight="1" x14ac:dyDescent="0.25">
      <c r="A129" s="66"/>
      <c r="B129" s="66"/>
      <c r="C129" s="66"/>
      <c r="D129" s="66"/>
      <c r="E129" s="66"/>
      <c r="F129" s="66"/>
      <c r="G129" s="66"/>
      <c r="H129" s="67"/>
      <c r="I129" s="67"/>
      <c r="J129" s="67"/>
      <c r="K129" s="67"/>
      <c r="L129" s="67"/>
      <c r="M129" s="67"/>
      <c r="N129" s="67"/>
      <c r="O129" s="67"/>
      <c r="P129" s="67"/>
      <c r="Q129" s="67"/>
      <c r="R129" s="67"/>
      <c r="S129" s="67"/>
      <c r="T129" s="67"/>
      <c r="U129" s="67"/>
      <c r="V129" s="67"/>
      <c r="W129" s="67"/>
      <c r="X129" s="67"/>
      <c r="Y129" s="67"/>
      <c r="Z129" s="67"/>
      <c r="AA129" s="67"/>
    </row>
    <row r="130" spans="1:27" ht="15" hidden="1" customHeight="1" x14ac:dyDescent="0.25">
      <c r="A130" s="66"/>
      <c r="B130" s="66"/>
      <c r="C130" s="66"/>
      <c r="D130" s="66"/>
      <c r="E130" s="66"/>
      <c r="F130" s="66"/>
      <c r="G130" s="66"/>
      <c r="H130" s="67"/>
      <c r="I130" s="67"/>
      <c r="J130" s="67"/>
      <c r="K130" s="67"/>
      <c r="L130" s="67"/>
      <c r="M130" s="67"/>
      <c r="N130" s="67"/>
      <c r="O130" s="67"/>
      <c r="P130" s="67"/>
      <c r="Q130" s="67"/>
      <c r="R130" s="67"/>
      <c r="S130" s="67"/>
      <c r="T130" s="67"/>
      <c r="U130" s="67"/>
      <c r="V130" s="67"/>
      <c r="W130" s="67"/>
      <c r="X130" s="67"/>
      <c r="Y130" s="67"/>
      <c r="Z130" s="67"/>
      <c r="AA130" s="67"/>
    </row>
    <row r="131" spans="1:27" ht="15" hidden="1" customHeight="1" x14ac:dyDescent="0.25">
      <c r="A131" s="66"/>
      <c r="B131" s="66"/>
      <c r="C131" s="66"/>
      <c r="D131" s="66"/>
      <c r="E131" s="66"/>
      <c r="F131" s="66"/>
      <c r="G131" s="66"/>
      <c r="H131" s="67"/>
      <c r="I131" s="67"/>
      <c r="J131" s="67"/>
      <c r="K131" s="67"/>
      <c r="L131" s="67"/>
      <c r="M131" s="67"/>
      <c r="N131" s="67"/>
      <c r="O131" s="67"/>
      <c r="P131" s="67"/>
      <c r="Q131" s="67"/>
      <c r="R131" s="67"/>
      <c r="S131" s="67"/>
      <c r="T131" s="67"/>
      <c r="U131" s="67"/>
      <c r="V131" s="67"/>
      <c r="W131" s="67"/>
      <c r="X131" s="67"/>
      <c r="Y131" s="67"/>
      <c r="Z131" s="67"/>
      <c r="AA131" s="67"/>
    </row>
    <row r="132" spans="1:27" ht="15" hidden="1" customHeight="1" x14ac:dyDescent="0.25">
      <c r="A132" s="66"/>
      <c r="B132" s="66"/>
      <c r="C132" s="66"/>
      <c r="D132" s="66"/>
      <c r="E132" s="66"/>
      <c r="F132" s="66"/>
      <c r="G132" s="66"/>
      <c r="H132" s="67"/>
      <c r="I132" s="67"/>
      <c r="J132" s="67"/>
      <c r="K132" s="67"/>
      <c r="L132" s="67"/>
      <c r="M132" s="67"/>
      <c r="N132" s="67"/>
      <c r="O132" s="67"/>
      <c r="P132" s="67"/>
      <c r="Q132" s="67"/>
      <c r="R132" s="67"/>
      <c r="S132" s="67"/>
      <c r="T132" s="67"/>
      <c r="U132" s="67"/>
      <c r="V132" s="67"/>
      <c r="W132" s="67"/>
      <c r="X132" s="67"/>
      <c r="Y132" s="67"/>
      <c r="Z132" s="67"/>
      <c r="AA132" s="67"/>
    </row>
    <row r="133" spans="1:27" ht="15" hidden="1" customHeight="1" x14ac:dyDescent="0.25">
      <c r="A133" s="66"/>
      <c r="B133" s="66"/>
      <c r="C133" s="66"/>
      <c r="D133" s="66"/>
      <c r="E133" s="66"/>
      <c r="F133" s="66"/>
      <c r="G133" s="66"/>
      <c r="H133" s="67"/>
      <c r="I133" s="67"/>
      <c r="J133" s="67"/>
      <c r="K133" s="67"/>
      <c r="L133" s="67"/>
      <c r="M133" s="67"/>
      <c r="N133" s="67"/>
      <c r="O133" s="67"/>
      <c r="P133" s="67"/>
      <c r="Q133" s="67"/>
      <c r="R133" s="67"/>
      <c r="S133" s="67"/>
      <c r="T133" s="67"/>
      <c r="U133" s="67"/>
      <c r="V133" s="67"/>
      <c r="W133" s="67"/>
      <c r="X133" s="67"/>
      <c r="Y133" s="67"/>
      <c r="Z133" s="67"/>
      <c r="AA133" s="67"/>
    </row>
    <row r="134" spans="1:27" ht="15" hidden="1" customHeight="1" x14ac:dyDescent="0.25">
      <c r="A134" s="66"/>
      <c r="B134" s="66"/>
      <c r="C134" s="66"/>
      <c r="D134" s="66"/>
      <c r="E134" s="66"/>
      <c r="F134" s="66"/>
      <c r="G134" s="66"/>
      <c r="H134" s="67"/>
      <c r="I134" s="67"/>
      <c r="J134" s="67"/>
      <c r="K134" s="67"/>
      <c r="L134" s="67"/>
      <c r="M134" s="67"/>
      <c r="N134" s="67"/>
      <c r="O134" s="67"/>
      <c r="P134" s="67"/>
      <c r="Q134" s="67"/>
      <c r="R134" s="67"/>
      <c r="S134" s="67"/>
      <c r="T134" s="67"/>
      <c r="U134" s="67"/>
      <c r="V134" s="67"/>
      <c r="W134" s="67"/>
      <c r="X134" s="67"/>
      <c r="Y134" s="67"/>
      <c r="Z134" s="67"/>
      <c r="AA134" s="67"/>
    </row>
    <row r="135" spans="1:27" ht="15" hidden="1" customHeight="1" x14ac:dyDescent="0.25">
      <c r="A135" s="66"/>
      <c r="B135" s="66"/>
      <c r="C135" s="66"/>
      <c r="D135" s="66"/>
      <c r="E135" s="66"/>
      <c r="F135" s="66"/>
      <c r="G135" s="66"/>
      <c r="H135" s="67"/>
      <c r="I135" s="67"/>
      <c r="J135" s="67"/>
      <c r="K135" s="67"/>
      <c r="L135" s="67"/>
      <c r="M135" s="67"/>
      <c r="N135" s="67"/>
      <c r="O135" s="67"/>
      <c r="P135" s="67"/>
      <c r="Q135" s="67"/>
      <c r="R135" s="67"/>
      <c r="S135" s="67"/>
      <c r="T135" s="67"/>
      <c r="U135" s="67"/>
      <c r="V135" s="67"/>
      <c r="W135" s="67"/>
      <c r="X135" s="67"/>
      <c r="Y135" s="67"/>
      <c r="Z135" s="67"/>
      <c r="AA135" s="67"/>
    </row>
    <row r="136" spans="1:27" ht="15" hidden="1" customHeight="1" x14ac:dyDescent="0.25">
      <c r="A136" s="66"/>
      <c r="B136" s="66"/>
      <c r="C136" s="66"/>
      <c r="D136" s="66"/>
      <c r="E136" s="66"/>
      <c r="F136" s="66"/>
      <c r="G136" s="66"/>
      <c r="H136" s="67"/>
      <c r="I136" s="67"/>
      <c r="J136" s="67"/>
      <c r="K136" s="67"/>
      <c r="L136" s="67"/>
      <c r="M136" s="67"/>
      <c r="N136" s="67"/>
      <c r="O136" s="67"/>
      <c r="P136" s="67"/>
      <c r="Q136" s="67"/>
      <c r="R136" s="67"/>
      <c r="S136" s="67"/>
      <c r="T136" s="67"/>
      <c r="U136" s="67"/>
      <c r="V136" s="67"/>
      <c r="W136" s="67"/>
      <c r="X136" s="67"/>
      <c r="Y136" s="67"/>
      <c r="Z136" s="67"/>
      <c r="AA136" s="67"/>
    </row>
    <row r="137" spans="1:27" ht="15" hidden="1" customHeight="1" x14ac:dyDescent="0.25">
      <c r="A137" s="66"/>
      <c r="B137" s="66"/>
      <c r="C137" s="66"/>
      <c r="D137" s="66"/>
      <c r="E137" s="66"/>
      <c r="F137" s="66"/>
      <c r="G137" s="66"/>
      <c r="H137" s="67"/>
      <c r="I137" s="67"/>
      <c r="J137" s="67"/>
      <c r="K137" s="67"/>
      <c r="L137" s="67"/>
      <c r="M137" s="67"/>
      <c r="N137" s="67"/>
      <c r="O137" s="67"/>
      <c r="P137" s="67"/>
      <c r="Q137" s="67"/>
      <c r="R137" s="67"/>
      <c r="S137" s="67"/>
      <c r="T137" s="67"/>
      <c r="U137" s="67"/>
      <c r="V137" s="67"/>
      <c r="W137" s="67"/>
      <c r="X137" s="67"/>
      <c r="Y137" s="67"/>
      <c r="Z137" s="67"/>
      <c r="AA137" s="67"/>
    </row>
    <row r="138" spans="1:27" ht="15" hidden="1" customHeight="1" x14ac:dyDescent="0.25">
      <c r="A138" s="66"/>
      <c r="B138" s="66"/>
      <c r="C138" s="66"/>
      <c r="D138" s="66"/>
      <c r="E138" s="66"/>
      <c r="F138" s="66"/>
      <c r="G138" s="66"/>
      <c r="H138" s="67"/>
      <c r="I138" s="67"/>
      <c r="J138" s="67"/>
      <c r="K138" s="67"/>
      <c r="L138" s="67"/>
      <c r="M138" s="67"/>
      <c r="N138" s="67"/>
      <c r="O138" s="67"/>
      <c r="P138" s="67"/>
      <c r="Q138" s="67"/>
      <c r="R138" s="67"/>
      <c r="S138" s="67"/>
      <c r="T138" s="67"/>
      <c r="U138" s="67"/>
      <c r="V138" s="67"/>
      <c r="W138" s="67"/>
      <c r="X138" s="67"/>
      <c r="Y138" s="67"/>
      <c r="Z138" s="67"/>
      <c r="AA138" s="67"/>
    </row>
    <row r="139" spans="1:27" ht="15" hidden="1" customHeight="1" x14ac:dyDescent="0.25">
      <c r="A139" s="66"/>
      <c r="B139" s="66"/>
      <c r="C139" s="66"/>
      <c r="D139" s="66"/>
      <c r="E139" s="66"/>
      <c r="F139" s="66"/>
      <c r="G139" s="66"/>
      <c r="H139" s="67"/>
      <c r="I139" s="67"/>
      <c r="J139" s="67"/>
      <c r="K139" s="67"/>
      <c r="L139" s="67"/>
      <c r="M139" s="67"/>
      <c r="N139" s="67"/>
      <c r="O139" s="67"/>
      <c r="P139" s="67"/>
      <c r="Q139" s="67"/>
      <c r="R139" s="67"/>
      <c r="S139" s="67"/>
      <c r="T139" s="67"/>
      <c r="U139" s="67"/>
      <c r="V139" s="67"/>
      <c r="W139" s="67"/>
      <c r="X139" s="67"/>
      <c r="Y139" s="67"/>
      <c r="Z139" s="67"/>
      <c r="AA139" s="67"/>
    </row>
    <row r="140" spans="1:27" ht="15" hidden="1" customHeight="1" x14ac:dyDescent="0.25">
      <c r="A140" s="66"/>
      <c r="B140" s="66"/>
      <c r="C140" s="66"/>
      <c r="D140" s="66"/>
      <c r="E140" s="66"/>
      <c r="F140" s="66"/>
      <c r="G140" s="66"/>
      <c r="H140" s="67"/>
      <c r="I140" s="67"/>
      <c r="J140" s="67"/>
      <c r="K140" s="67"/>
      <c r="L140" s="67"/>
      <c r="M140" s="67"/>
      <c r="N140" s="67"/>
      <c r="O140" s="67"/>
      <c r="P140" s="67"/>
      <c r="Q140" s="67"/>
      <c r="R140" s="67"/>
      <c r="S140" s="67"/>
      <c r="T140" s="67"/>
      <c r="U140" s="67"/>
      <c r="V140" s="67"/>
      <c r="W140" s="67"/>
      <c r="X140" s="67"/>
      <c r="Y140" s="67"/>
      <c r="Z140" s="67"/>
      <c r="AA140" s="67"/>
    </row>
    <row r="141" spans="1:27" ht="15" hidden="1" customHeight="1" x14ac:dyDescent="0.25">
      <c r="A141" s="66"/>
      <c r="B141" s="66"/>
      <c r="C141" s="66"/>
      <c r="D141" s="66"/>
      <c r="E141" s="66"/>
      <c r="F141" s="66"/>
      <c r="G141" s="66"/>
      <c r="H141" s="67"/>
      <c r="I141" s="67"/>
      <c r="J141" s="67"/>
      <c r="K141" s="67"/>
      <c r="L141" s="67"/>
      <c r="M141" s="67"/>
      <c r="N141" s="67"/>
      <c r="O141" s="67"/>
      <c r="P141" s="67"/>
      <c r="Q141" s="67"/>
      <c r="R141" s="67"/>
      <c r="S141" s="67"/>
      <c r="T141" s="67"/>
      <c r="U141" s="67"/>
      <c r="V141" s="67"/>
      <c r="W141" s="67"/>
      <c r="X141" s="67"/>
      <c r="Y141" s="67"/>
      <c r="Z141" s="67"/>
      <c r="AA141" s="67"/>
    </row>
    <row r="142" spans="1:27" ht="15" hidden="1" customHeight="1" x14ac:dyDescent="0.25">
      <c r="A142" s="66"/>
      <c r="B142" s="66"/>
      <c r="C142" s="66"/>
      <c r="D142" s="66"/>
      <c r="E142" s="66"/>
      <c r="F142" s="66"/>
      <c r="G142" s="66"/>
      <c r="H142" s="67"/>
      <c r="I142" s="67"/>
      <c r="J142" s="67"/>
      <c r="K142" s="67"/>
      <c r="L142" s="67"/>
      <c r="M142" s="67"/>
      <c r="N142" s="67"/>
      <c r="O142" s="67"/>
      <c r="P142" s="67"/>
      <c r="Q142" s="67"/>
      <c r="R142" s="67"/>
      <c r="S142" s="67"/>
      <c r="T142" s="67"/>
      <c r="U142" s="67"/>
      <c r="V142" s="67"/>
      <c r="W142" s="67"/>
      <c r="X142" s="67"/>
      <c r="Y142" s="67"/>
      <c r="Z142" s="67"/>
      <c r="AA142" s="67"/>
    </row>
    <row r="143" spans="1:27" ht="15" hidden="1" customHeight="1" x14ac:dyDescent="0.25">
      <c r="A143" s="66"/>
      <c r="B143" s="66"/>
      <c r="C143" s="66"/>
      <c r="D143" s="66"/>
      <c r="E143" s="66"/>
      <c r="F143" s="66"/>
      <c r="G143" s="66"/>
      <c r="H143" s="67"/>
      <c r="I143" s="67"/>
      <c r="J143" s="67"/>
      <c r="K143" s="67"/>
      <c r="L143" s="67"/>
      <c r="M143" s="67"/>
      <c r="N143" s="67"/>
      <c r="O143" s="67"/>
      <c r="P143" s="67"/>
      <c r="Q143" s="67"/>
      <c r="R143" s="67"/>
      <c r="S143" s="67"/>
      <c r="T143" s="67"/>
      <c r="U143" s="67"/>
      <c r="V143" s="67"/>
      <c r="W143" s="67"/>
      <c r="X143" s="67"/>
      <c r="Y143" s="67"/>
      <c r="Z143" s="67"/>
      <c r="AA143" s="67"/>
    </row>
    <row r="144" spans="1:27" ht="15" hidden="1" customHeight="1" x14ac:dyDescent="0.25">
      <c r="A144" s="66"/>
      <c r="B144" s="66"/>
      <c r="C144" s="66"/>
      <c r="D144" s="66"/>
      <c r="E144" s="66"/>
      <c r="F144" s="66"/>
      <c r="G144" s="66"/>
      <c r="H144" s="67"/>
      <c r="I144" s="67"/>
      <c r="J144" s="67"/>
      <c r="K144" s="67"/>
      <c r="L144" s="67"/>
      <c r="M144" s="67"/>
      <c r="N144" s="67"/>
      <c r="O144" s="67"/>
      <c r="P144" s="67"/>
      <c r="Q144" s="67"/>
      <c r="R144" s="67"/>
      <c r="S144" s="67"/>
      <c r="T144" s="67"/>
      <c r="U144" s="67"/>
      <c r="V144" s="67"/>
      <c r="W144" s="67"/>
      <c r="X144" s="67"/>
      <c r="Y144" s="67"/>
      <c r="Z144" s="67"/>
      <c r="AA144" s="67"/>
    </row>
    <row r="145" spans="1:27" ht="15" hidden="1" customHeight="1" x14ac:dyDescent="0.25">
      <c r="A145" s="66"/>
      <c r="B145" s="66"/>
      <c r="C145" s="66"/>
      <c r="D145" s="66"/>
      <c r="E145" s="66"/>
      <c r="F145" s="66"/>
      <c r="G145" s="66"/>
      <c r="H145" s="67"/>
      <c r="I145" s="67"/>
      <c r="J145" s="67"/>
      <c r="K145" s="67"/>
      <c r="L145" s="67"/>
      <c r="M145" s="67"/>
      <c r="N145" s="67"/>
      <c r="O145" s="67"/>
      <c r="P145" s="67"/>
      <c r="Q145" s="67"/>
      <c r="R145" s="67"/>
      <c r="S145" s="67"/>
      <c r="T145" s="67"/>
      <c r="U145" s="67"/>
      <c r="V145" s="67"/>
      <c r="W145" s="67"/>
      <c r="X145" s="67"/>
      <c r="Y145" s="67"/>
      <c r="Z145" s="67"/>
      <c r="AA145" s="67"/>
    </row>
    <row r="146" spans="1:27" ht="15" hidden="1" customHeight="1" x14ac:dyDescent="0.25">
      <c r="A146" s="66"/>
      <c r="B146" s="66"/>
      <c r="C146" s="66"/>
      <c r="D146" s="66"/>
      <c r="E146" s="66"/>
      <c r="F146" s="66"/>
      <c r="G146" s="66"/>
      <c r="H146" s="67"/>
      <c r="I146" s="67"/>
      <c r="J146" s="67"/>
      <c r="K146" s="67"/>
      <c r="L146" s="67"/>
      <c r="M146" s="67"/>
      <c r="N146" s="67"/>
      <c r="O146" s="67"/>
      <c r="P146" s="67"/>
      <c r="Q146" s="67"/>
      <c r="R146" s="67"/>
      <c r="S146" s="67"/>
      <c r="T146" s="67"/>
      <c r="U146" s="67"/>
      <c r="V146" s="67"/>
      <c r="W146" s="67"/>
      <c r="X146" s="67"/>
      <c r="Y146" s="67"/>
      <c r="Z146" s="67"/>
      <c r="AA146" s="67"/>
    </row>
    <row r="147" spans="1:27" ht="15" hidden="1" customHeight="1" x14ac:dyDescent="0.25">
      <c r="A147" s="66"/>
      <c r="B147" s="66"/>
      <c r="C147" s="66"/>
      <c r="D147" s="66"/>
      <c r="E147" s="66"/>
      <c r="F147" s="66"/>
      <c r="G147" s="66"/>
      <c r="H147" s="67"/>
      <c r="I147" s="67"/>
      <c r="J147" s="67"/>
      <c r="K147" s="67"/>
      <c r="L147" s="67"/>
      <c r="M147" s="67"/>
      <c r="N147" s="67"/>
      <c r="O147" s="67"/>
      <c r="P147" s="67"/>
      <c r="Q147" s="67"/>
      <c r="R147" s="67"/>
      <c r="S147" s="67"/>
      <c r="T147" s="67"/>
      <c r="U147" s="67"/>
      <c r="V147" s="67"/>
      <c r="W147" s="67"/>
      <c r="X147" s="67"/>
      <c r="Y147" s="67"/>
      <c r="Z147" s="67"/>
      <c r="AA147" s="67"/>
    </row>
    <row r="148" spans="1:27" ht="15" hidden="1" customHeight="1" x14ac:dyDescent="0.25">
      <c r="A148" s="66"/>
      <c r="B148" s="66"/>
      <c r="C148" s="66"/>
      <c r="D148" s="66"/>
      <c r="E148" s="66"/>
      <c r="F148" s="66"/>
      <c r="G148" s="66"/>
      <c r="H148" s="67"/>
      <c r="I148" s="67"/>
      <c r="J148" s="67"/>
      <c r="K148" s="67"/>
      <c r="L148" s="67"/>
      <c r="M148" s="67"/>
      <c r="N148" s="67"/>
      <c r="O148" s="67"/>
      <c r="P148" s="67"/>
      <c r="Q148" s="67"/>
      <c r="R148" s="67"/>
      <c r="S148" s="67"/>
      <c r="T148" s="67"/>
      <c r="U148" s="67"/>
      <c r="V148" s="67"/>
      <c r="W148" s="67"/>
      <c r="X148" s="67"/>
      <c r="Y148" s="67"/>
      <c r="Z148" s="67"/>
      <c r="AA148" s="67"/>
    </row>
    <row r="149" spans="1:27" ht="15" hidden="1" customHeight="1" x14ac:dyDescent="0.25">
      <c r="A149" s="66"/>
      <c r="B149" s="66"/>
      <c r="C149" s="66"/>
      <c r="D149" s="66"/>
      <c r="E149" s="66"/>
      <c r="F149" s="66"/>
      <c r="G149" s="66"/>
      <c r="H149" s="67"/>
      <c r="I149" s="67"/>
      <c r="J149" s="67"/>
      <c r="K149" s="67"/>
      <c r="L149" s="67"/>
      <c r="M149" s="67"/>
      <c r="N149" s="67"/>
      <c r="O149" s="67"/>
      <c r="P149" s="67"/>
      <c r="Q149" s="67"/>
      <c r="R149" s="67"/>
      <c r="S149" s="67"/>
      <c r="T149" s="67"/>
      <c r="U149" s="67"/>
      <c r="V149" s="67"/>
      <c r="W149" s="67"/>
      <c r="X149" s="67"/>
      <c r="Y149" s="67"/>
      <c r="Z149" s="67"/>
      <c r="AA149" s="67"/>
    </row>
    <row r="150" spans="1:27" ht="15" hidden="1" customHeight="1" x14ac:dyDescent="0.25">
      <c r="A150" s="66"/>
      <c r="B150" s="66"/>
      <c r="C150" s="66"/>
      <c r="D150" s="66"/>
      <c r="E150" s="66"/>
      <c r="F150" s="66"/>
      <c r="G150" s="66"/>
      <c r="H150" s="67"/>
      <c r="I150" s="67"/>
      <c r="J150" s="67"/>
      <c r="K150" s="67"/>
      <c r="L150" s="67"/>
      <c r="M150" s="67"/>
      <c r="N150" s="67"/>
      <c r="O150" s="67"/>
      <c r="P150" s="67"/>
      <c r="Q150" s="67"/>
      <c r="R150" s="67"/>
      <c r="S150" s="67"/>
      <c r="T150" s="67"/>
      <c r="U150" s="67"/>
      <c r="V150" s="67"/>
      <c r="W150" s="67"/>
      <c r="X150" s="67"/>
      <c r="Y150" s="67"/>
      <c r="Z150" s="67"/>
      <c r="AA150" s="67"/>
    </row>
    <row r="151" spans="1:27" ht="15" hidden="1" customHeight="1" x14ac:dyDescent="0.25">
      <c r="A151" s="66"/>
      <c r="B151" s="66"/>
      <c r="C151" s="66"/>
      <c r="D151" s="66"/>
      <c r="E151" s="66"/>
      <c r="F151" s="66"/>
      <c r="G151" s="66"/>
      <c r="H151" s="67"/>
      <c r="I151" s="67"/>
      <c r="J151" s="67"/>
      <c r="K151" s="67"/>
      <c r="L151" s="67"/>
      <c r="M151" s="67"/>
      <c r="N151" s="67"/>
      <c r="O151" s="67"/>
      <c r="P151" s="67"/>
      <c r="Q151" s="67"/>
      <c r="R151" s="67"/>
      <c r="S151" s="67"/>
      <c r="T151" s="67"/>
      <c r="U151" s="67"/>
      <c r="V151" s="67"/>
      <c r="W151" s="67"/>
      <c r="X151" s="67"/>
      <c r="Y151" s="67"/>
      <c r="Z151" s="67"/>
      <c r="AA151" s="67"/>
    </row>
    <row r="152" spans="1:27" ht="15" hidden="1" customHeight="1" x14ac:dyDescent="0.25">
      <c r="A152" s="66"/>
      <c r="B152" s="66"/>
      <c r="C152" s="66"/>
      <c r="D152" s="66"/>
      <c r="E152" s="66"/>
      <c r="F152" s="66"/>
      <c r="G152" s="66"/>
      <c r="H152" s="67"/>
      <c r="I152" s="67"/>
      <c r="J152" s="67"/>
      <c r="K152" s="67"/>
      <c r="L152" s="67"/>
      <c r="M152" s="67"/>
      <c r="N152" s="67"/>
      <c r="O152" s="67"/>
      <c r="P152" s="67"/>
      <c r="Q152" s="67"/>
      <c r="R152" s="67"/>
      <c r="S152" s="67"/>
      <c r="T152" s="67"/>
      <c r="U152" s="67"/>
      <c r="V152" s="67"/>
      <c r="W152" s="67"/>
      <c r="X152" s="67"/>
      <c r="Y152" s="67"/>
      <c r="Z152" s="67"/>
      <c r="AA152" s="67"/>
    </row>
    <row r="153" spans="1:27" ht="15" hidden="1" customHeight="1" x14ac:dyDescent="0.25">
      <c r="A153" s="66"/>
      <c r="B153" s="66"/>
      <c r="C153" s="66"/>
      <c r="D153" s="66"/>
      <c r="E153" s="66"/>
      <c r="F153" s="66"/>
      <c r="G153" s="66"/>
      <c r="H153" s="67"/>
      <c r="I153" s="67"/>
      <c r="J153" s="67"/>
      <c r="K153" s="67"/>
      <c r="L153" s="67"/>
      <c r="M153" s="67"/>
      <c r="N153" s="67"/>
      <c r="O153" s="67"/>
      <c r="P153" s="67"/>
      <c r="Q153" s="67"/>
      <c r="R153" s="67"/>
      <c r="S153" s="67"/>
      <c r="T153" s="67"/>
      <c r="U153" s="67"/>
      <c r="V153" s="67"/>
      <c r="W153" s="67"/>
      <c r="X153" s="67"/>
      <c r="Y153" s="67"/>
      <c r="Z153" s="67"/>
      <c r="AA153" s="67"/>
    </row>
    <row r="154" spans="1:27" ht="15" hidden="1" customHeight="1" x14ac:dyDescent="0.25">
      <c r="A154" s="66"/>
      <c r="B154" s="66"/>
      <c r="C154" s="66"/>
      <c r="D154" s="66"/>
      <c r="E154" s="66"/>
      <c r="F154" s="66"/>
      <c r="G154" s="66"/>
      <c r="H154" s="67"/>
      <c r="I154" s="67"/>
      <c r="J154" s="67"/>
      <c r="K154" s="67"/>
      <c r="L154" s="67"/>
      <c r="M154" s="67"/>
      <c r="N154" s="67"/>
      <c r="O154" s="67"/>
      <c r="P154" s="67"/>
      <c r="Q154" s="67"/>
      <c r="R154" s="67"/>
      <c r="S154" s="67"/>
      <c r="T154" s="67"/>
      <c r="U154" s="67"/>
      <c r="V154" s="67"/>
      <c r="W154" s="67"/>
      <c r="X154" s="67"/>
      <c r="Y154" s="67"/>
      <c r="Z154" s="67"/>
      <c r="AA154" s="67"/>
    </row>
    <row r="155" spans="1:27" ht="15" hidden="1" customHeight="1" x14ac:dyDescent="0.25">
      <c r="A155" s="66"/>
      <c r="B155" s="66"/>
      <c r="C155" s="66"/>
      <c r="D155" s="66"/>
      <c r="E155" s="66"/>
      <c r="F155" s="66"/>
      <c r="G155" s="66"/>
      <c r="H155" s="67"/>
      <c r="I155" s="67"/>
      <c r="J155" s="67"/>
      <c r="K155" s="67"/>
      <c r="L155" s="67"/>
      <c r="M155" s="67"/>
      <c r="N155" s="67"/>
      <c r="O155" s="67"/>
      <c r="P155" s="67"/>
      <c r="Q155" s="67"/>
      <c r="R155" s="67"/>
      <c r="S155" s="67"/>
      <c r="T155" s="67"/>
      <c r="U155" s="67"/>
      <c r="V155" s="67"/>
      <c r="W155" s="67"/>
      <c r="X155" s="67"/>
      <c r="Y155" s="67"/>
      <c r="Z155" s="67"/>
      <c r="AA155" s="67"/>
    </row>
    <row r="156" spans="1:27" ht="15" hidden="1" customHeight="1" x14ac:dyDescent="0.25">
      <c r="A156" s="66"/>
      <c r="B156" s="66"/>
      <c r="C156" s="66"/>
      <c r="D156" s="66"/>
      <c r="E156" s="66"/>
      <c r="F156" s="66"/>
      <c r="G156" s="66"/>
      <c r="H156" s="67"/>
      <c r="I156" s="67"/>
      <c r="J156" s="67"/>
      <c r="K156" s="67"/>
      <c r="L156" s="67"/>
      <c r="M156" s="67"/>
      <c r="N156" s="67"/>
      <c r="O156" s="67"/>
      <c r="P156" s="67"/>
      <c r="Q156" s="67"/>
      <c r="R156" s="67"/>
      <c r="S156" s="67"/>
      <c r="T156" s="67"/>
      <c r="U156" s="67"/>
      <c r="V156" s="67"/>
      <c r="W156" s="67"/>
      <c r="X156" s="67"/>
      <c r="Y156" s="67"/>
      <c r="Z156" s="67"/>
      <c r="AA156" s="67"/>
    </row>
    <row r="157" spans="1:27" ht="15" hidden="1" customHeight="1" x14ac:dyDescent="0.25">
      <c r="A157" s="66"/>
      <c r="B157" s="66"/>
      <c r="C157" s="66"/>
      <c r="D157" s="66"/>
      <c r="E157" s="66"/>
      <c r="F157" s="66"/>
      <c r="G157" s="66"/>
      <c r="H157" s="67"/>
      <c r="I157" s="67"/>
      <c r="J157" s="67"/>
      <c r="K157" s="67"/>
      <c r="L157" s="67"/>
      <c r="M157" s="67"/>
      <c r="N157" s="67"/>
      <c r="O157" s="67"/>
      <c r="P157" s="67"/>
      <c r="Q157" s="67"/>
      <c r="R157" s="67"/>
      <c r="S157" s="67"/>
      <c r="T157" s="67"/>
      <c r="U157" s="67"/>
      <c r="V157" s="67"/>
      <c r="W157" s="67"/>
      <c r="X157" s="67"/>
      <c r="Y157" s="67"/>
      <c r="Z157" s="67"/>
      <c r="AA157" s="67"/>
    </row>
    <row r="158" spans="1:27" ht="15" hidden="1" customHeight="1" x14ac:dyDescent="0.25">
      <c r="A158" s="66"/>
      <c r="B158" s="66"/>
      <c r="C158" s="66"/>
      <c r="D158" s="66"/>
      <c r="E158" s="66"/>
      <c r="F158" s="66"/>
      <c r="G158" s="66"/>
      <c r="H158" s="67"/>
      <c r="I158" s="67"/>
      <c r="J158" s="67"/>
      <c r="K158" s="67"/>
      <c r="L158" s="67"/>
      <c r="M158" s="67"/>
      <c r="N158" s="67"/>
      <c r="O158" s="67"/>
      <c r="P158" s="67"/>
      <c r="Q158" s="67"/>
      <c r="R158" s="67"/>
      <c r="S158" s="67"/>
      <c r="T158" s="67"/>
      <c r="U158" s="67"/>
      <c r="V158" s="67"/>
      <c r="W158" s="67"/>
      <c r="X158" s="67"/>
      <c r="Y158" s="67"/>
      <c r="Z158" s="67"/>
      <c r="AA158" s="67"/>
    </row>
    <row r="159" spans="1:27" ht="15" hidden="1" customHeight="1" x14ac:dyDescent="0.25">
      <c r="A159" s="66"/>
      <c r="B159" s="66"/>
      <c r="C159" s="66"/>
      <c r="D159" s="66"/>
      <c r="E159" s="66"/>
      <c r="F159" s="66"/>
      <c r="G159" s="66"/>
      <c r="H159" s="67"/>
      <c r="I159" s="67"/>
      <c r="J159" s="67"/>
      <c r="K159" s="67"/>
      <c r="L159" s="67"/>
      <c r="M159" s="67"/>
      <c r="N159" s="67"/>
      <c r="O159" s="67"/>
      <c r="P159" s="67"/>
      <c r="Q159" s="67"/>
      <c r="R159" s="67"/>
      <c r="S159" s="67"/>
      <c r="T159" s="67"/>
      <c r="U159" s="67"/>
      <c r="V159" s="67"/>
      <c r="W159" s="67"/>
      <c r="X159" s="67"/>
      <c r="Y159" s="67"/>
      <c r="Z159" s="67"/>
      <c r="AA159" s="67"/>
    </row>
    <row r="160" spans="1:27" ht="15" hidden="1" customHeight="1" x14ac:dyDescent="0.25">
      <c r="A160" s="66"/>
      <c r="B160" s="66"/>
      <c r="C160" s="66"/>
      <c r="D160" s="66"/>
      <c r="E160" s="66"/>
      <c r="F160" s="66"/>
      <c r="G160" s="66"/>
      <c r="H160" s="67"/>
      <c r="I160" s="67"/>
      <c r="J160" s="67"/>
      <c r="K160" s="67"/>
      <c r="L160" s="67"/>
      <c r="M160" s="67"/>
      <c r="N160" s="67"/>
      <c r="O160" s="67"/>
      <c r="P160" s="67"/>
      <c r="Q160" s="67"/>
      <c r="R160" s="67"/>
      <c r="S160" s="67"/>
      <c r="T160" s="67"/>
      <c r="U160" s="67"/>
      <c r="V160" s="67"/>
      <c r="W160" s="67"/>
      <c r="X160" s="67"/>
      <c r="Y160" s="67"/>
      <c r="Z160" s="67"/>
      <c r="AA160" s="67"/>
    </row>
    <row r="161" spans="1:27" ht="15" hidden="1" customHeight="1" x14ac:dyDescent="0.25">
      <c r="A161" s="66"/>
      <c r="B161" s="66"/>
      <c r="C161" s="66"/>
      <c r="D161" s="66"/>
      <c r="E161" s="66"/>
      <c r="F161" s="66"/>
      <c r="G161" s="66"/>
      <c r="H161" s="67"/>
      <c r="I161" s="67"/>
      <c r="J161" s="67"/>
      <c r="K161" s="67"/>
      <c r="L161" s="67"/>
      <c r="M161" s="67"/>
      <c r="N161" s="67"/>
      <c r="O161" s="67"/>
      <c r="P161" s="67"/>
      <c r="Q161" s="67"/>
      <c r="R161" s="67"/>
      <c r="S161" s="67"/>
      <c r="T161" s="67"/>
      <c r="U161" s="67"/>
      <c r="V161" s="67"/>
      <c r="W161" s="67"/>
      <c r="X161" s="67"/>
      <c r="Y161" s="67"/>
      <c r="Z161" s="67"/>
      <c r="AA161" s="67"/>
    </row>
    <row r="162" spans="1:27" ht="15" hidden="1" customHeight="1" x14ac:dyDescent="0.25">
      <c r="A162" s="66"/>
      <c r="B162" s="66"/>
      <c r="C162" s="66"/>
      <c r="D162" s="66"/>
      <c r="E162" s="66"/>
      <c r="F162" s="66"/>
      <c r="G162" s="66"/>
      <c r="H162" s="67"/>
      <c r="I162" s="67"/>
      <c r="J162" s="67"/>
      <c r="K162" s="67"/>
      <c r="L162" s="67"/>
      <c r="M162" s="67"/>
      <c r="N162" s="67"/>
      <c r="O162" s="67"/>
      <c r="P162" s="67"/>
      <c r="Q162" s="67"/>
      <c r="R162" s="67"/>
      <c r="S162" s="67"/>
      <c r="T162" s="67"/>
      <c r="U162" s="67"/>
      <c r="V162" s="67"/>
      <c r="W162" s="67"/>
      <c r="X162" s="67"/>
      <c r="Y162" s="67"/>
      <c r="Z162" s="67"/>
      <c r="AA162" s="67"/>
    </row>
    <row r="163" spans="1:27" ht="15" hidden="1" customHeight="1" x14ac:dyDescent="0.25">
      <c r="A163" s="66"/>
      <c r="B163" s="66"/>
      <c r="C163" s="66"/>
      <c r="D163" s="66"/>
      <c r="E163" s="66"/>
      <c r="F163" s="66"/>
      <c r="G163" s="66"/>
      <c r="H163" s="67"/>
      <c r="I163" s="67"/>
      <c r="J163" s="67"/>
      <c r="K163" s="67"/>
      <c r="L163" s="67"/>
      <c r="M163" s="67"/>
      <c r="N163" s="67"/>
      <c r="O163" s="67"/>
      <c r="P163" s="67"/>
      <c r="Q163" s="67"/>
      <c r="R163" s="67"/>
      <c r="S163" s="67"/>
      <c r="T163" s="67"/>
      <c r="U163" s="67"/>
      <c r="V163" s="67"/>
      <c r="W163" s="67"/>
      <c r="X163" s="67"/>
      <c r="Y163" s="67"/>
      <c r="Z163" s="67"/>
      <c r="AA163" s="67"/>
    </row>
    <row r="164" spans="1:27" ht="15" hidden="1" customHeight="1" x14ac:dyDescent="0.25">
      <c r="A164" s="66"/>
      <c r="B164" s="66"/>
      <c r="C164" s="66"/>
      <c r="D164" s="66"/>
      <c r="E164" s="66"/>
      <c r="F164" s="66"/>
      <c r="G164" s="66"/>
      <c r="H164" s="67"/>
      <c r="I164" s="67"/>
      <c r="J164" s="67"/>
      <c r="K164" s="67"/>
      <c r="L164" s="67"/>
      <c r="M164" s="67"/>
      <c r="N164" s="67"/>
      <c r="O164" s="67"/>
      <c r="P164" s="67"/>
      <c r="Q164" s="67"/>
      <c r="R164" s="67"/>
      <c r="S164" s="67"/>
      <c r="T164" s="67"/>
      <c r="U164" s="67"/>
      <c r="V164" s="67"/>
      <c r="W164" s="67"/>
      <c r="X164" s="67"/>
      <c r="Y164" s="67"/>
      <c r="Z164" s="67"/>
      <c r="AA164" s="67"/>
    </row>
    <row r="165" spans="1:27" ht="15" hidden="1" customHeight="1" x14ac:dyDescent="0.25">
      <c r="A165" s="66"/>
      <c r="B165" s="66"/>
      <c r="C165" s="66"/>
      <c r="D165" s="66"/>
      <c r="E165" s="66"/>
      <c r="F165" s="66"/>
      <c r="G165" s="66"/>
      <c r="H165" s="67"/>
      <c r="I165" s="67"/>
      <c r="J165" s="67"/>
      <c r="K165" s="67"/>
      <c r="L165" s="67"/>
      <c r="M165" s="67"/>
      <c r="N165" s="67"/>
      <c r="O165" s="67"/>
      <c r="P165" s="67"/>
      <c r="Q165" s="67"/>
      <c r="R165" s="67"/>
      <c r="S165" s="67"/>
      <c r="T165" s="67"/>
      <c r="U165" s="67"/>
      <c r="V165" s="67"/>
      <c r="W165" s="67"/>
      <c r="X165" s="67"/>
      <c r="Y165" s="67"/>
      <c r="Z165" s="67"/>
      <c r="AA165" s="67"/>
    </row>
    <row r="166" spans="1:27" ht="15" hidden="1" customHeight="1" x14ac:dyDescent="0.25">
      <c r="A166" s="66"/>
      <c r="B166" s="66"/>
      <c r="C166" s="66"/>
      <c r="D166" s="66"/>
      <c r="E166" s="66"/>
      <c r="F166" s="66"/>
      <c r="G166" s="66"/>
      <c r="H166" s="67"/>
      <c r="I166" s="67"/>
      <c r="J166" s="67"/>
      <c r="K166" s="67"/>
      <c r="L166" s="67"/>
      <c r="M166" s="67"/>
      <c r="N166" s="67"/>
      <c r="O166" s="67"/>
      <c r="P166" s="67"/>
      <c r="Q166" s="67"/>
      <c r="R166" s="67"/>
      <c r="S166" s="67"/>
      <c r="T166" s="67"/>
      <c r="U166" s="67"/>
      <c r="V166" s="67"/>
      <c r="W166" s="67"/>
      <c r="X166" s="67"/>
      <c r="Y166" s="67"/>
      <c r="Z166" s="67"/>
      <c r="AA166" s="67"/>
    </row>
    <row r="167" spans="1:27" ht="15" hidden="1" customHeight="1" x14ac:dyDescent="0.25">
      <c r="A167" s="66"/>
      <c r="B167" s="66"/>
      <c r="C167" s="66"/>
      <c r="D167" s="66"/>
      <c r="E167" s="66"/>
      <c r="F167" s="66"/>
      <c r="G167" s="66"/>
      <c r="H167" s="67"/>
      <c r="I167" s="67"/>
      <c r="J167" s="67"/>
      <c r="K167" s="67"/>
      <c r="L167" s="67"/>
      <c r="M167" s="67"/>
      <c r="N167" s="67"/>
      <c r="O167" s="67"/>
      <c r="P167" s="67"/>
      <c r="Q167" s="67"/>
      <c r="R167" s="67"/>
      <c r="S167" s="67"/>
      <c r="T167" s="67"/>
      <c r="U167" s="67"/>
      <c r="V167" s="67"/>
      <c r="W167" s="67"/>
      <c r="X167" s="67"/>
      <c r="Y167" s="67"/>
      <c r="Z167" s="67"/>
      <c r="AA167" s="67"/>
    </row>
    <row r="168" spans="1:27" ht="15" hidden="1" customHeight="1" x14ac:dyDescent="0.25">
      <c r="A168" s="66"/>
      <c r="B168" s="66"/>
      <c r="C168" s="66"/>
      <c r="D168" s="66"/>
      <c r="E168" s="66"/>
      <c r="F168" s="66"/>
      <c r="G168" s="66"/>
      <c r="H168" s="67"/>
      <c r="I168" s="67"/>
      <c r="J168" s="67"/>
      <c r="K168" s="67"/>
      <c r="L168" s="67"/>
      <c r="M168" s="67"/>
      <c r="N168" s="67"/>
      <c r="O168" s="67"/>
      <c r="P168" s="67"/>
      <c r="Q168" s="67"/>
      <c r="R168" s="67"/>
      <c r="S168" s="67"/>
      <c r="T168" s="67"/>
      <c r="U168" s="67"/>
      <c r="V168" s="67"/>
      <c r="W168" s="67"/>
      <c r="X168" s="67"/>
      <c r="Y168" s="67"/>
      <c r="Z168" s="67"/>
      <c r="AA168" s="67"/>
    </row>
    <row r="169" spans="1:27" ht="15" hidden="1" customHeight="1" x14ac:dyDescent="0.25">
      <c r="A169" s="66"/>
      <c r="B169" s="66"/>
      <c r="C169" s="66"/>
      <c r="D169" s="66"/>
      <c r="E169" s="66"/>
      <c r="F169" s="66"/>
      <c r="G169" s="66"/>
      <c r="H169" s="67"/>
      <c r="I169" s="67"/>
      <c r="J169" s="67"/>
      <c r="K169" s="67"/>
      <c r="L169" s="67"/>
      <c r="M169" s="67"/>
      <c r="N169" s="67"/>
      <c r="O169" s="67"/>
      <c r="P169" s="67"/>
      <c r="Q169" s="67"/>
      <c r="R169" s="67"/>
      <c r="S169" s="67"/>
      <c r="T169" s="67"/>
      <c r="U169" s="67"/>
      <c r="V169" s="67"/>
      <c r="W169" s="67"/>
      <c r="X169" s="67"/>
      <c r="Y169" s="67"/>
      <c r="Z169" s="67"/>
      <c r="AA169" s="67"/>
    </row>
    <row r="170" spans="1:27" ht="15" hidden="1" customHeight="1" x14ac:dyDescent="0.25">
      <c r="A170" s="66"/>
      <c r="B170" s="66"/>
      <c r="C170" s="66"/>
      <c r="D170" s="66"/>
      <c r="E170" s="66"/>
      <c r="F170" s="66"/>
      <c r="G170" s="66"/>
      <c r="H170" s="67"/>
      <c r="I170" s="67"/>
      <c r="J170" s="67"/>
      <c r="K170" s="67"/>
      <c r="L170" s="67"/>
      <c r="M170" s="67"/>
      <c r="N170" s="67"/>
      <c r="O170" s="67"/>
      <c r="P170" s="67"/>
      <c r="Q170" s="67"/>
      <c r="R170" s="67"/>
      <c r="S170" s="67"/>
      <c r="T170" s="67"/>
      <c r="U170" s="67"/>
      <c r="V170" s="67"/>
      <c r="W170" s="67"/>
      <c r="X170" s="67"/>
      <c r="Y170" s="67"/>
      <c r="Z170" s="67"/>
      <c r="AA170" s="67"/>
    </row>
    <row r="171" spans="1:27" ht="15" hidden="1" customHeight="1" x14ac:dyDescent="0.25">
      <c r="A171" s="66"/>
      <c r="B171" s="66"/>
      <c r="C171" s="66"/>
      <c r="D171" s="66"/>
      <c r="E171" s="66"/>
      <c r="F171" s="66"/>
      <c r="G171" s="66"/>
      <c r="H171" s="67"/>
      <c r="I171" s="67"/>
      <c r="J171" s="67"/>
      <c r="K171" s="67"/>
      <c r="L171" s="67"/>
      <c r="M171" s="67"/>
      <c r="N171" s="67"/>
      <c r="O171" s="67"/>
      <c r="P171" s="67"/>
      <c r="Q171" s="67"/>
      <c r="R171" s="67"/>
      <c r="S171" s="67"/>
      <c r="T171" s="67"/>
      <c r="U171" s="67"/>
      <c r="V171" s="67"/>
      <c r="W171" s="67"/>
      <c r="X171" s="67"/>
      <c r="Y171" s="67"/>
      <c r="Z171" s="67"/>
      <c r="AA171" s="67"/>
    </row>
    <row r="172" spans="1:27" ht="15" hidden="1" customHeight="1" x14ac:dyDescent="0.25">
      <c r="A172" s="66"/>
      <c r="B172" s="66"/>
      <c r="C172" s="66"/>
      <c r="D172" s="66"/>
      <c r="E172" s="66"/>
      <c r="F172" s="66"/>
      <c r="G172" s="66"/>
      <c r="H172" s="67"/>
      <c r="I172" s="67"/>
      <c r="J172" s="67"/>
      <c r="K172" s="67"/>
      <c r="L172" s="67"/>
      <c r="M172" s="67"/>
      <c r="N172" s="67"/>
      <c r="O172" s="67"/>
      <c r="P172" s="67"/>
      <c r="Q172" s="67"/>
      <c r="R172" s="67"/>
      <c r="S172" s="67"/>
      <c r="T172" s="67"/>
      <c r="U172" s="67"/>
      <c r="V172" s="67"/>
      <c r="W172" s="67"/>
      <c r="X172" s="67"/>
      <c r="Y172" s="67"/>
      <c r="Z172" s="67"/>
      <c r="AA172" s="67"/>
    </row>
    <row r="173" spans="1:27" ht="15" hidden="1" customHeight="1" x14ac:dyDescent="0.25">
      <c r="G173" s="40"/>
      <c r="H173" s="35"/>
      <c r="I173" s="25"/>
      <c r="J173" s="25"/>
      <c r="K173" s="25"/>
      <c r="L173" s="25"/>
      <c r="M173" s="25"/>
      <c r="N173" s="25"/>
      <c r="O173" s="25"/>
      <c r="P173" s="25"/>
      <c r="Q173" s="25"/>
      <c r="R173" s="25"/>
      <c r="S173" s="25"/>
      <c r="T173" s="25"/>
      <c r="U173" s="25"/>
      <c r="V173" s="25"/>
      <c r="W173" s="25"/>
      <c r="X173" s="25"/>
      <c r="Y173" s="25"/>
      <c r="Z173" s="25"/>
      <c r="AA173" s="25"/>
    </row>
    <row r="174" spans="1:27" ht="15" hidden="1" customHeight="1" x14ac:dyDescent="0.25">
      <c r="H174" s="35"/>
      <c r="I174" s="25"/>
      <c r="J174" s="25"/>
      <c r="K174" s="25"/>
      <c r="L174" s="25"/>
      <c r="M174" s="25"/>
      <c r="N174" s="25"/>
      <c r="O174" s="25"/>
      <c r="P174" s="25"/>
      <c r="Q174" s="25"/>
      <c r="R174" s="25"/>
      <c r="S174" s="25"/>
      <c r="T174" s="25"/>
      <c r="U174" s="25"/>
      <c r="V174" s="25"/>
      <c r="W174" s="25"/>
      <c r="X174" s="25"/>
      <c r="Y174" s="25"/>
      <c r="Z174" s="25"/>
      <c r="AA174" s="25"/>
    </row>
    <row r="175" spans="1:27" ht="15" hidden="1" customHeight="1" x14ac:dyDescent="0.25">
      <c r="H175" s="35"/>
      <c r="I175" s="25"/>
      <c r="J175" s="25"/>
      <c r="K175" s="25"/>
      <c r="L175" s="25"/>
      <c r="M175" s="25"/>
      <c r="N175" s="25"/>
      <c r="O175" s="25"/>
      <c r="P175" s="25"/>
      <c r="Q175" s="25"/>
      <c r="R175" s="25"/>
      <c r="S175" s="25"/>
      <c r="T175" s="25"/>
      <c r="U175" s="25"/>
      <c r="V175" s="25"/>
      <c r="W175" s="25"/>
      <c r="X175" s="25"/>
      <c r="Y175" s="25"/>
      <c r="Z175" s="25"/>
      <c r="AA175" s="25"/>
    </row>
    <row r="176" spans="1:27" ht="15" hidden="1" customHeight="1" x14ac:dyDescent="0.25">
      <c r="H176" s="35"/>
      <c r="I176" s="25"/>
      <c r="J176" s="25"/>
      <c r="K176" s="25"/>
      <c r="L176" s="25"/>
      <c r="M176" s="25"/>
      <c r="N176" s="25"/>
      <c r="O176" s="25"/>
      <c r="P176" s="25"/>
      <c r="Q176" s="25"/>
      <c r="R176" s="25"/>
      <c r="S176" s="25"/>
      <c r="T176" s="25"/>
      <c r="U176" s="25"/>
      <c r="V176" s="25"/>
      <c r="W176" s="25"/>
      <c r="X176" s="25"/>
      <c r="Y176" s="25"/>
      <c r="Z176" s="25"/>
      <c r="AA176" s="25"/>
    </row>
    <row r="177" spans="8:27" ht="15" hidden="1" customHeight="1" x14ac:dyDescent="0.25">
      <c r="H177" s="35"/>
      <c r="I177" s="25"/>
      <c r="J177" s="25"/>
      <c r="K177" s="25"/>
      <c r="L177" s="25"/>
      <c r="M177" s="25"/>
      <c r="N177" s="25"/>
      <c r="O177" s="25"/>
      <c r="P177" s="25"/>
      <c r="Q177" s="25"/>
      <c r="R177" s="25"/>
      <c r="S177" s="25"/>
      <c r="T177" s="25"/>
      <c r="U177" s="25"/>
      <c r="V177" s="25"/>
      <c r="W177" s="25"/>
      <c r="X177" s="25"/>
      <c r="Y177" s="25"/>
      <c r="Z177" s="25"/>
      <c r="AA177" s="25"/>
    </row>
    <row r="178" spans="8:27" ht="15" hidden="1" customHeight="1" x14ac:dyDescent="0.25">
      <c r="H178" s="35"/>
      <c r="I178" s="25"/>
      <c r="J178" s="25"/>
      <c r="K178" s="25"/>
      <c r="L178" s="25"/>
      <c r="M178" s="25"/>
      <c r="N178" s="25"/>
      <c r="O178" s="25"/>
      <c r="P178" s="25"/>
      <c r="Q178" s="25"/>
      <c r="R178" s="25"/>
      <c r="S178" s="25"/>
      <c r="T178" s="25"/>
      <c r="U178" s="25"/>
      <c r="V178" s="25"/>
      <c r="W178" s="25"/>
      <c r="X178" s="25"/>
      <c r="Y178" s="25"/>
      <c r="Z178" s="25"/>
      <c r="AA178" s="25"/>
    </row>
    <row r="179" spans="8:27" ht="15" hidden="1" customHeight="1" x14ac:dyDescent="0.25">
      <c r="H179" s="35"/>
      <c r="I179" s="25"/>
      <c r="J179" s="25"/>
      <c r="K179" s="25"/>
      <c r="L179" s="25"/>
      <c r="M179" s="25"/>
      <c r="N179" s="25"/>
      <c r="O179" s="25"/>
      <c r="P179" s="25"/>
      <c r="Q179" s="25"/>
      <c r="R179" s="25"/>
      <c r="S179" s="25"/>
      <c r="T179" s="25"/>
      <c r="U179" s="25"/>
      <c r="V179" s="25"/>
      <c r="W179" s="25"/>
      <c r="X179" s="25"/>
      <c r="Y179" s="25"/>
      <c r="Z179" s="25"/>
      <c r="AA179" s="25"/>
    </row>
    <row r="180" spans="8:27" ht="15" hidden="1" customHeight="1" x14ac:dyDescent="0.25">
      <c r="H180" s="35"/>
      <c r="I180" s="25"/>
      <c r="J180" s="25"/>
      <c r="K180" s="25"/>
      <c r="L180" s="25"/>
      <c r="M180" s="25"/>
      <c r="N180" s="25"/>
      <c r="O180" s="25"/>
      <c r="P180" s="25"/>
      <c r="Q180" s="25"/>
      <c r="R180" s="25"/>
      <c r="S180" s="25"/>
      <c r="T180" s="25"/>
      <c r="U180" s="25"/>
      <c r="V180" s="25"/>
      <c r="W180" s="25"/>
      <c r="X180" s="25"/>
      <c r="Y180" s="25"/>
      <c r="Z180" s="25"/>
      <c r="AA180" s="25"/>
    </row>
    <row r="181" spans="8:27" ht="15" hidden="1" customHeight="1" x14ac:dyDescent="0.25">
      <c r="H181" s="35"/>
      <c r="I181" s="25"/>
      <c r="J181" s="25"/>
      <c r="K181" s="25"/>
      <c r="L181" s="25"/>
      <c r="M181" s="25"/>
      <c r="N181" s="25"/>
      <c r="O181" s="25"/>
      <c r="P181" s="25"/>
      <c r="Q181" s="25"/>
      <c r="R181" s="25"/>
      <c r="S181" s="25"/>
      <c r="T181" s="25"/>
      <c r="U181" s="25"/>
      <c r="V181" s="25"/>
      <c r="W181" s="25"/>
      <c r="X181" s="25"/>
      <c r="Y181" s="25"/>
      <c r="Z181" s="25"/>
      <c r="AA181" s="25"/>
    </row>
    <row r="182" spans="8:27" ht="15" hidden="1" customHeight="1" x14ac:dyDescent="0.25">
      <c r="H182" s="35"/>
      <c r="I182" s="25"/>
      <c r="J182" s="25"/>
      <c r="K182" s="25"/>
      <c r="L182" s="25"/>
      <c r="M182" s="25"/>
      <c r="N182" s="25"/>
      <c r="O182" s="25"/>
      <c r="P182" s="25"/>
      <c r="Q182" s="25"/>
      <c r="R182" s="25"/>
      <c r="S182" s="25"/>
      <c r="T182" s="25"/>
      <c r="U182" s="25"/>
      <c r="V182" s="25"/>
      <c r="W182" s="25"/>
      <c r="X182" s="25"/>
      <c r="Y182" s="25"/>
      <c r="Z182" s="25"/>
      <c r="AA182" s="25"/>
    </row>
    <row r="183" spans="8:27" ht="15" hidden="1" customHeight="1" x14ac:dyDescent="0.25">
      <c r="H183" s="35"/>
      <c r="I183" s="25"/>
      <c r="J183" s="25"/>
      <c r="K183" s="25"/>
      <c r="L183" s="25"/>
      <c r="M183" s="25"/>
      <c r="N183" s="25"/>
      <c r="O183" s="25"/>
      <c r="P183" s="25"/>
      <c r="Q183" s="25"/>
      <c r="R183" s="25"/>
      <c r="S183" s="25"/>
      <c r="T183" s="25"/>
      <c r="U183" s="25"/>
      <c r="V183" s="25"/>
      <c r="W183" s="25"/>
      <c r="X183" s="25"/>
      <c r="Y183" s="25"/>
      <c r="Z183" s="25"/>
      <c r="AA183" s="25"/>
    </row>
    <row r="184" spans="8:27" ht="15" hidden="1" customHeight="1" x14ac:dyDescent="0.25">
      <c r="H184" s="35"/>
      <c r="I184" s="25"/>
      <c r="J184" s="25"/>
      <c r="K184" s="25"/>
      <c r="L184" s="25"/>
      <c r="M184" s="25"/>
      <c r="N184" s="25"/>
      <c r="O184" s="25"/>
      <c r="P184" s="25"/>
      <c r="Q184" s="25"/>
      <c r="R184" s="25"/>
      <c r="S184" s="25"/>
      <c r="T184" s="25"/>
      <c r="U184" s="25"/>
      <c r="V184" s="25"/>
      <c r="W184" s="25"/>
      <c r="X184" s="25"/>
      <c r="Y184" s="25"/>
      <c r="Z184" s="25"/>
      <c r="AA184" s="25"/>
    </row>
    <row r="185" spans="8:27" ht="15" hidden="1" customHeight="1" x14ac:dyDescent="0.25">
      <c r="H185" s="35"/>
      <c r="I185" s="25"/>
      <c r="J185" s="25"/>
      <c r="K185" s="25"/>
      <c r="L185" s="25"/>
      <c r="M185" s="25"/>
      <c r="N185" s="25"/>
      <c r="O185" s="25"/>
      <c r="P185" s="25"/>
      <c r="Q185" s="25"/>
      <c r="R185" s="25"/>
      <c r="S185" s="25"/>
      <c r="T185" s="25"/>
      <c r="U185" s="25"/>
      <c r="V185" s="25"/>
      <c r="W185" s="25"/>
      <c r="X185" s="25"/>
      <c r="Y185" s="25"/>
      <c r="Z185" s="25"/>
      <c r="AA185" s="25"/>
    </row>
    <row r="186" spans="8:27" ht="15" hidden="1" customHeight="1" x14ac:dyDescent="0.25">
      <c r="H186" s="35"/>
      <c r="I186" s="25"/>
      <c r="J186" s="25"/>
      <c r="K186" s="25"/>
      <c r="L186" s="25"/>
      <c r="M186" s="25"/>
      <c r="N186" s="25"/>
      <c r="O186" s="25"/>
      <c r="P186" s="25"/>
      <c r="Q186" s="25"/>
      <c r="R186" s="25"/>
      <c r="S186" s="25"/>
      <c r="T186" s="25"/>
      <c r="U186" s="25"/>
      <c r="V186" s="25"/>
      <c r="W186" s="25"/>
      <c r="X186" s="25"/>
      <c r="Y186" s="25"/>
      <c r="Z186" s="25"/>
      <c r="AA186" s="25"/>
    </row>
    <row r="187" spans="8:27" ht="15" hidden="1" customHeight="1" x14ac:dyDescent="0.25">
      <c r="H187" s="35"/>
      <c r="I187" s="25"/>
      <c r="J187" s="25"/>
      <c r="K187" s="25"/>
      <c r="L187" s="25"/>
      <c r="M187" s="25"/>
      <c r="N187" s="25"/>
      <c r="O187" s="25"/>
      <c r="P187" s="25"/>
      <c r="Q187" s="25"/>
      <c r="R187" s="25"/>
      <c r="S187" s="25"/>
      <c r="T187" s="25"/>
      <c r="U187" s="25"/>
      <c r="V187" s="25"/>
      <c r="W187" s="25"/>
      <c r="X187" s="25"/>
      <c r="Y187" s="25"/>
      <c r="Z187" s="25"/>
      <c r="AA187" s="25"/>
    </row>
    <row r="188" spans="8:27" ht="15" hidden="1" customHeight="1" x14ac:dyDescent="0.25">
      <c r="H188" s="35"/>
      <c r="I188" s="25"/>
      <c r="J188" s="25"/>
      <c r="K188" s="25"/>
      <c r="L188" s="25"/>
      <c r="M188" s="25"/>
      <c r="N188" s="25"/>
      <c r="O188" s="25"/>
      <c r="P188" s="25"/>
      <c r="Q188" s="25"/>
      <c r="R188" s="25"/>
      <c r="S188" s="25"/>
      <c r="T188" s="25"/>
      <c r="U188" s="25"/>
      <c r="V188" s="25"/>
      <c r="W188" s="25"/>
      <c r="X188" s="25"/>
      <c r="Y188" s="25"/>
      <c r="Z188" s="25"/>
      <c r="AA188" s="25"/>
    </row>
    <row r="189" spans="8:27" ht="15" hidden="1" customHeight="1" x14ac:dyDescent="0.25">
      <c r="H189" s="35"/>
      <c r="I189" s="25"/>
      <c r="J189" s="25"/>
      <c r="K189" s="25"/>
      <c r="L189" s="25"/>
      <c r="M189" s="25"/>
      <c r="N189" s="25"/>
      <c r="O189" s="25"/>
      <c r="P189" s="25"/>
      <c r="Q189" s="25"/>
      <c r="R189" s="25"/>
      <c r="S189" s="25"/>
      <c r="T189" s="25"/>
      <c r="U189" s="25"/>
      <c r="V189" s="25"/>
      <c r="W189" s="25"/>
      <c r="X189" s="25"/>
      <c r="Y189" s="25"/>
      <c r="Z189" s="25"/>
      <c r="AA189" s="25"/>
    </row>
    <row r="190" spans="8:27" ht="15" hidden="1" customHeight="1" x14ac:dyDescent="0.25">
      <c r="H190" s="35"/>
      <c r="I190" s="25"/>
      <c r="J190" s="25"/>
      <c r="K190" s="25"/>
      <c r="L190" s="25"/>
      <c r="M190" s="25"/>
      <c r="N190" s="25"/>
      <c r="O190" s="25"/>
      <c r="P190" s="25"/>
      <c r="Q190" s="25"/>
      <c r="R190" s="25"/>
      <c r="S190" s="25"/>
      <c r="T190" s="25"/>
      <c r="U190" s="25"/>
      <c r="V190" s="25"/>
      <c r="W190" s="25"/>
      <c r="X190" s="25"/>
      <c r="Y190" s="25"/>
      <c r="Z190" s="25"/>
      <c r="AA190" s="25"/>
    </row>
    <row r="191" spans="8:27" ht="15" hidden="1" customHeight="1" x14ac:dyDescent="0.25">
      <c r="H191" s="35"/>
      <c r="I191" s="25"/>
      <c r="J191" s="25"/>
      <c r="K191" s="25"/>
      <c r="L191" s="25"/>
      <c r="M191" s="25"/>
      <c r="N191" s="25"/>
      <c r="O191" s="25"/>
      <c r="P191" s="25"/>
      <c r="Q191" s="25"/>
      <c r="R191" s="25"/>
      <c r="S191" s="25"/>
      <c r="T191" s="25"/>
      <c r="U191" s="25"/>
      <c r="V191" s="25"/>
      <c r="W191" s="25"/>
      <c r="X191" s="25"/>
      <c r="Y191" s="25"/>
      <c r="Z191" s="25"/>
      <c r="AA191" s="25"/>
    </row>
    <row r="192" spans="8:27" ht="15" hidden="1" customHeight="1" x14ac:dyDescent="0.25">
      <c r="H192" s="35"/>
      <c r="I192" s="25"/>
      <c r="J192" s="25"/>
      <c r="K192" s="25"/>
      <c r="L192" s="25"/>
      <c r="M192" s="25"/>
      <c r="N192" s="25"/>
      <c r="O192" s="25"/>
      <c r="P192" s="25"/>
      <c r="Q192" s="25"/>
      <c r="R192" s="25"/>
      <c r="S192" s="25"/>
      <c r="T192" s="25"/>
      <c r="U192" s="25"/>
      <c r="V192" s="25"/>
      <c r="W192" s="25"/>
      <c r="X192" s="25"/>
      <c r="Y192" s="25"/>
      <c r="Z192" s="25"/>
      <c r="AA192" s="25"/>
    </row>
    <row r="193" spans="8:27" ht="15" hidden="1" customHeight="1" x14ac:dyDescent="0.25">
      <c r="H193" s="35"/>
      <c r="I193" s="25"/>
      <c r="J193" s="25"/>
      <c r="K193" s="25"/>
      <c r="L193" s="25"/>
      <c r="M193" s="25"/>
      <c r="N193" s="25"/>
      <c r="O193" s="25"/>
      <c r="P193" s="25"/>
      <c r="Q193" s="25"/>
      <c r="R193" s="25"/>
      <c r="S193" s="25"/>
      <c r="T193" s="25"/>
      <c r="U193" s="25"/>
      <c r="V193" s="25"/>
      <c r="W193" s="25"/>
      <c r="X193" s="25"/>
      <c r="Y193" s="25"/>
      <c r="Z193" s="25"/>
      <c r="AA193" s="25"/>
    </row>
    <row r="194" spans="8:27" ht="15" hidden="1" customHeight="1" x14ac:dyDescent="0.25">
      <c r="H194" s="35"/>
      <c r="I194" s="25"/>
      <c r="J194" s="25"/>
      <c r="K194" s="25"/>
      <c r="L194" s="25"/>
      <c r="M194" s="25"/>
      <c r="N194" s="25"/>
      <c r="O194" s="25"/>
      <c r="P194" s="25"/>
      <c r="Q194" s="25"/>
      <c r="R194" s="25"/>
      <c r="S194" s="25"/>
      <c r="T194" s="25"/>
      <c r="U194" s="25"/>
      <c r="V194" s="25"/>
      <c r="W194" s="25"/>
      <c r="X194" s="25"/>
      <c r="Y194" s="25"/>
      <c r="Z194" s="25"/>
      <c r="AA194" s="25"/>
    </row>
    <row r="195" spans="8:27" ht="15" hidden="1" customHeight="1" x14ac:dyDescent="0.25">
      <c r="H195" s="35"/>
      <c r="I195" s="25"/>
      <c r="J195" s="25"/>
      <c r="K195" s="25"/>
      <c r="L195" s="25"/>
      <c r="M195" s="25"/>
      <c r="N195" s="25"/>
      <c r="O195" s="25"/>
      <c r="P195" s="25"/>
      <c r="Q195" s="25"/>
      <c r="R195" s="25"/>
      <c r="S195" s="25"/>
      <c r="T195" s="25"/>
      <c r="U195" s="25"/>
      <c r="V195" s="25"/>
      <c r="W195" s="25"/>
      <c r="X195" s="25"/>
      <c r="Y195" s="25"/>
      <c r="Z195" s="25"/>
      <c r="AA195" s="25"/>
    </row>
    <row r="196" spans="8:27" ht="15" hidden="1" customHeight="1" x14ac:dyDescent="0.25">
      <c r="H196" s="35"/>
      <c r="I196" s="25"/>
      <c r="J196" s="25"/>
      <c r="K196" s="25"/>
      <c r="L196" s="25"/>
      <c r="M196" s="25"/>
      <c r="N196" s="25"/>
      <c r="O196" s="25"/>
      <c r="P196" s="25"/>
      <c r="Q196" s="25"/>
      <c r="R196" s="25"/>
      <c r="S196" s="25"/>
      <c r="T196" s="25"/>
      <c r="U196" s="25"/>
      <c r="V196" s="25"/>
      <c r="W196" s="25"/>
      <c r="X196" s="25"/>
      <c r="Y196" s="25"/>
      <c r="Z196" s="25"/>
      <c r="AA196" s="25"/>
    </row>
    <row r="197" spans="8:27" ht="15" hidden="1" customHeight="1" x14ac:dyDescent="0.25">
      <c r="H197" s="35"/>
      <c r="I197" s="25"/>
      <c r="J197" s="25"/>
      <c r="K197" s="25"/>
      <c r="L197" s="25"/>
      <c r="M197" s="25"/>
      <c r="N197" s="25"/>
      <c r="O197" s="25"/>
      <c r="P197" s="25"/>
      <c r="Q197" s="25"/>
      <c r="R197" s="25"/>
      <c r="S197" s="25"/>
      <c r="T197" s="25"/>
      <c r="U197" s="25"/>
      <c r="V197" s="25"/>
      <c r="W197" s="25"/>
      <c r="X197" s="25"/>
      <c r="Y197" s="25"/>
      <c r="Z197" s="25"/>
      <c r="AA197" s="25"/>
    </row>
    <row r="198" spans="8:27" ht="15" hidden="1" customHeight="1" x14ac:dyDescent="0.25">
      <c r="H198" s="35"/>
      <c r="I198" s="25"/>
      <c r="J198" s="25"/>
      <c r="K198" s="25"/>
      <c r="L198" s="25"/>
      <c r="M198" s="25"/>
      <c r="N198" s="25"/>
      <c r="O198" s="25"/>
      <c r="P198" s="25"/>
      <c r="Q198" s="25"/>
      <c r="R198" s="25"/>
      <c r="S198" s="25"/>
      <c r="T198" s="25"/>
      <c r="U198" s="25"/>
      <c r="V198" s="25"/>
      <c r="W198" s="25"/>
      <c r="X198" s="25"/>
      <c r="Y198" s="25"/>
      <c r="Z198" s="25"/>
      <c r="AA198" s="25"/>
    </row>
    <row r="199" spans="8:27" ht="15" hidden="1" customHeight="1" x14ac:dyDescent="0.25">
      <c r="H199" s="35"/>
      <c r="I199" s="25"/>
      <c r="J199" s="25"/>
      <c r="K199" s="25"/>
      <c r="L199" s="25"/>
      <c r="M199" s="25"/>
      <c r="N199" s="25"/>
      <c r="O199" s="25"/>
      <c r="P199" s="25"/>
      <c r="Q199" s="25"/>
      <c r="R199" s="25"/>
      <c r="S199" s="25"/>
      <c r="T199" s="25"/>
      <c r="U199" s="25"/>
      <c r="V199" s="25"/>
      <c r="W199" s="25"/>
      <c r="X199" s="25"/>
      <c r="Y199" s="25"/>
      <c r="Z199" s="25"/>
      <c r="AA199" s="25"/>
    </row>
    <row r="200" spans="8:27" ht="15" hidden="1" customHeight="1" x14ac:dyDescent="0.25">
      <c r="H200" s="35"/>
      <c r="I200" s="25"/>
      <c r="J200" s="25"/>
      <c r="K200" s="25"/>
      <c r="L200" s="25"/>
      <c r="M200" s="25"/>
      <c r="N200" s="25"/>
      <c r="O200" s="25"/>
      <c r="P200" s="25"/>
      <c r="Q200" s="25"/>
      <c r="R200" s="25"/>
      <c r="S200" s="25"/>
      <c r="T200" s="25"/>
      <c r="U200" s="25"/>
      <c r="V200" s="25"/>
      <c r="W200" s="25"/>
      <c r="X200" s="25"/>
      <c r="Y200" s="25"/>
      <c r="Z200" s="25"/>
      <c r="AA200" s="25"/>
    </row>
    <row r="201" spans="8:27" ht="15" hidden="1" customHeight="1" x14ac:dyDescent="0.25">
      <c r="H201" s="35"/>
      <c r="I201" s="25"/>
      <c r="J201" s="25"/>
      <c r="K201" s="25"/>
      <c r="L201" s="25"/>
      <c r="M201" s="25"/>
      <c r="N201" s="25"/>
      <c r="O201" s="25"/>
      <c r="P201" s="25"/>
      <c r="Q201" s="25"/>
      <c r="R201" s="25"/>
      <c r="S201" s="25"/>
      <c r="T201" s="25"/>
      <c r="U201" s="25"/>
      <c r="V201" s="25"/>
      <c r="W201" s="25"/>
      <c r="X201" s="25"/>
      <c r="Y201" s="25"/>
      <c r="Z201" s="25"/>
      <c r="AA201" s="25"/>
    </row>
    <row r="202" spans="8:27" ht="15" hidden="1" customHeight="1" x14ac:dyDescent="0.25">
      <c r="H202" s="35"/>
      <c r="I202" s="25"/>
      <c r="J202" s="25"/>
      <c r="K202" s="25"/>
      <c r="L202" s="25"/>
      <c r="M202" s="25"/>
      <c r="N202" s="25"/>
      <c r="O202" s="25"/>
      <c r="P202" s="25"/>
      <c r="Q202" s="25"/>
      <c r="R202" s="25"/>
      <c r="S202" s="25"/>
      <c r="T202" s="25"/>
      <c r="U202" s="25"/>
      <c r="V202" s="25"/>
      <c r="W202" s="25"/>
      <c r="X202" s="25"/>
      <c r="Y202" s="25"/>
      <c r="Z202" s="25"/>
      <c r="AA202" s="25"/>
    </row>
    <row r="203" spans="8:27" ht="15" hidden="1" customHeight="1" x14ac:dyDescent="0.25">
      <c r="H203" s="35"/>
      <c r="I203" s="25"/>
      <c r="J203" s="25"/>
      <c r="K203" s="25"/>
      <c r="L203" s="25"/>
      <c r="M203" s="25"/>
      <c r="N203" s="25"/>
      <c r="O203" s="25"/>
      <c r="P203" s="25"/>
      <c r="Q203" s="25"/>
      <c r="R203" s="25"/>
      <c r="S203" s="25"/>
      <c r="T203" s="25"/>
      <c r="U203" s="25"/>
      <c r="V203" s="25"/>
      <c r="W203" s="25"/>
      <c r="X203" s="25"/>
      <c r="Y203" s="25"/>
      <c r="Z203" s="25"/>
      <c r="AA203" s="25"/>
    </row>
    <row r="204" spans="8:27" ht="15" hidden="1" customHeight="1" x14ac:dyDescent="0.25">
      <c r="H204" s="35"/>
      <c r="I204" s="25"/>
      <c r="J204" s="25"/>
      <c r="K204" s="25"/>
      <c r="L204" s="25"/>
      <c r="M204" s="25"/>
      <c r="N204" s="25"/>
      <c r="O204" s="25"/>
      <c r="P204" s="25"/>
      <c r="Q204" s="25"/>
      <c r="R204" s="25"/>
      <c r="S204" s="25"/>
      <c r="T204" s="25"/>
      <c r="U204" s="25"/>
      <c r="V204" s="25"/>
      <c r="W204" s="25"/>
      <c r="X204" s="25"/>
      <c r="Y204" s="25"/>
      <c r="Z204" s="25"/>
      <c r="AA204" s="25"/>
    </row>
    <row r="205" spans="8:27" ht="15" hidden="1" customHeight="1" x14ac:dyDescent="0.25">
      <c r="H205" s="35"/>
      <c r="I205" s="25"/>
      <c r="J205" s="25"/>
      <c r="K205" s="25"/>
      <c r="L205" s="25"/>
      <c r="M205" s="25"/>
      <c r="N205" s="25"/>
      <c r="O205" s="25"/>
      <c r="P205" s="25"/>
      <c r="Q205" s="25"/>
      <c r="R205" s="25"/>
      <c r="S205" s="25"/>
      <c r="T205" s="25"/>
      <c r="U205" s="25"/>
      <c r="V205" s="25"/>
      <c r="W205" s="25"/>
      <c r="X205" s="25"/>
      <c r="Y205" s="25"/>
      <c r="Z205" s="25"/>
      <c r="AA205" s="25"/>
    </row>
    <row r="206" spans="8:27" ht="15" hidden="1" customHeight="1" x14ac:dyDescent="0.25">
      <c r="H206" s="35"/>
      <c r="I206" s="25"/>
      <c r="J206" s="25"/>
      <c r="K206" s="25"/>
      <c r="L206" s="25"/>
      <c r="M206" s="25"/>
      <c r="N206" s="25"/>
      <c r="O206" s="25"/>
      <c r="P206" s="25"/>
      <c r="Q206" s="25"/>
      <c r="R206" s="25"/>
      <c r="S206" s="25"/>
      <c r="T206" s="25"/>
      <c r="U206" s="25"/>
      <c r="V206" s="25"/>
      <c r="W206" s="25"/>
      <c r="X206" s="25"/>
      <c r="Y206" s="25"/>
      <c r="Z206" s="25"/>
      <c r="AA206" s="25"/>
    </row>
    <row r="207" spans="8:27" ht="15" hidden="1" customHeight="1" x14ac:dyDescent="0.25">
      <c r="H207" s="35"/>
      <c r="I207" s="25"/>
      <c r="J207" s="25"/>
      <c r="K207" s="25"/>
      <c r="L207" s="25"/>
      <c r="M207" s="25"/>
      <c r="N207" s="25"/>
      <c r="O207" s="25"/>
      <c r="P207" s="25"/>
      <c r="Q207" s="25"/>
      <c r="R207" s="25"/>
      <c r="S207" s="25"/>
      <c r="T207" s="25"/>
      <c r="U207" s="25"/>
      <c r="V207" s="25"/>
      <c r="W207" s="25"/>
      <c r="X207" s="25"/>
      <c r="Y207" s="25"/>
      <c r="Z207" s="25"/>
      <c r="AA207" s="25"/>
    </row>
    <row r="208" spans="8:27" ht="15" hidden="1" customHeight="1" x14ac:dyDescent="0.25">
      <c r="H208" s="35"/>
      <c r="I208" s="25"/>
      <c r="J208" s="25"/>
      <c r="K208" s="25"/>
      <c r="L208" s="25"/>
      <c r="M208" s="25"/>
      <c r="N208" s="25"/>
      <c r="O208" s="25"/>
      <c r="P208" s="25"/>
      <c r="Q208" s="25"/>
      <c r="R208" s="25"/>
      <c r="S208" s="25"/>
      <c r="T208" s="25"/>
      <c r="U208" s="25"/>
      <c r="V208" s="25"/>
      <c r="W208" s="25"/>
      <c r="X208" s="25"/>
      <c r="Y208" s="25"/>
      <c r="Z208" s="25"/>
      <c r="AA208" s="25"/>
    </row>
    <row r="209" spans="7:27" ht="15" hidden="1" customHeight="1" x14ac:dyDescent="0.25">
      <c r="H209" s="35"/>
      <c r="I209" s="25"/>
      <c r="J209" s="25"/>
      <c r="K209" s="25"/>
      <c r="L209" s="25"/>
      <c r="M209" s="25"/>
      <c r="N209" s="25"/>
      <c r="O209" s="25"/>
      <c r="P209" s="25"/>
      <c r="Q209" s="25"/>
      <c r="R209" s="25"/>
      <c r="S209" s="25"/>
      <c r="T209" s="25"/>
      <c r="U209" s="25"/>
      <c r="V209" s="25"/>
      <c r="W209" s="25"/>
      <c r="X209" s="25"/>
      <c r="Y209" s="25"/>
      <c r="Z209" s="25"/>
      <c r="AA209" s="25"/>
    </row>
    <row r="210" spans="7:27" ht="15" hidden="1" customHeight="1" x14ac:dyDescent="0.25">
      <c r="H210" s="35"/>
      <c r="I210" s="25"/>
      <c r="J210" s="25"/>
      <c r="K210" s="25"/>
      <c r="L210" s="25"/>
      <c r="M210" s="25"/>
      <c r="N210" s="25"/>
      <c r="O210" s="25"/>
      <c r="P210" s="25"/>
      <c r="Q210" s="25"/>
      <c r="R210" s="25"/>
      <c r="S210" s="25"/>
      <c r="T210" s="25"/>
      <c r="U210" s="25"/>
      <c r="V210" s="25"/>
      <c r="W210" s="25"/>
      <c r="X210" s="25"/>
      <c r="Y210" s="25"/>
      <c r="Z210" s="25"/>
      <c r="AA210" s="25"/>
    </row>
    <row r="211" spans="7:27" ht="15" hidden="1" customHeight="1" x14ac:dyDescent="0.25">
      <c r="H211" s="35"/>
      <c r="I211" s="25"/>
      <c r="J211" s="25"/>
      <c r="K211" s="25"/>
      <c r="L211" s="25"/>
      <c r="M211" s="25"/>
      <c r="N211" s="25"/>
      <c r="O211" s="25"/>
      <c r="P211" s="25"/>
      <c r="Q211" s="25"/>
      <c r="R211" s="25"/>
      <c r="S211" s="25"/>
      <c r="T211" s="25"/>
      <c r="U211" s="25"/>
      <c r="V211" s="25"/>
      <c r="W211" s="25"/>
      <c r="X211" s="25"/>
      <c r="Y211" s="25"/>
      <c r="Z211" s="25"/>
      <c r="AA211" s="25"/>
    </row>
    <row r="212" spans="7:27" ht="15" hidden="1" customHeight="1" x14ac:dyDescent="0.25">
      <c r="H212" s="35"/>
      <c r="I212" s="25"/>
      <c r="J212" s="25"/>
      <c r="K212" s="25"/>
      <c r="L212" s="25"/>
      <c r="M212" s="25"/>
      <c r="N212" s="25"/>
      <c r="O212" s="25"/>
      <c r="P212" s="25"/>
      <c r="Q212" s="25"/>
      <c r="R212" s="25"/>
      <c r="S212" s="25"/>
      <c r="T212" s="25"/>
      <c r="U212" s="25"/>
      <c r="V212" s="25"/>
      <c r="W212" s="25"/>
      <c r="X212" s="25"/>
      <c r="Y212" s="25"/>
      <c r="Z212" s="25"/>
      <c r="AA212" s="25"/>
    </row>
    <row r="213" spans="7:27" ht="15" hidden="1" customHeight="1" x14ac:dyDescent="0.25">
      <c r="H213" s="35"/>
      <c r="I213" s="25"/>
      <c r="J213" s="25"/>
      <c r="K213" s="25"/>
      <c r="L213" s="25"/>
      <c r="M213" s="25"/>
      <c r="N213" s="25"/>
      <c r="O213" s="25"/>
      <c r="P213" s="25"/>
      <c r="Q213" s="25"/>
      <c r="R213" s="25"/>
      <c r="S213" s="25"/>
      <c r="T213" s="25"/>
      <c r="U213" s="25"/>
      <c r="V213" s="25"/>
      <c r="W213" s="25"/>
      <c r="X213" s="25"/>
      <c r="Y213" s="25"/>
      <c r="Z213" s="25"/>
      <c r="AA213" s="25"/>
    </row>
    <row r="214" spans="7:27" ht="15" hidden="1" customHeight="1" x14ac:dyDescent="0.25">
      <c r="H214" s="35"/>
      <c r="I214" s="25"/>
      <c r="J214" s="25"/>
      <c r="K214" s="25"/>
      <c r="L214" s="25"/>
      <c r="M214" s="25"/>
      <c r="N214" s="25"/>
      <c r="O214" s="25"/>
      <c r="P214" s="25"/>
      <c r="Q214" s="25"/>
      <c r="R214" s="25"/>
      <c r="S214" s="25"/>
      <c r="T214" s="25"/>
      <c r="U214" s="25"/>
      <c r="V214" s="25"/>
      <c r="W214" s="25"/>
      <c r="X214" s="25"/>
      <c r="Y214" s="25"/>
      <c r="Z214" s="25"/>
      <c r="AA214" s="25"/>
    </row>
    <row r="215" spans="7:27" ht="15" hidden="1" customHeight="1" x14ac:dyDescent="0.25">
      <c r="H215" s="35"/>
      <c r="I215" s="25"/>
      <c r="J215" s="25"/>
      <c r="K215" s="25"/>
      <c r="L215" s="25"/>
      <c r="M215" s="25"/>
      <c r="N215" s="25"/>
      <c r="O215" s="25"/>
      <c r="P215" s="25"/>
      <c r="Q215" s="25"/>
      <c r="R215" s="25"/>
      <c r="S215" s="25"/>
      <c r="T215" s="25"/>
      <c r="U215" s="25"/>
      <c r="V215" s="25"/>
      <c r="W215" s="25"/>
      <c r="X215" s="25"/>
      <c r="Y215" s="25"/>
      <c r="Z215" s="25"/>
      <c r="AA215" s="25"/>
    </row>
    <row r="216" spans="7:27" ht="15" hidden="1" customHeight="1" x14ac:dyDescent="0.25">
      <c r="H216" s="35"/>
      <c r="I216" s="25"/>
      <c r="J216" s="25"/>
      <c r="K216" s="25"/>
      <c r="L216" s="25"/>
      <c r="M216" s="25"/>
      <c r="N216" s="25"/>
      <c r="O216" s="25"/>
      <c r="P216" s="25"/>
      <c r="Q216" s="25"/>
      <c r="R216" s="25"/>
      <c r="S216" s="25"/>
      <c r="T216" s="25"/>
      <c r="U216" s="25"/>
      <c r="V216" s="25"/>
      <c r="W216" s="25"/>
      <c r="X216" s="25"/>
      <c r="Y216" s="25"/>
      <c r="Z216" s="25"/>
      <c r="AA216" s="25"/>
    </row>
    <row r="217" spans="7:27" ht="15" hidden="1" customHeight="1" x14ac:dyDescent="0.25">
      <c r="H217" s="35"/>
      <c r="I217" s="25"/>
      <c r="J217" s="25"/>
      <c r="K217" s="25"/>
      <c r="L217" s="25"/>
      <c r="M217" s="25"/>
      <c r="N217" s="25"/>
      <c r="O217" s="25"/>
      <c r="P217" s="25"/>
      <c r="Q217" s="25"/>
      <c r="R217" s="25"/>
      <c r="S217" s="25"/>
      <c r="T217" s="25"/>
      <c r="U217" s="25"/>
      <c r="V217" s="25"/>
      <c r="W217" s="25"/>
      <c r="X217" s="25"/>
      <c r="Y217" s="25"/>
      <c r="Z217" s="25"/>
      <c r="AA217" s="25"/>
    </row>
    <row r="218" spans="7:27" ht="15" hidden="1" customHeight="1" x14ac:dyDescent="0.25">
      <c r="H218" s="35"/>
      <c r="I218" s="25"/>
      <c r="J218" s="25"/>
      <c r="K218" s="25"/>
      <c r="L218" s="25"/>
      <c r="M218" s="25"/>
      <c r="N218" s="25"/>
      <c r="O218" s="25"/>
      <c r="P218" s="25"/>
      <c r="Q218" s="25"/>
      <c r="R218" s="25"/>
      <c r="S218" s="25"/>
      <c r="T218" s="25"/>
      <c r="U218" s="25"/>
      <c r="V218" s="25"/>
      <c r="W218" s="25"/>
      <c r="X218" s="25"/>
      <c r="Y218" s="25"/>
      <c r="Z218" s="25"/>
      <c r="AA218" s="25"/>
    </row>
    <row r="219" spans="7:27" ht="15" hidden="1" customHeight="1" x14ac:dyDescent="0.25">
      <c r="G219" s="40"/>
      <c r="H219" s="35"/>
      <c r="I219" s="25"/>
      <c r="J219" s="25"/>
      <c r="K219" s="25"/>
      <c r="L219" s="25"/>
      <c r="M219" s="25"/>
      <c r="N219" s="25"/>
      <c r="O219" s="25"/>
      <c r="P219" s="25"/>
      <c r="Q219" s="25"/>
      <c r="R219" s="25"/>
      <c r="S219" s="25"/>
      <c r="T219" s="25"/>
      <c r="U219" s="25"/>
      <c r="V219" s="25"/>
      <c r="W219" s="25"/>
      <c r="X219" s="25"/>
      <c r="Y219" s="25"/>
      <c r="Z219" s="25"/>
      <c r="AA219" s="25"/>
    </row>
    <row r="220" spans="7:27" ht="15" hidden="1" customHeight="1" x14ac:dyDescent="0.25">
      <c r="G220" s="40"/>
      <c r="H220" s="35"/>
      <c r="I220" s="25"/>
      <c r="J220" s="25"/>
      <c r="K220" s="25"/>
      <c r="L220" s="25"/>
      <c r="M220" s="25"/>
      <c r="N220" s="25"/>
      <c r="O220" s="25"/>
      <c r="P220" s="25"/>
      <c r="Q220" s="25"/>
      <c r="R220" s="25"/>
      <c r="S220" s="25"/>
      <c r="T220" s="25"/>
      <c r="U220" s="25"/>
      <c r="V220" s="25"/>
      <c r="W220" s="25"/>
      <c r="X220" s="25"/>
      <c r="Y220" s="25"/>
      <c r="Z220" s="25"/>
      <c r="AA220" s="25"/>
    </row>
    <row r="221" spans="7:27" ht="15" hidden="1" customHeight="1" x14ac:dyDescent="0.25">
      <c r="G221" s="40"/>
      <c r="H221" s="35"/>
      <c r="I221" s="25"/>
      <c r="J221" s="25"/>
      <c r="K221" s="25"/>
      <c r="L221" s="25"/>
      <c r="M221" s="25"/>
      <c r="N221" s="25"/>
      <c r="O221" s="25"/>
      <c r="P221" s="25"/>
      <c r="Q221" s="25"/>
      <c r="R221" s="25"/>
      <c r="S221" s="25"/>
      <c r="T221" s="25"/>
      <c r="U221" s="25"/>
      <c r="V221" s="25"/>
      <c r="W221" s="25"/>
      <c r="X221" s="25"/>
      <c r="Y221" s="25"/>
      <c r="Z221" s="25"/>
      <c r="AA221" s="25"/>
    </row>
    <row r="222" spans="7:27" ht="15" hidden="1" customHeight="1" x14ac:dyDescent="0.25">
      <c r="G222" s="40"/>
      <c r="H222" s="35"/>
      <c r="I222" s="25"/>
      <c r="J222" s="25"/>
      <c r="K222" s="25"/>
      <c r="L222" s="25"/>
      <c r="M222" s="25"/>
      <c r="N222" s="25"/>
      <c r="O222" s="25"/>
      <c r="P222" s="25"/>
      <c r="Q222" s="25"/>
      <c r="R222" s="25"/>
      <c r="S222" s="25"/>
      <c r="T222" s="25"/>
      <c r="U222" s="25"/>
      <c r="V222" s="25"/>
      <c r="W222" s="25"/>
      <c r="X222" s="25"/>
      <c r="Y222" s="25"/>
      <c r="Z222" s="25"/>
      <c r="AA222" s="25"/>
    </row>
    <row r="223" spans="7:27" ht="15" hidden="1" customHeight="1" x14ac:dyDescent="0.25">
      <c r="G223" s="40"/>
      <c r="H223" s="35"/>
      <c r="I223" s="25"/>
      <c r="J223" s="25"/>
      <c r="K223" s="25"/>
      <c r="L223" s="25"/>
      <c r="M223" s="25"/>
      <c r="N223" s="25"/>
      <c r="O223" s="25"/>
      <c r="P223" s="25"/>
      <c r="Q223" s="25"/>
      <c r="R223" s="25"/>
      <c r="S223" s="25"/>
      <c r="T223" s="25"/>
      <c r="U223" s="25"/>
      <c r="V223" s="25"/>
      <c r="W223" s="25"/>
      <c r="X223" s="25"/>
      <c r="Y223" s="25"/>
      <c r="Z223" s="25"/>
      <c r="AA223" s="25"/>
    </row>
    <row r="224" spans="7:27" ht="15" hidden="1" customHeight="1" x14ac:dyDescent="0.25">
      <c r="G224" s="40"/>
      <c r="H224" s="35"/>
      <c r="I224" s="25"/>
      <c r="J224" s="25"/>
      <c r="K224" s="25"/>
      <c r="L224" s="25"/>
      <c r="M224" s="25"/>
      <c r="N224" s="25"/>
      <c r="O224" s="25"/>
      <c r="P224" s="25"/>
      <c r="Q224" s="25"/>
      <c r="R224" s="25"/>
      <c r="S224" s="25"/>
      <c r="T224" s="25"/>
      <c r="U224" s="25"/>
      <c r="V224" s="25"/>
      <c r="W224" s="25"/>
      <c r="X224" s="25"/>
      <c r="Y224" s="25"/>
      <c r="Z224" s="25"/>
      <c r="AA224" s="25"/>
    </row>
    <row r="225" spans="7:27" ht="15" hidden="1" customHeight="1" x14ac:dyDescent="0.25">
      <c r="G225" s="40"/>
      <c r="H225" s="35"/>
      <c r="I225" s="25"/>
      <c r="J225" s="25"/>
      <c r="K225" s="25"/>
      <c r="L225" s="25"/>
      <c r="M225" s="25"/>
      <c r="N225" s="25"/>
      <c r="O225" s="25"/>
      <c r="P225" s="25"/>
      <c r="Q225" s="25"/>
      <c r="R225" s="25"/>
      <c r="S225" s="25"/>
      <c r="T225" s="25"/>
      <c r="U225" s="25"/>
      <c r="V225" s="25"/>
      <c r="W225" s="25"/>
      <c r="X225" s="25"/>
      <c r="Y225" s="25"/>
      <c r="Z225" s="25"/>
      <c r="AA225" s="25"/>
    </row>
    <row r="226" spans="7:27" ht="15" hidden="1" customHeight="1" x14ac:dyDescent="0.25">
      <c r="G226" s="40"/>
      <c r="H226" s="35"/>
      <c r="I226" s="25"/>
      <c r="J226" s="25"/>
      <c r="K226" s="25"/>
      <c r="L226" s="25"/>
      <c r="M226" s="25"/>
      <c r="N226" s="25"/>
      <c r="O226" s="25"/>
      <c r="P226" s="25"/>
      <c r="Q226" s="25"/>
      <c r="R226" s="25"/>
      <c r="S226" s="25"/>
      <c r="T226" s="25"/>
      <c r="U226" s="25"/>
      <c r="V226" s="25"/>
      <c r="W226" s="25"/>
      <c r="X226" s="25"/>
      <c r="Y226" s="25"/>
      <c r="Z226" s="25"/>
      <c r="AA226" s="25"/>
    </row>
    <row r="227" spans="7:27" ht="15" hidden="1" customHeight="1" x14ac:dyDescent="0.25">
      <c r="G227" s="40"/>
      <c r="H227" s="35"/>
      <c r="I227" s="25"/>
      <c r="J227" s="25"/>
      <c r="K227" s="25"/>
      <c r="L227" s="25"/>
      <c r="M227" s="25"/>
      <c r="N227" s="25"/>
      <c r="O227" s="25"/>
      <c r="P227" s="25"/>
      <c r="Q227" s="25"/>
      <c r="R227" s="25"/>
      <c r="S227" s="25"/>
      <c r="T227" s="25"/>
      <c r="U227" s="25"/>
      <c r="V227" s="25"/>
      <c r="W227" s="25"/>
      <c r="X227" s="25"/>
      <c r="Y227" s="25"/>
      <c r="Z227" s="25"/>
      <c r="AA227" s="25"/>
    </row>
    <row r="228" spans="7:27" ht="15" hidden="1" customHeight="1" x14ac:dyDescent="0.25">
      <c r="G228" s="40"/>
      <c r="H228" s="35"/>
      <c r="I228" s="25"/>
      <c r="J228" s="25"/>
      <c r="K228" s="25"/>
      <c r="L228" s="25"/>
      <c r="M228" s="25"/>
      <c r="N228" s="25"/>
      <c r="O228" s="25"/>
      <c r="P228" s="25"/>
      <c r="Q228" s="25"/>
      <c r="R228" s="25"/>
      <c r="S228" s="25"/>
      <c r="T228" s="25"/>
      <c r="U228" s="25"/>
      <c r="V228" s="25"/>
      <c r="W228" s="25"/>
      <c r="X228" s="25"/>
      <c r="Y228" s="25"/>
      <c r="Z228" s="25"/>
      <c r="AA228" s="25"/>
    </row>
    <row r="229" spans="7:27" ht="15" hidden="1" customHeight="1" x14ac:dyDescent="0.25">
      <c r="G229" s="40"/>
      <c r="H229" s="35"/>
      <c r="I229" s="25"/>
      <c r="J229" s="25"/>
      <c r="K229" s="25"/>
      <c r="L229" s="25"/>
      <c r="M229" s="25"/>
      <c r="N229" s="25"/>
      <c r="O229" s="25"/>
      <c r="P229" s="25"/>
      <c r="Q229" s="25"/>
      <c r="R229" s="25"/>
      <c r="S229" s="25"/>
      <c r="T229" s="25"/>
      <c r="U229" s="25"/>
      <c r="V229" s="25"/>
      <c r="W229" s="25"/>
      <c r="X229" s="25"/>
      <c r="Y229" s="25"/>
      <c r="Z229" s="25"/>
      <c r="AA229" s="25"/>
    </row>
    <row r="230" spans="7:27" ht="15" hidden="1" customHeight="1" x14ac:dyDescent="0.25">
      <c r="G230" s="40"/>
      <c r="H230" s="35"/>
      <c r="I230" s="25"/>
      <c r="J230" s="25"/>
      <c r="K230" s="25"/>
      <c r="L230" s="25"/>
      <c r="M230" s="25"/>
      <c r="N230" s="25"/>
      <c r="O230" s="25"/>
      <c r="P230" s="25"/>
      <c r="Q230" s="25"/>
      <c r="R230" s="25"/>
      <c r="S230" s="25"/>
      <c r="T230" s="25"/>
      <c r="U230" s="25"/>
      <c r="V230" s="25"/>
      <c r="W230" s="25"/>
      <c r="X230" s="25"/>
      <c r="Y230" s="25"/>
      <c r="Z230" s="25"/>
      <c r="AA230" s="25"/>
    </row>
    <row r="231" spans="7:27" ht="15" hidden="1" customHeight="1" x14ac:dyDescent="0.25">
      <c r="G231" s="40"/>
      <c r="H231" s="35"/>
      <c r="I231" s="25"/>
      <c r="J231" s="25"/>
      <c r="K231" s="25"/>
      <c r="L231" s="25"/>
      <c r="M231" s="25"/>
      <c r="N231" s="25"/>
      <c r="O231" s="25"/>
      <c r="P231" s="25"/>
      <c r="Q231" s="25"/>
      <c r="R231" s="25"/>
      <c r="S231" s="25"/>
      <c r="T231" s="25"/>
      <c r="U231" s="25"/>
      <c r="V231" s="25"/>
      <c r="W231" s="25"/>
      <c r="X231" s="25"/>
      <c r="Y231" s="25"/>
      <c r="Z231" s="25"/>
      <c r="AA231" s="25"/>
    </row>
    <row r="232" spans="7:27" ht="15" hidden="1" customHeight="1" x14ac:dyDescent="0.25">
      <c r="H232" s="35"/>
      <c r="I232" s="25"/>
      <c r="J232" s="25"/>
      <c r="K232" s="25"/>
      <c r="L232" s="25"/>
      <c r="M232" s="25"/>
      <c r="N232" s="25"/>
      <c r="O232" s="25"/>
      <c r="P232" s="25"/>
      <c r="Q232" s="25"/>
      <c r="R232" s="25"/>
      <c r="S232" s="25"/>
      <c r="T232" s="25"/>
      <c r="U232" s="25"/>
      <c r="V232" s="25"/>
      <c r="W232" s="25"/>
      <c r="X232" s="25"/>
      <c r="Y232" s="25"/>
      <c r="Z232" s="25"/>
      <c r="AA232" s="25"/>
    </row>
    <row r="233" spans="7:27" ht="15" hidden="1" customHeight="1" x14ac:dyDescent="0.25">
      <c r="H233" s="35"/>
      <c r="I233" s="25"/>
      <c r="J233" s="25"/>
      <c r="K233" s="25"/>
      <c r="L233" s="25"/>
      <c r="M233" s="25"/>
      <c r="N233" s="25"/>
      <c r="O233" s="25"/>
      <c r="P233" s="25"/>
      <c r="Q233" s="25"/>
      <c r="R233" s="25"/>
      <c r="S233" s="25"/>
      <c r="T233" s="25"/>
      <c r="U233" s="25"/>
      <c r="V233" s="25"/>
      <c r="W233" s="25"/>
      <c r="X233" s="25"/>
      <c r="Y233" s="25"/>
      <c r="Z233" s="25"/>
      <c r="AA233" s="25"/>
    </row>
    <row r="234" spans="7:27" ht="15" hidden="1" customHeight="1" x14ac:dyDescent="0.25">
      <c r="H234" s="35"/>
      <c r="I234" s="25"/>
      <c r="J234" s="25"/>
      <c r="K234" s="25"/>
      <c r="L234" s="25"/>
      <c r="M234" s="25"/>
      <c r="N234" s="25"/>
      <c r="O234" s="25"/>
      <c r="P234" s="25"/>
      <c r="Q234" s="25"/>
      <c r="R234" s="25"/>
      <c r="S234" s="25"/>
      <c r="T234" s="25"/>
      <c r="U234" s="25"/>
      <c r="V234" s="25"/>
      <c r="W234" s="25"/>
      <c r="X234" s="25"/>
      <c r="Y234" s="25"/>
      <c r="Z234" s="25"/>
      <c r="AA234" s="25"/>
    </row>
    <row r="235" spans="7:27" ht="15" hidden="1" customHeight="1" x14ac:dyDescent="0.25">
      <c r="H235" s="35"/>
      <c r="I235" s="25"/>
      <c r="J235" s="25"/>
      <c r="K235" s="25"/>
      <c r="L235" s="25"/>
      <c r="M235" s="25"/>
      <c r="N235" s="25"/>
      <c r="O235" s="25"/>
      <c r="P235" s="25"/>
      <c r="Q235" s="25"/>
      <c r="R235" s="25"/>
      <c r="S235" s="25"/>
      <c r="T235" s="25"/>
      <c r="U235" s="25"/>
      <c r="V235" s="25"/>
      <c r="W235" s="25"/>
      <c r="X235" s="25"/>
      <c r="Y235" s="25"/>
      <c r="Z235" s="25"/>
      <c r="AA235" s="25"/>
    </row>
    <row r="236" spans="7:27" ht="15" hidden="1" customHeight="1" x14ac:dyDescent="0.25">
      <c r="H236" s="35"/>
      <c r="I236" s="25"/>
      <c r="J236" s="25"/>
      <c r="K236" s="25"/>
      <c r="L236" s="25"/>
      <c r="M236" s="25"/>
      <c r="N236" s="25"/>
      <c r="O236" s="25"/>
      <c r="P236" s="25"/>
      <c r="Q236" s="25"/>
      <c r="R236" s="25"/>
      <c r="S236" s="25"/>
      <c r="T236" s="25"/>
      <c r="U236" s="25"/>
      <c r="V236" s="25"/>
      <c r="W236" s="25"/>
      <c r="X236" s="25"/>
      <c r="Y236" s="25"/>
      <c r="Z236" s="25"/>
      <c r="AA236" s="25"/>
    </row>
    <row r="237" spans="7:27" ht="15" hidden="1" customHeight="1" x14ac:dyDescent="0.25">
      <c r="H237" s="35"/>
      <c r="I237" s="25"/>
      <c r="J237" s="25"/>
      <c r="K237" s="25"/>
      <c r="L237" s="25"/>
      <c r="M237" s="25"/>
      <c r="N237" s="25"/>
      <c r="O237" s="25"/>
      <c r="P237" s="25"/>
      <c r="Q237" s="25"/>
      <c r="R237" s="25"/>
      <c r="S237" s="25"/>
      <c r="T237" s="25"/>
      <c r="U237" s="25"/>
      <c r="V237" s="25"/>
      <c r="W237" s="25"/>
      <c r="X237" s="25"/>
      <c r="Y237" s="25"/>
      <c r="Z237" s="25"/>
      <c r="AA237" s="25"/>
    </row>
    <row r="238" spans="7:27" ht="15" hidden="1" customHeight="1" x14ac:dyDescent="0.25">
      <c r="H238" s="35"/>
      <c r="I238" s="25"/>
      <c r="J238" s="25"/>
      <c r="K238" s="25"/>
      <c r="L238" s="25"/>
      <c r="M238" s="25"/>
      <c r="N238" s="25"/>
      <c r="O238" s="25"/>
      <c r="P238" s="25"/>
      <c r="Q238" s="25"/>
      <c r="R238" s="25"/>
      <c r="S238" s="25"/>
      <c r="T238" s="25"/>
      <c r="U238" s="25"/>
      <c r="V238" s="25"/>
      <c r="W238" s="25"/>
      <c r="X238" s="25"/>
      <c r="Y238" s="25"/>
      <c r="Z238" s="25"/>
      <c r="AA238" s="25"/>
    </row>
    <row r="239" spans="7:27" ht="15" hidden="1" customHeight="1" x14ac:dyDescent="0.25">
      <c r="H239" s="35"/>
      <c r="I239" s="25"/>
      <c r="J239" s="25"/>
      <c r="K239" s="25"/>
      <c r="L239" s="25"/>
      <c r="M239" s="25"/>
      <c r="N239" s="25"/>
      <c r="O239" s="25"/>
      <c r="P239" s="25"/>
      <c r="Q239" s="25"/>
      <c r="R239" s="25"/>
      <c r="S239" s="25"/>
      <c r="T239" s="25"/>
      <c r="U239" s="25"/>
      <c r="V239" s="25"/>
      <c r="W239" s="25"/>
      <c r="X239" s="25"/>
      <c r="Y239" s="25"/>
      <c r="Z239" s="25"/>
      <c r="AA239" s="25"/>
    </row>
    <row r="240" spans="7:27" ht="15" hidden="1" customHeight="1" x14ac:dyDescent="0.25">
      <c r="H240" s="35"/>
      <c r="I240" s="25"/>
      <c r="J240" s="25"/>
      <c r="K240" s="25"/>
      <c r="L240" s="25"/>
      <c r="M240" s="25"/>
      <c r="N240" s="25"/>
      <c r="O240" s="25"/>
      <c r="P240" s="25"/>
      <c r="Q240" s="25"/>
      <c r="R240" s="25"/>
      <c r="S240" s="25"/>
      <c r="T240" s="25"/>
      <c r="U240" s="25"/>
      <c r="V240" s="25"/>
      <c r="W240" s="25"/>
      <c r="X240" s="25"/>
      <c r="Y240" s="25"/>
      <c r="Z240" s="25"/>
      <c r="AA240" s="25"/>
    </row>
    <row r="241" spans="8:27" ht="15" hidden="1" customHeight="1" x14ac:dyDescent="0.25">
      <c r="H241" s="35"/>
      <c r="I241" s="25"/>
      <c r="J241" s="25"/>
      <c r="K241" s="25"/>
      <c r="L241" s="25"/>
      <c r="M241" s="25"/>
      <c r="N241" s="25"/>
      <c r="O241" s="25"/>
      <c r="P241" s="25"/>
      <c r="Q241" s="25"/>
      <c r="R241" s="25"/>
      <c r="S241" s="25"/>
      <c r="T241" s="25"/>
      <c r="U241" s="25"/>
      <c r="V241" s="25"/>
      <c r="W241" s="25"/>
      <c r="X241" s="25"/>
      <c r="Y241" s="25"/>
      <c r="Z241" s="25"/>
      <c r="AA241" s="25"/>
    </row>
    <row r="242" spans="8:27" ht="15" hidden="1" customHeight="1" x14ac:dyDescent="0.25">
      <c r="H242" s="35"/>
      <c r="I242" s="25"/>
      <c r="J242" s="25"/>
      <c r="K242" s="25"/>
      <c r="L242" s="25"/>
      <c r="M242" s="25"/>
      <c r="N242" s="25"/>
      <c r="O242" s="25"/>
      <c r="P242" s="25"/>
      <c r="Q242" s="25"/>
      <c r="R242" s="25"/>
      <c r="S242" s="25"/>
      <c r="T242" s="25"/>
      <c r="U242" s="25"/>
      <c r="V242" s="25"/>
      <c r="W242" s="25"/>
      <c r="X242" s="25"/>
      <c r="Y242" s="25"/>
      <c r="Z242" s="25"/>
      <c r="AA242" s="25"/>
    </row>
    <row r="243" spans="8:27" ht="15" hidden="1" customHeight="1" x14ac:dyDescent="0.25">
      <c r="H243" s="35"/>
      <c r="I243" s="25"/>
      <c r="J243" s="25"/>
      <c r="K243" s="25"/>
      <c r="L243" s="25"/>
      <c r="M243" s="25"/>
      <c r="N243" s="25"/>
      <c r="O243" s="25"/>
      <c r="P243" s="25"/>
      <c r="Q243" s="25"/>
      <c r="R243" s="25"/>
      <c r="S243" s="25"/>
      <c r="T243" s="25"/>
      <c r="U243" s="25"/>
      <c r="V243" s="25"/>
      <c r="W243" s="25"/>
      <c r="X243" s="25"/>
      <c r="Y243" s="25"/>
      <c r="Z243" s="25"/>
      <c r="AA243" s="25"/>
    </row>
    <row r="244" spans="8:27" ht="15" hidden="1" customHeight="1" x14ac:dyDescent="0.25">
      <c r="H244" s="35"/>
      <c r="I244" s="25"/>
      <c r="J244" s="25"/>
      <c r="K244" s="25"/>
      <c r="L244" s="25"/>
      <c r="M244" s="25"/>
      <c r="N244" s="25"/>
      <c r="O244" s="25"/>
      <c r="P244" s="25"/>
      <c r="Q244" s="25"/>
      <c r="R244" s="25"/>
      <c r="S244" s="25"/>
      <c r="T244" s="25"/>
      <c r="U244" s="25"/>
      <c r="V244" s="25"/>
      <c r="W244" s="25"/>
      <c r="X244" s="25"/>
      <c r="Y244" s="25"/>
      <c r="Z244" s="25"/>
      <c r="AA244" s="25"/>
    </row>
    <row r="245" spans="8:27" ht="15" hidden="1" customHeight="1" x14ac:dyDescent="0.25">
      <c r="H245" s="35"/>
      <c r="I245" s="25"/>
      <c r="J245" s="25"/>
      <c r="K245" s="25"/>
      <c r="L245" s="25"/>
      <c r="M245" s="25"/>
      <c r="N245" s="25"/>
      <c r="O245" s="25"/>
      <c r="P245" s="25"/>
      <c r="Q245" s="25"/>
      <c r="R245" s="25"/>
      <c r="S245" s="25"/>
      <c r="T245" s="25"/>
      <c r="U245" s="25"/>
      <c r="V245" s="25"/>
      <c r="W245" s="25"/>
      <c r="X245" s="25"/>
      <c r="Y245" s="25"/>
      <c r="Z245" s="25"/>
      <c r="AA245" s="25"/>
    </row>
    <row r="246" spans="8:27" ht="15" hidden="1" customHeight="1" x14ac:dyDescent="0.25">
      <c r="H246" s="35"/>
      <c r="I246" s="25"/>
      <c r="J246" s="25"/>
      <c r="K246" s="25"/>
      <c r="L246" s="25"/>
      <c r="M246" s="25"/>
      <c r="N246" s="25"/>
      <c r="O246" s="25"/>
      <c r="P246" s="25"/>
      <c r="Q246" s="25"/>
      <c r="R246" s="25"/>
      <c r="S246" s="25"/>
      <c r="T246" s="25"/>
      <c r="U246" s="25"/>
      <c r="V246" s="25"/>
      <c r="W246" s="25"/>
      <c r="X246" s="25"/>
      <c r="Y246" s="25"/>
      <c r="Z246" s="25"/>
      <c r="AA246" s="25"/>
    </row>
    <row r="247" spans="8:27" ht="15" hidden="1" customHeight="1" x14ac:dyDescent="0.25">
      <c r="H247" s="35"/>
      <c r="I247" s="25"/>
      <c r="J247" s="25"/>
      <c r="K247" s="25"/>
      <c r="L247" s="25"/>
      <c r="M247" s="25"/>
      <c r="N247" s="25"/>
      <c r="O247" s="25"/>
      <c r="P247" s="25"/>
      <c r="Q247" s="25"/>
      <c r="R247" s="25"/>
      <c r="S247" s="25"/>
      <c r="T247" s="25"/>
      <c r="U247" s="25"/>
      <c r="V247" s="25"/>
      <c r="W247" s="25"/>
      <c r="X247" s="25"/>
      <c r="Y247" s="25"/>
      <c r="Z247" s="25"/>
      <c r="AA247" s="25"/>
    </row>
    <row r="248" spans="8:27" ht="15" hidden="1" customHeight="1" x14ac:dyDescent="0.25">
      <c r="H248" s="35"/>
      <c r="I248" s="25"/>
      <c r="J248" s="25"/>
      <c r="K248" s="25"/>
      <c r="L248" s="25"/>
      <c r="M248" s="25"/>
      <c r="N248" s="25"/>
      <c r="O248" s="25"/>
      <c r="P248" s="25"/>
      <c r="Q248" s="25"/>
      <c r="R248" s="25"/>
      <c r="S248" s="25"/>
      <c r="T248" s="25"/>
      <c r="U248" s="25"/>
      <c r="V248" s="25"/>
      <c r="W248" s="25"/>
      <c r="X248" s="25"/>
      <c r="Y248" s="25"/>
      <c r="Z248" s="25"/>
      <c r="AA248" s="25"/>
    </row>
    <row r="249" spans="8:27" ht="15" hidden="1" customHeight="1" x14ac:dyDescent="0.25">
      <c r="H249" s="35"/>
      <c r="I249" s="25"/>
      <c r="J249" s="25"/>
      <c r="K249" s="25"/>
      <c r="L249" s="25"/>
      <c r="M249" s="25"/>
      <c r="N249" s="25"/>
      <c r="O249" s="25"/>
      <c r="P249" s="25"/>
      <c r="Q249" s="25"/>
      <c r="R249" s="25"/>
      <c r="S249" s="25"/>
      <c r="T249" s="25"/>
      <c r="U249" s="25"/>
      <c r="V249" s="25"/>
      <c r="W249" s="25"/>
      <c r="X249" s="25"/>
      <c r="Y249" s="25"/>
      <c r="Z249" s="25"/>
      <c r="AA249" s="25"/>
    </row>
    <row r="250" spans="8:27" ht="15" hidden="1" customHeight="1" x14ac:dyDescent="0.25">
      <c r="H250" s="35"/>
      <c r="I250" s="25"/>
      <c r="J250" s="25"/>
      <c r="K250" s="25"/>
      <c r="L250" s="25"/>
      <c r="M250" s="25"/>
      <c r="N250" s="25"/>
      <c r="O250" s="25"/>
      <c r="P250" s="25"/>
      <c r="Q250" s="25"/>
      <c r="R250" s="25"/>
      <c r="S250" s="25"/>
      <c r="T250" s="25"/>
      <c r="U250" s="25"/>
      <c r="V250" s="25"/>
      <c r="W250" s="25"/>
      <c r="X250" s="25"/>
      <c r="Y250" s="25"/>
      <c r="Z250" s="25"/>
      <c r="AA250" s="25"/>
    </row>
    <row r="251" spans="8:27" ht="15" hidden="1" customHeight="1" x14ac:dyDescent="0.25">
      <c r="H251" s="35"/>
      <c r="I251" s="25"/>
      <c r="J251" s="25"/>
      <c r="K251" s="25"/>
      <c r="L251" s="25"/>
      <c r="M251" s="25"/>
      <c r="N251" s="25"/>
      <c r="O251" s="25"/>
      <c r="P251" s="25"/>
      <c r="Q251" s="25"/>
      <c r="R251" s="25"/>
      <c r="S251" s="25"/>
      <c r="T251" s="25"/>
      <c r="U251" s="25"/>
      <c r="V251" s="25"/>
      <c r="W251" s="25"/>
      <c r="X251" s="25"/>
      <c r="Y251" s="25"/>
      <c r="Z251" s="25"/>
      <c r="AA251" s="25"/>
    </row>
    <row r="252" spans="8:27" ht="15" hidden="1" customHeight="1" x14ac:dyDescent="0.25">
      <c r="H252" s="35"/>
      <c r="I252" s="25"/>
      <c r="J252" s="25"/>
      <c r="K252" s="25"/>
      <c r="L252" s="25"/>
      <c r="M252" s="25"/>
      <c r="N252" s="25"/>
      <c r="O252" s="25"/>
      <c r="P252" s="25"/>
      <c r="Q252" s="25"/>
      <c r="R252" s="25"/>
      <c r="S252" s="25"/>
      <c r="T252" s="25"/>
      <c r="U252" s="25"/>
      <c r="V252" s="25"/>
      <c r="W252" s="25"/>
      <c r="X252" s="25"/>
      <c r="Y252" s="25"/>
      <c r="Z252" s="25"/>
      <c r="AA252" s="25"/>
    </row>
    <row r="253" spans="8:27" ht="15" hidden="1" customHeight="1" x14ac:dyDescent="0.25">
      <c r="H253" s="35"/>
      <c r="I253" s="25"/>
      <c r="J253" s="25"/>
      <c r="K253" s="25"/>
      <c r="L253" s="25"/>
      <c r="M253" s="25"/>
      <c r="N253" s="25"/>
      <c r="O253" s="25"/>
      <c r="P253" s="25"/>
      <c r="Q253" s="25"/>
      <c r="R253" s="25"/>
      <c r="S253" s="25"/>
      <c r="T253" s="25"/>
      <c r="U253" s="25"/>
      <c r="V253" s="25"/>
      <c r="W253" s="25"/>
      <c r="X253" s="25"/>
      <c r="Y253" s="25"/>
      <c r="Z253" s="25"/>
      <c r="AA253" s="25"/>
    </row>
    <row r="254" spans="8:27" ht="15" hidden="1" customHeight="1" x14ac:dyDescent="0.25">
      <c r="H254" s="35"/>
      <c r="I254" s="25"/>
      <c r="J254" s="25"/>
      <c r="K254" s="25"/>
      <c r="L254" s="25"/>
      <c r="M254" s="25"/>
      <c r="N254" s="25"/>
      <c r="O254" s="25"/>
      <c r="P254" s="25"/>
      <c r="Q254" s="25"/>
      <c r="R254" s="25"/>
      <c r="S254" s="25"/>
      <c r="T254" s="25"/>
      <c r="U254" s="25"/>
      <c r="V254" s="25"/>
      <c r="W254" s="25"/>
      <c r="X254" s="25"/>
      <c r="Y254" s="25"/>
      <c r="Z254" s="25"/>
      <c r="AA254" s="25"/>
    </row>
    <row r="255" spans="8:27" ht="15" hidden="1" customHeight="1" x14ac:dyDescent="0.25">
      <c r="H255" s="35"/>
      <c r="I255" s="25"/>
      <c r="J255" s="25"/>
      <c r="K255" s="25"/>
      <c r="L255" s="25"/>
      <c r="M255" s="25"/>
      <c r="N255" s="25"/>
      <c r="O255" s="25"/>
      <c r="P255" s="25"/>
      <c r="Q255" s="25"/>
      <c r="R255" s="25"/>
      <c r="S255" s="25"/>
      <c r="T255" s="25"/>
      <c r="U255" s="25"/>
      <c r="V255" s="25"/>
      <c r="W255" s="25"/>
      <c r="X255" s="25"/>
      <c r="Y255" s="25"/>
      <c r="Z255" s="25"/>
      <c r="AA255" s="25"/>
    </row>
    <row r="256" spans="8:27" ht="15" hidden="1" customHeight="1" x14ac:dyDescent="0.25">
      <c r="H256" s="35"/>
      <c r="I256" s="25"/>
      <c r="J256" s="25"/>
      <c r="K256" s="25"/>
      <c r="L256" s="25"/>
      <c r="M256" s="25"/>
      <c r="N256" s="25"/>
      <c r="O256" s="25"/>
      <c r="P256" s="25"/>
      <c r="Q256" s="25"/>
      <c r="R256" s="25"/>
      <c r="S256" s="25"/>
      <c r="T256" s="25"/>
      <c r="U256" s="25"/>
      <c r="V256" s="25"/>
      <c r="W256" s="25"/>
      <c r="X256" s="25"/>
      <c r="Y256" s="25"/>
      <c r="Z256" s="25"/>
      <c r="AA256" s="25"/>
    </row>
    <row r="257" spans="7:27" ht="15" hidden="1" customHeight="1" x14ac:dyDescent="0.25">
      <c r="H257" s="35"/>
      <c r="I257" s="25"/>
      <c r="J257" s="25"/>
      <c r="K257" s="25"/>
      <c r="L257" s="25"/>
      <c r="M257" s="25"/>
      <c r="N257" s="25"/>
      <c r="O257" s="25"/>
      <c r="P257" s="25"/>
      <c r="Q257" s="25"/>
      <c r="R257" s="25"/>
      <c r="S257" s="25"/>
      <c r="T257" s="25"/>
      <c r="U257" s="25"/>
      <c r="V257" s="25"/>
      <c r="W257" s="25"/>
      <c r="X257" s="25"/>
      <c r="Y257" s="25"/>
      <c r="Z257" s="25"/>
      <c r="AA257" s="25"/>
    </row>
    <row r="258" spans="7:27" ht="15" hidden="1" customHeight="1" x14ac:dyDescent="0.25">
      <c r="H258" s="35"/>
      <c r="I258" s="25"/>
      <c r="J258" s="25"/>
      <c r="K258" s="25"/>
      <c r="L258" s="25"/>
      <c r="M258" s="25"/>
      <c r="N258" s="25"/>
      <c r="O258" s="25"/>
      <c r="P258" s="25"/>
      <c r="Q258" s="25"/>
      <c r="R258" s="25"/>
      <c r="S258" s="25"/>
      <c r="T258" s="25"/>
      <c r="U258" s="25"/>
      <c r="V258" s="25"/>
      <c r="W258" s="25"/>
      <c r="X258" s="25"/>
      <c r="Y258" s="25"/>
      <c r="Z258" s="25"/>
      <c r="AA258" s="25"/>
    </row>
    <row r="259" spans="7:27" ht="15" hidden="1" customHeight="1" x14ac:dyDescent="0.25">
      <c r="H259" s="35"/>
      <c r="I259" s="25"/>
      <c r="J259" s="25"/>
      <c r="K259" s="25"/>
      <c r="L259" s="25"/>
      <c r="M259" s="25"/>
      <c r="N259" s="25"/>
      <c r="O259" s="25"/>
      <c r="P259" s="25"/>
      <c r="Q259" s="25"/>
      <c r="R259" s="25"/>
      <c r="S259" s="25"/>
      <c r="T259" s="25"/>
      <c r="U259" s="25"/>
      <c r="V259" s="25"/>
      <c r="W259" s="25"/>
      <c r="X259" s="25"/>
      <c r="Y259" s="25"/>
      <c r="Z259" s="25"/>
      <c r="AA259" s="25"/>
    </row>
    <row r="260" spans="7:27" ht="15" hidden="1" customHeight="1" x14ac:dyDescent="0.25">
      <c r="H260" s="35"/>
      <c r="I260" s="25"/>
      <c r="J260" s="25"/>
      <c r="K260" s="25"/>
      <c r="L260" s="25"/>
      <c r="M260" s="25"/>
      <c r="N260" s="25"/>
      <c r="O260" s="25"/>
      <c r="P260" s="25"/>
      <c r="Q260" s="25"/>
      <c r="R260" s="25"/>
      <c r="S260" s="25"/>
      <c r="T260" s="25"/>
      <c r="U260" s="25"/>
      <c r="V260" s="25"/>
      <c r="W260" s="25"/>
      <c r="X260" s="25"/>
      <c r="Y260" s="25"/>
      <c r="Z260" s="25"/>
      <c r="AA260" s="25"/>
    </row>
    <row r="261" spans="7:27" ht="15" hidden="1" customHeight="1" x14ac:dyDescent="0.25">
      <c r="H261" s="35"/>
      <c r="I261" s="25"/>
      <c r="J261" s="25"/>
      <c r="K261" s="25"/>
      <c r="L261" s="25"/>
      <c r="M261" s="25"/>
      <c r="N261" s="25"/>
      <c r="O261" s="25"/>
      <c r="P261" s="25"/>
      <c r="Q261" s="25"/>
      <c r="R261" s="25"/>
      <c r="S261" s="25"/>
      <c r="T261" s="25"/>
      <c r="U261" s="25"/>
      <c r="V261" s="25"/>
      <c r="W261" s="25"/>
      <c r="X261" s="25"/>
      <c r="Y261" s="25"/>
      <c r="Z261" s="25"/>
      <c r="AA261" s="25"/>
    </row>
    <row r="262" spans="7:27" ht="15" hidden="1" customHeight="1" x14ac:dyDescent="0.25">
      <c r="H262" s="35"/>
      <c r="I262" s="25"/>
      <c r="J262" s="25"/>
      <c r="K262" s="25"/>
      <c r="L262" s="25"/>
      <c r="M262" s="25"/>
      <c r="N262" s="25"/>
      <c r="O262" s="25"/>
      <c r="P262" s="25"/>
      <c r="Q262" s="25"/>
      <c r="R262" s="25"/>
      <c r="S262" s="25"/>
      <c r="T262" s="25"/>
      <c r="U262" s="25"/>
      <c r="V262" s="25"/>
      <c r="W262" s="25"/>
      <c r="X262" s="25"/>
      <c r="Y262" s="25"/>
      <c r="Z262" s="25"/>
      <c r="AA262" s="25"/>
    </row>
    <row r="263" spans="7:27" ht="15" hidden="1" customHeight="1" x14ac:dyDescent="0.25">
      <c r="H263" s="35"/>
      <c r="I263" s="25"/>
      <c r="J263" s="25"/>
      <c r="K263" s="25"/>
      <c r="L263" s="25"/>
      <c r="M263" s="25"/>
      <c r="N263" s="25"/>
      <c r="O263" s="25"/>
      <c r="P263" s="25"/>
      <c r="Q263" s="25"/>
      <c r="R263" s="25"/>
      <c r="S263" s="25"/>
      <c r="T263" s="25"/>
      <c r="U263" s="25"/>
      <c r="V263" s="25"/>
      <c r="W263" s="25"/>
      <c r="X263" s="25"/>
      <c r="Y263" s="25"/>
      <c r="Z263" s="25"/>
      <c r="AA263" s="25"/>
    </row>
    <row r="264" spans="7:27" ht="15" hidden="1" customHeight="1" x14ac:dyDescent="0.25">
      <c r="G264" s="40"/>
      <c r="H264" s="35"/>
      <c r="I264" s="25"/>
      <c r="J264" s="25"/>
      <c r="K264" s="25"/>
      <c r="L264" s="25"/>
      <c r="M264" s="25"/>
      <c r="N264" s="25"/>
      <c r="O264" s="25"/>
      <c r="P264" s="25"/>
      <c r="Q264" s="25"/>
      <c r="R264" s="25"/>
      <c r="S264" s="25"/>
      <c r="T264" s="25"/>
      <c r="U264" s="25"/>
      <c r="V264" s="25"/>
      <c r="W264" s="25"/>
      <c r="X264" s="25"/>
      <c r="Y264" s="25"/>
      <c r="Z264" s="25"/>
      <c r="AA264" s="25"/>
    </row>
    <row r="265" spans="7:27" ht="15" hidden="1" customHeight="1" x14ac:dyDescent="0.25">
      <c r="G265" s="40"/>
      <c r="H265" s="35"/>
      <c r="I265" s="25"/>
      <c r="J265" s="25"/>
      <c r="K265" s="25"/>
      <c r="L265" s="25"/>
      <c r="M265" s="25"/>
      <c r="N265" s="25"/>
      <c r="O265" s="25"/>
      <c r="P265" s="25"/>
      <c r="Q265" s="25"/>
      <c r="R265" s="25"/>
      <c r="S265" s="25"/>
      <c r="T265" s="25"/>
      <c r="U265" s="25"/>
      <c r="V265" s="25"/>
      <c r="W265" s="25"/>
      <c r="X265" s="25"/>
      <c r="Y265" s="25"/>
      <c r="Z265" s="25"/>
      <c r="AA265" s="25"/>
    </row>
    <row r="266" spans="7:27" ht="15" hidden="1" customHeight="1" x14ac:dyDescent="0.25">
      <c r="G266" s="40"/>
      <c r="H266" s="35"/>
      <c r="I266" s="25"/>
      <c r="J266" s="25"/>
      <c r="K266" s="25"/>
      <c r="L266" s="25"/>
      <c r="M266" s="25"/>
      <c r="N266" s="25"/>
      <c r="O266" s="25"/>
      <c r="P266" s="25"/>
      <c r="Q266" s="25"/>
      <c r="R266" s="25"/>
      <c r="S266" s="25"/>
      <c r="T266" s="25"/>
      <c r="U266" s="25"/>
      <c r="V266" s="25"/>
      <c r="W266" s="25"/>
      <c r="X266" s="25"/>
      <c r="Y266" s="25"/>
      <c r="Z266" s="25"/>
      <c r="AA266" s="25"/>
    </row>
    <row r="267" spans="7:27" ht="15" hidden="1" customHeight="1" x14ac:dyDescent="0.25">
      <c r="G267" s="40"/>
      <c r="H267" s="35"/>
      <c r="I267" s="25"/>
      <c r="J267" s="25"/>
      <c r="K267" s="25"/>
      <c r="L267" s="25"/>
      <c r="M267" s="25"/>
      <c r="N267" s="25"/>
      <c r="O267" s="25"/>
      <c r="P267" s="25"/>
      <c r="Q267" s="25"/>
      <c r="R267" s="25"/>
      <c r="S267" s="25"/>
      <c r="T267" s="25"/>
      <c r="U267" s="25"/>
      <c r="V267" s="25"/>
      <c r="W267" s="25"/>
      <c r="X267" s="25"/>
      <c r="Y267" s="25"/>
      <c r="Z267" s="25"/>
      <c r="AA267" s="25"/>
    </row>
    <row r="268" spans="7:27" ht="15" hidden="1" customHeight="1" x14ac:dyDescent="0.25">
      <c r="G268" s="40"/>
      <c r="H268" s="35"/>
      <c r="I268" s="25"/>
      <c r="J268" s="25"/>
      <c r="K268" s="25"/>
      <c r="L268" s="25"/>
      <c r="M268" s="25"/>
      <c r="N268" s="25"/>
      <c r="O268" s="25"/>
      <c r="P268" s="25"/>
      <c r="Q268" s="25"/>
      <c r="R268" s="25"/>
      <c r="S268" s="25"/>
      <c r="T268" s="25"/>
      <c r="U268" s="25"/>
      <c r="V268" s="25"/>
      <c r="W268" s="25"/>
      <c r="X268" s="25"/>
      <c r="Y268" s="25"/>
      <c r="Z268" s="25"/>
      <c r="AA268" s="25"/>
    </row>
    <row r="269" spans="7:27" ht="15" hidden="1" customHeight="1" x14ac:dyDescent="0.25">
      <c r="G269" s="40"/>
      <c r="H269" s="35"/>
      <c r="I269" s="25"/>
      <c r="J269" s="25"/>
      <c r="K269" s="25"/>
      <c r="L269" s="25"/>
      <c r="M269" s="25"/>
      <c r="N269" s="25"/>
      <c r="O269" s="25"/>
      <c r="P269" s="25"/>
      <c r="Q269" s="25"/>
      <c r="R269" s="25"/>
      <c r="S269" s="25"/>
      <c r="T269" s="25"/>
      <c r="U269" s="25"/>
      <c r="V269" s="25"/>
      <c r="W269" s="25"/>
      <c r="X269" s="25"/>
      <c r="Y269" s="25"/>
      <c r="Z269" s="25"/>
      <c r="AA269" s="25"/>
    </row>
    <row r="270" spans="7:27" ht="15" hidden="1" customHeight="1" x14ac:dyDescent="0.25">
      <c r="G270" s="40"/>
      <c r="H270" s="35"/>
      <c r="I270" s="25"/>
      <c r="J270" s="25"/>
      <c r="K270" s="25"/>
      <c r="L270" s="25"/>
      <c r="M270" s="25"/>
      <c r="N270" s="25"/>
      <c r="O270" s="25"/>
      <c r="P270" s="25"/>
      <c r="Q270" s="25"/>
      <c r="R270" s="25"/>
      <c r="S270" s="25"/>
      <c r="T270" s="25"/>
      <c r="U270" s="25"/>
      <c r="V270" s="25"/>
      <c r="W270" s="25"/>
      <c r="X270" s="25"/>
      <c r="Y270" s="25"/>
      <c r="Z270" s="25"/>
      <c r="AA270" s="25"/>
    </row>
    <row r="271" spans="7:27" ht="15" hidden="1" customHeight="1" x14ac:dyDescent="0.25">
      <c r="G271" s="40"/>
      <c r="H271" s="35"/>
      <c r="I271" s="25"/>
      <c r="J271" s="25"/>
      <c r="K271" s="25"/>
      <c r="L271" s="25"/>
      <c r="M271" s="25"/>
      <c r="N271" s="25"/>
      <c r="O271" s="25"/>
      <c r="P271" s="25"/>
      <c r="Q271" s="25"/>
      <c r="R271" s="25"/>
      <c r="S271" s="25"/>
      <c r="T271" s="25"/>
      <c r="U271" s="25"/>
      <c r="V271" s="25"/>
      <c r="W271" s="25"/>
      <c r="X271" s="25"/>
      <c r="Y271" s="25"/>
      <c r="Z271" s="25"/>
      <c r="AA271" s="25"/>
    </row>
    <row r="272" spans="7:27" ht="15" hidden="1" customHeight="1" x14ac:dyDescent="0.25">
      <c r="G272" s="40"/>
      <c r="H272" s="35"/>
      <c r="I272" s="25"/>
      <c r="J272" s="25"/>
      <c r="K272" s="25"/>
      <c r="L272" s="25"/>
      <c r="M272" s="25"/>
      <c r="N272" s="25"/>
      <c r="O272" s="25"/>
      <c r="P272" s="25"/>
      <c r="Q272" s="25"/>
      <c r="R272" s="25"/>
      <c r="S272" s="25"/>
      <c r="T272" s="25"/>
      <c r="U272" s="25"/>
      <c r="V272" s="25"/>
      <c r="W272" s="25"/>
      <c r="X272" s="25"/>
      <c r="Y272" s="25"/>
      <c r="Z272" s="25"/>
      <c r="AA272" s="25"/>
    </row>
    <row r="273" spans="7:27" ht="15" hidden="1" customHeight="1" x14ac:dyDescent="0.25">
      <c r="G273" s="40"/>
      <c r="H273" s="35"/>
      <c r="I273" s="25"/>
      <c r="J273" s="25"/>
      <c r="K273" s="25"/>
      <c r="L273" s="25"/>
      <c r="M273" s="25"/>
      <c r="N273" s="25"/>
      <c r="O273" s="25"/>
      <c r="P273" s="25"/>
      <c r="Q273" s="25"/>
      <c r="R273" s="25"/>
      <c r="S273" s="25"/>
      <c r="T273" s="25"/>
      <c r="U273" s="25"/>
      <c r="V273" s="25"/>
      <c r="W273" s="25"/>
      <c r="X273" s="25"/>
      <c r="Y273" s="25"/>
      <c r="Z273" s="25"/>
      <c r="AA273" s="25"/>
    </row>
    <row r="274" spans="7:27" ht="15" hidden="1" customHeight="1" x14ac:dyDescent="0.25">
      <c r="G274" s="40"/>
      <c r="H274" s="35"/>
      <c r="I274" s="25"/>
      <c r="J274" s="25"/>
      <c r="K274" s="25"/>
      <c r="L274" s="25"/>
      <c r="M274" s="25"/>
      <c r="N274" s="25"/>
      <c r="O274" s="25"/>
      <c r="P274" s="25"/>
      <c r="Q274" s="25"/>
      <c r="R274" s="25"/>
      <c r="S274" s="25"/>
      <c r="T274" s="25"/>
      <c r="U274" s="25"/>
      <c r="V274" s="25"/>
      <c r="W274" s="25"/>
      <c r="X274" s="25"/>
      <c r="Y274" s="25"/>
      <c r="Z274" s="25"/>
      <c r="AA274" s="25"/>
    </row>
    <row r="275" spans="7:27" ht="15" hidden="1" customHeight="1" x14ac:dyDescent="0.25">
      <c r="G275" s="40"/>
      <c r="H275" s="35"/>
      <c r="I275" s="25"/>
      <c r="J275" s="25"/>
      <c r="K275" s="25"/>
      <c r="L275" s="25"/>
      <c r="M275" s="25"/>
      <c r="N275" s="25"/>
      <c r="O275" s="25"/>
      <c r="P275" s="25"/>
      <c r="Q275" s="25"/>
      <c r="R275" s="25"/>
      <c r="S275" s="25"/>
      <c r="T275" s="25"/>
      <c r="U275" s="25"/>
      <c r="V275" s="25"/>
      <c r="W275" s="25"/>
      <c r="X275" s="25"/>
      <c r="Y275" s="25"/>
      <c r="Z275" s="25"/>
      <c r="AA275" s="25"/>
    </row>
    <row r="276" spans="7:27" ht="15" hidden="1" customHeight="1" x14ac:dyDescent="0.25">
      <c r="G276" s="40"/>
      <c r="H276" s="35"/>
      <c r="I276" s="25"/>
      <c r="J276" s="25"/>
      <c r="K276" s="25"/>
      <c r="L276" s="25"/>
      <c r="M276" s="25"/>
      <c r="N276" s="25"/>
      <c r="O276" s="25"/>
      <c r="P276" s="25"/>
      <c r="Q276" s="25"/>
      <c r="R276" s="25"/>
      <c r="S276" s="25"/>
      <c r="T276" s="25"/>
      <c r="U276" s="25"/>
      <c r="V276" s="25"/>
      <c r="W276" s="25"/>
      <c r="X276" s="25"/>
      <c r="Y276" s="25"/>
      <c r="Z276" s="25"/>
      <c r="AA276" s="25"/>
    </row>
    <row r="277" spans="7:27" ht="15" hidden="1" customHeight="1" x14ac:dyDescent="0.25">
      <c r="G277" s="40"/>
      <c r="H277" s="35"/>
      <c r="I277" s="25"/>
      <c r="J277" s="25"/>
      <c r="K277" s="25"/>
      <c r="L277" s="25"/>
      <c r="M277" s="25"/>
      <c r="N277" s="25"/>
      <c r="O277" s="25"/>
      <c r="P277" s="25"/>
      <c r="Q277" s="25"/>
      <c r="R277" s="25"/>
      <c r="S277" s="25"/>
      <c r="T277" s="25"/>
      <c r="U277" s="25"/>
      <c r="V277" s="25"/>
      <c r="W277" s="25"/>
      <c r="X277" s="25"/>
      <c r="Y277" s="25"/>
      <c r="Z277" s="25"/>
      <c r="AA277" s="25"/>
    </row>
    <row r="278" spans="7:27" ht="15" hidden="1" customHeight="1" x14ac:dyDescent="0.25">
      <c r="G278" s="40"/>
      <c r="H278" s="35"/>
      <c r="I278" s="25"/>
      <c r="J278" s="25"/>
      <c r="K278" s="25"/>
      <c r="L278" s="25"/>
      <c r="M278" s="25"/>
      <c r="N278" s="25"/>
      <c r="O278" s="25"/>
      <c r="P278" s="25"/>
      <c r="Q278" s="25"/>
      <c r="R278" s="25"/>
      <c r="S278" s="25"/>
      <c r="T278" s="25"/>
      <c r="U278" s="25"/>
      <c r="V278" s="25"/>
      <c r="W278" s="25"/>
      <c r="X278" s="25"/>
      <c r="Y278" s="25"/>
      <c r="Z278" s="25"/>
      <c r="AA278" s="25"/>
    </row>
    <row r="279" spans="7:27" ht="15" hidden="1" customHeight="1" x14ac:dyDescent="0.25">
      <c r="G279" s="40"/>
      <c r="H279" s="35"/>
      <c r="I279" s="25"/>
      <c r="J279" s="25"/>
      <c r="K279" s="25"/>
      <c r="L279" s="25"/>
      <c r="M279" s="25"/>
      <c r="N279" s="25"/>
      <c r="O279" s="25"/>
      <c r="P279" s="25"/>
      <c r="Q279" s="25"/>
      <c r="R279" s="25"/>
      <c r="S279" s="25"/>
      <c r="T279" s="25"/>
      <c r="U279" s="25"/>
      <c r="V279" s="25"/>
      <c r="W279" s="25"/>
      <c r="X279" s="25"/>
      <c r="Y279" s="25"/>
      <c r="Z279" s="25"/>
      <c r="AA279" s="25"/>
    </row>
    <row r="280" spans="7:27" ht="15" hidden="1" customHeight="1" x14ac:dyDescent="0.25">
      <c r="G280" s="40"/>
      <c r="H280" s="35"/>
      <c r="I280" s="25"/>
      <c r="J280" s="25"/>
      <c r="K280" s="25"/>
      <c r="L280" s="25"/>
      <c r="M280" s="25"/>
      <c r="N280" s="25"/>
      <c r="O280" s="25"/>
      <c r="P280" s="25"/>
      <c r="Q280" s="25"/>
      <c r="R280" s="25"/>
      <c r="S280" s="25"/>
      <c r="T280" s="25"/>
      <c r="U280" s="25"/>
      <c r="V280" s="25"/>
      <c r="W280" s="25"/>
      <c r="X280" s="25"/>
      <c r="Y280" s="25"/>
      <c r="Z280" s="25"/>
      <c r="AA280" s="25"/>
    </row>
    <row r="281" spans="7:27" ht="15" hidden="1" customHeight="1" x14ac:dyDescent="0.25">
      <c r="G281" s="40"/>
      <c r="H281" s="35"/>
      <c r="I281" s="25"/>
      <c r="J281" s="25"/>
      <c r="K281" s="25"/>
      <c r="L281" s="25"/>
      <c r="M281" s="25"/>
      <c r="N281" s="25"/>
      <c r="O281" s="25"/>
      <c r="P281" s="25"/>
      <c r="Q281" s="25"/>
      <c r="R281" s="25"/>
      <c r="S281" s="25"/>
      <c r="T281" s="25"/>
      <c r="U281" s="25"/>
      <c r="V281" s="25"/>
      <c r="W281" s="25"/>
      <c r="X281" s="25"/>
      <c r="Y281" s="25"/>
      <c r="Z281" s="25"/>
      <c r="AA281" s="25"/>
    </row>
    <row r="282" spans="7:27" ht="15" hidden="1" customHeight="1" x14ac:dyDescent="0.25">
      <c r="G282" s="40"/>
      <c r="H282" s="35"/>
      <c r="I282" s="25"/>
      <c r="J282" s="25"/>
      <c r="K282" s="25"/>
      <c r="L282" s="25"/>
      <c r="M282" s="25"/>
      <c r="N282" s="25"/>
      <c r="O282" s="25"/>
      <c r="P282" s="25"/>
      <c r="Q282" s="25"/>
      <c r="R282" s="25"/>
      <c r="S282" s="25"/>
      <c r="T282" s="25"/>
      <c r="U282" s="25"/>
      <c r="V282" s="25"/>
      <c r="W282" s="25"/>
      <c r="X282" s="25"/>
      <c r="Y282" s="25"/>
      <c r="Z282" s="25"/>
      <c r="AA282" s="25"/>
    </row>
    <row r="283" spans="7:27" ht="15" hidden="1" customHeight="1" x14ac:dyDescent="0.25">
      <c r="G283" s="40"/>
      <c r="H283" s="35"/>
      <c r="I283" s="25"/>
      <c r="J283" s="25"/>
      <c r="K283" s="25"/>
      <c r="L283" s="25"/>
      <c r="M283" s="25"/>
      <c r="N283" s="25"/>
      <c r="O283" s="25"/>
      <c r="P283" s="25"/>
      <c r="Q283" s="25"/>
      <c r="R283" s="25"/>
      <c r="S283" s="25"/>
      <c r="T283" s="25"/>
      <c r="U283" s="25"/>
      <c r="V283" s="25"/>
      <c r="W283" s="25"/>
      <c r="X283" s="25"/>
      <c r="Y283" s="25"/>
      <c r="Z283" s="25"/>
      <c r="AA283" s="25"/>
    </row>
    <row r="284" spans="7:27" ht="15" hidden="1" customHeight="1" x14ac:dyDescent="0.25">
      <c r="G284" s="40"/>
      <c r="H284" s="35"/>
      <c r="I284" s="25"/>
      <c r="J284" s="25"/>
      <c r="K284" s="25"/>
      <c r="L284" s="25"/>
      <c r="M284" s="25"/>
      <c r="N284" s="25"/>
      <c r="O284" s="25"/>
      <c r="P284" s="25"/>
      <c r="Q284" s="25"/>
      <c r="R284" s="25"/>
      <c r="S284" s="25"/>
      <c r="T284" s="25"/>
      <c r="U284" s="25"/>
      <c r="V284" s="25"/>
      <c r="W284" s="25"/>
      <c r="X284" s="25"/>
      <c r="Y284" s="25"/>
      <c r="Z284" s="25"/>
      <c r="AA284" s="25"/>
    </row>
    <row r="285" spans="7:27" ht="15" hidden="1" customHeight="1" x14ac:dyDescent="0.25">
      <c r="G285" s="40"/>
      <c r="H285" s="35"/>
      <c r="I285" s="25"/>
      <c r="J285" s="25"/>
      <c r="K285" s="25"/>
      <c r="L285" s="25"/>
      <c r="M285" s="25"/>
      <c r="N285" s="25"/>
      <c r="O285" s="25"/>
      <c r="P285" s="25"/>
      <c r="Q285" s="25"/>
      <c r="R285" s="25"/>
      <c r="S285" s="25"/>
      <c r="T285" s="25"/>
      <c r="U285" s="25"/>
      <c r="V285" s="25"/>
      <c r="W285" s="25"/>
      <c r="X285" s="25"/>
      <c r="Y285" s="25"/>
      <c r="Z285" s="25"/>
      <c r="AA285" s="25"/>
    </row>
    <row r="286" spans="7:27" ht="15" hidden="1" customHeight="1" x14ac:dyDescent="0.25">
      <c r="G286" s="40"/>
      <c r="H286" s="35"/>
      <c r="I286" s="25"/>
      <c r="J286" s="25"/>
      <c r="K286" s="25"/>
      <c r="L286" s="25"/>
      <c r="M286" s="25"/>
      <c r="N286" s="25"/>
      <c r="O286" s="25"/>
      <c r="P286" s="25"/>
      <c r="Q286" s="25"/>
      <c r="R286" s="25"/>
      <c r="S286" s="25"/>
      <c r="T286" s="25"/>
      <c r="U286" s="25"/>
      <c r="V286" s="25"/>
      <c r="W286" s="25"/>
      <c r="X286" s="25"/>
      <c r="Y286" s="25"/>
      <c r="Z286" s="25"/>
      <c r="AA286" s="25"/>
    </row>
    <row r="287" spans="7:27" ht="15" hidden="1" customHeight="1" x14ac:dyDescent="0.25">
      <c r="G287" s="40"/>
      <c r="H287" s="35"/>
      <c r="I287" s="25"/>
      <c r="J287" s="25"/>
      <c r="K287" s="25"/>
      <c r="L287" s="25"/>
      <c r="M287" s="25"/>
      <c r="N287" s="25"/>
      <c r="O287" s="25"/>
      <c r="P287" s="25"/>
      <c r="Q287" s="25"/>
      <c r="R287" s="25"/>
      <c r="S287" s="25"/>
      <c r="T287" s="25"/>
      <c r="U287" s="25"/>
      <c r="V287" s="25"/>
      <c r="W287" s="25"/>
      <c r="X287" s="25"/>
      <c r="Y287" s="25"/>
      <c r="Z287" s="25"/>
      <c r="AA287" s="25"/>
    </row>
    <row r="288" spans="7:27" ht="15" hidden="1" customHeight="1" x14ac:dyDescent="0.25">
      <c r="G288" s="40"/>
      <c r="H288" s="35"/>
      <c r="I288" s="25"/>
      <c r="J288" s="25"/>
      <c r="K288" s="25"/>
      <c r="L288" s="25"/>
      <c r="M288" s="25"/>
      <c r="N288" s="25"/>
      <c r="O288" s="25"/>
      <c r="P288" s="25"/>
      <c r="Q288" s="25"/>
      <c r="R288" s="25"/>
      <c r="S288" s="25"/>
      <c r="T288" s="25"/>
      <c r="U288" s="25"/>
      <c r="V288" s="25"/>
      <c r="W288" s="25"/>
      <c r="X288" s="25"/>
      <c r="Y288" s="25"/>
      <c r="Z288" s="25"/>
      <c r="AA288" s="25"/>
    </row>
    <row r="289" spans="7:27" ht="15" hidden="1" customHeight="1" x14ac:dyDescent="0.25">
      <c r="G289" s="40"/>
      <c r="H289" s="35"/>
      <c r="I289" s="25"/>
      <c r="J289" s="25"/>
      <c r="K289" s="25"/>
      <c r="L289" s="25"/>
      <c r="M289" s="25"/>
      <c r="N289" s="25"/>
      <c r="O289" s="25"/>
      <c r="P289" s="25"/>
      <c r="Q289" s="25"/>
      <c r="R289" s="25"/>
      <c r="S289" s="25"/>
      <c r="T289" s="25"/>
      <c r="U289" s="25"/>
      <c r="V289" s="25"/>
      <c r="W289" s="25"/>
      <c r="X289" s="25"/>
      <c r="Y289" s="25"/>
      <c r="Z289" s="25"/>
      <c r="AA289" s="25"/>
    </row>
    <row r="290" spans="7:27" ht="15" hidden="1" customHeight="1" x14ac:dyDescent="0.25">
      <c r="G290" s="40"/>
      <c r="H290" s="35"/>
      <c r="I290" s="25"/>
      <c r="J290" s="25"/>
      <c r="K290" s="25"/>
      <c r="L290" s="25"/>
      <c r="M290" s="25"/>
      <c r="N290" s="25"/>
      <c r="O290" s="25"/>
      <c r="P290" s="25"/>
      <c r="Q290" s="25"/>
      <c r="R290" s="25"/>
      <c r="S290" s="25"/>
      <c r="T290" s="25"/>
      <c r="U290" s="25"/>
      <c r="V290" s="25"/>
      <c r="W290" s="25"/>
      <c r="X290" s="25"/>
      <c r="Y290" s="25"/>
      <c r="Z290" s="25"/>
      <c r="AA290" s="25"/>
    </row>
    <row r="291" spans="7:27" ht="15" hidden="1" customHeight="1" x14ac:dyDescent="0.25">
      <c r="G291" s="40"/>
      <c r="H291" s="35"/>
      <c r="I291" s="25"/>
      <c r="J291" s="25"/>
      <c r="K291" s="25"/>
      <c r="L291" s="25"/>
      <c r="M291" s="25"/>
      <c r="N291" s="25"/>
      <c r="O291" s="25"/>
      <c r="P291" s="25"/>
      <c r="Q291" s="25"/>
      <c r="R291" s="25"/>
      <c r="S291" s="25"/>
      <c r="T291" s="25"/>
      <c r="U291" s="25"/>
      <c r="V291" s="25"/>
      <c r="W291" s="25"/>
      <c r="X291" s="25"/>
      <c r="Y291" s="25"/>
      <c r="Z291" s="25"/>
      <c r="AA291" s="25"/>
    </row>
    <row r="292" spans="7:27" ht="15" hidden="1" customHeight="1" x14ac:dyDescent="0.25">
      <c r="G292" s="40"/>
      <c r="H292" s="35"/>
      <c r="I292" s="25"/>
      <c r="J292" s="25"/>
      <c r="K292" s="25"/>
      <c r="L292" s="25"/>
      <c r="M292" s="25"/>
      <c r="N292" s="25"/>
      <c r="O292" s="25"/>
      <c r="P292" s="25"/>
      <c r="Q292" s="25"/>
      <c r="R292" s="25"/>
      <c r="S292" s="25"/>
      <c r="T292" s="25"/>
      <c r="U292" s="25"/>
      <c r="V292" s="25"/>
      <c r="W292" s="25"/>
      <c r="X292" s="25"/>
      <c r="Y292" s="25"/>
      <c r="Z292" s="25"/>
      <c r="AA292" s="25"/>
    </row>
    <row r="293" spans="7:27" ht="15" hidden="1" customHeight="1" x14ac:dyDescent="0.25">
      <c r="G293" s="40"/>
      <c r="H293" s="35"/>
      <c r="I293" s="25"/>
      <c r="J293" s="25"/>
      <c r="K293" s="25"/>
      <c r="L293" s="25"/>
      <c r="M293" s="25"/>
      <c r="N293" s="25"/>
      <c r="O293" s="25"/>
      <c r="P293" s="25"/>
      <c r="Q293" s="25"/>
      <c r="R293" s="25"/>
      <c r="S293" s="25"/>
      <c r="T293" s="25"/>
      <c r="U293" s="25"/>
      <c r="V293" s="25"/>
      <c r="W293" s="25"/>
      <c r="X293" s="25"/>
      <c r="Y293" s="25"/>
      <c r="Z293" s="25"/>
      <c r="AA293" s="25"/>
    </row>
    <row r="294" spans="7:27" ht="15" hidden="1" customHeight="1" x14ac:dyDescent="0.25">
      <c r="G294" s="40"/>
      <c r="H294" s="35"/>
      <c r="I294" s="25"/>
      <c r="J294" s="25"/>
      <c r="K294" s="25"/>
      <c r="L294" s="25"/>
      <c r="M294" s="25"/>
      <c r="N294" s="25"/>
      <c r="O294" s="25"/>
      <c r="P294" s="25"/>
      <c r="Q294" s="25"/>
      <c r="R294" s="25"/>
      <c r="S294" s="25"/>
      <c r="T294" s="25"/>
      <c r="U294" s="25"/>
      <c r="V294" s="25"/>
      <c r="W294" s="25"/>
      <c r="X294" s="25"/>
      <c r="Y294" s="25"/>
      <c r="Z294" s="25"/>
      <c r="AA294" s="25"/>
    </row>
    <row r="295" spans="7:27" ht="15" hidden="1" customHeight="1" x14ac:dyDescent="0.25">
      <c r="G295" s="40"/>
      <c r="H295" s="35"/>
      <c r="I295" s="25"/>
      <c r="J295" s="25"/>
      <c r="K295" s="25"/>
      <c r="L295" s="25"/>
      <c r="M295" s="25"/>
      <c r="N295" s="25"/>
      <c r="O295" s="25"/>
      <c r="P295" s="25"/>
      <c r="Q295" s="25"/>
      <c r="R295" s="25"/>
      <c r="S295" s="25"/>
      <c r="T295" s="25"/>
      <c r="U295" s="25"/>
      <c r="V295" s="25"/>
      <c r="W295" s="25"/>
      <c r="X295" s="25"/>
      <c r="Y295" s="25"/>
      <c r="Z295" s="25"/>
      <c r="AA295" s="25"/>
    </row>
    <row r="296" spans="7:27" ht="15" hidden="1" customHeight="1" x14ac:dyDescent="0.25">
      <c r="G296" s="40"/>
      <c r="H296" s="35"/>
      <c r="I296" s="25"/>
      <c r="J296" s="25"/>
      <c r="K296" s="25"/>
      <c r="L296" s="25"/>
      <c r="M296" s="25"/>
      <c r="N296" s="25"/>
      <c r="O296" s="25"/>
      <c r="P296" s="25"/>
      <c r="Q296" s="25"/>
      <c r="R296" s="25"/>
      <c r="S296" s="25"/>
      <c r="T296" s="25"/>
      <c r="U296" s="25"/>
      <c r="V296" s="25"/>
      <c r="W296" s="25"/>
      <c r="X296" s="25"/>
      <c r="Y296" s="25"/>
      <c r="Z296" s="25"/>
      <c r="AA296" s="25"/>
    </row>
    <row r="297" spans="7:27" ht="15" hidden="1" customHeight="1" x14ac:dyDescent="0.25">
      <c r="G297" s="40"/>
      <c r="H297" s="35"/>
      <c r="I297" s="25"/>
      <c r="J297" s="25"/>
      <c r="K297" s="25"/>
      <c r="L297" s="25"/>
      <c r="M297" s="25"/>
      <c r="N297" s="25"/>
      <c r="O297" s="25"/>
      <c r="P297" s="25"/>
      <c r="Q297" s="25"/>
      <c r="R297" s="25"/>
      <c r="S297" s="25"/>
      <c r="T297" s="25"/>
      <c r="U297" s="25"/>
      <c r="V297" s="25"/>
      <c r="W297" s="25"/>
      <c r="X297" s="25"/>
      <c r="Y297" s="25"/>
      <c r="Z297" s="25"/>
      <c r="AA297" s="25"/>
    </row>
    <row r="298" spans="7:27" ht="15" hidden="1" customHeight="1" x14ac:dyDescent="0.25">
      <c r="H298" s="35"/>
      <c r="I298" s="25"/>
      <c r="J298" s="25"/>
      <c r="K298" s="25"/>
      <c r="L298" s="25"/>
      <c r="M298" s="25"/>
      <c r="N298" s="25"/>
      <c r="O298" s="25"/>
      <c r="P298" s="25"/>
      <c r="Q298" s="25"/>
      <c r="R298" s="25"/>
      <c r="S298" s="25"/>
      <c r="T298" s="25"/>
      <c r="U298" s="25"/>
      <c r="V298" s="25"/>
      <c r="W298" s="25"/>
      <c r="X298" s="25"/>
      <c r="Y298" s="25"/>
      <c r="Z298" s="25"/>
      <c r="AA298" s="25"/>
    </row>
    <row r="299" spans="7:27" ht="15" hidden="1" customHeight="1" x14ac:dyDescent="0.25">
      <c r="H299" s="35"/>
      <c r="I299" s="25"/>
      <c r="J299" s="25"/>
      <c r="K299" s="25"/>
      <c r="L299" s="25"/>
      <c r="M299" s="25"/>
      <c r="N299" s="25"/>
      <c r="O299" s="25"/>
      <c r="P299" s="25"/>
      <c r="Q299" s="25"/>
      <c r="R299" s="25"/>
      <c r="S299" s="25"/>
      <c r="T299" s="25"/>
      <c r="U299" s="25"/>
      <c r="V299" s="25"/>
      <c r="W299" s="25"/>
      <c r="X299" s="25"/>
      <c r="Y299" s="25"/>
      <c r="Z299" s="25"/>
      <c r="AA299" s="25"/>
    </row>
    <row r="300" spans="7:27" ht="15" hidden="1" customHeight="1" x14ac:dyDescent="0.25">
      <c r="H300" s="35"/>
      <c r="I300" s="25"/>
      <c r="J300" s="25"/>
      <c r="K300" s="25"/>
      <c r="L300" s="25"/>
      <c r="M300" s="25"/>
      <c r="N300" s="25"/>
      <c r="O300" s="25"/>
      <c r="P300" s="25"/>
      <c r="Q300" s="25"/>
      <c r="R300" s="25"/>
      <c r="S300" s="25"/>
      <c r="T300" s="25"/>
      <c r="U300" s="25"/>
      <c r="V300" s="25"/>
      <c r="W300" s="25"/>
      <c r="X300" s="25"/>
      <c r="Y300" s="25"/>
      <c r="Z300" s="25"/>
      <c r="AA300" s="25"/>
    </row>
    <row r="301" spans="7:27" ht="15" hidden="1" customHeight="1" x14ac:dyDescent="0.25">
      <c r="H301" s="35"/>
      <c r="I301" s="25"/>
      <c r="J301" s="25"/>
      <c r="K301" s="25"/>
      <c r="L301" s="25"/>
      <c r="M301" s="25"/>
      <c r="N301" s="25"/>
      <c r="O301" s="25"/>
      <c r="P301" s="25"/>
      <c r="Q301" s="25"/>
      <c r="R301" s="25"/>
      <c r="S301" s="25"/>
      <c r="T301" s="25"/>
      <c r="U301" s="25"/>
      <c r="V301" s="25"/>
      <c r="W301" s="25"/>
      <c r="X301" s="25"/>
      <c r="Y301" s="25"/>
      <c r="Z301" s="25"/>
      <c r="AA301" s="25"/>
    </row>
    <row r="302" spans="7:27" ht="15" hidden="1" customHeight="1" x14ac:dyDescent="0.25">
      <c r="H302" s="35"/>
      <c r="I302" s="25"/>
      <c r="J302" s="25"/>
      <c r="K302" s="25"/>
      <c r="L302" s="25"/>
      <c r="M302" s="25"/>
      <c r="N302" s="25"/>
      <c r="O302" s="25"/>
      <c r="P302" s="25"/>
      <c r="Q302" s="25"/>
      <c r="R302" s="25"/>
      <c r="S302" s="25"/>
      <c r="T302" s="25"/>
      <c r="U302" s="25"/>
      <c r="V302" s="25"/>
      <c r="W302" s="25"/>
      <c r="X302" s="25"/>
      <c r="Y302" s="25"/>
      <c r="Z302" s="25"/>
      <c r="AA302" s="25"/>
    </row>
    <row r="303" spans="7:27" ht="15" hidden="1" customHeight="1" x14ac:dyDescent="0.25">
      <c r="H303" s="35"/>
      <c r="I303" s="25"/>
      <c r="J303" s="25"/>
      <c r="K303" s="25"/>
      <c r="L303" s="25"/>
      <c r="M303" s="25"/>
      <c r="N303" s="25"/>
      <c r="O303" s="25"/>
      <c r="P303" s="25"/>
      <c r="Q303" s="25"/>
      <c r="R303" s="25"/>
      <c r="S303" s="25"/>
      <c r="T303" s="25"/>
      <c r="U303" s="25"/>
      <c r="V303" s="25"/>
      <c r="W303" s="25"/>
      <c r="X303" s="25"/>
      <c r="Y303" s="25"/>
      <c r="Z303" s="25"/>
      <c r="AA303" s="25"/>
    </row>
    <row r="304" spans="7:27" ht="15" hidden="1" customHeight="1" x14ac:dyDescent="0.25">
      <c r="G304" s="40"/>
      <c r="H304" s="35"/>
      <c r="I304" s="25"/>
      <c r="J304" s="25"/>
      <c r="K304" s="25"/>
      <c r="L304" s="25"/>
      <c r="M304" s="25"/>
      <c r="N304" s="25"/>
      <c r="O304" s="25"/>
      <c r="P304" s="25"/>
      <c r="Q304" s="25"/>
      <c r="R304" s="25"/>
      <c r="S304" s="25"/>
      <c r="T304" s="25"/>
      <c r="U304" s="25"/>
      <c r="V304" s="25"/>
      <c r="W304" s="25"/>
      <c r="X304" s="25"/>
      <c r="Y304" s="25"/>
      <c r="Z304" s="25"/>
      <c r="AA304" s="25"/>
    </row>
    <row r="305" spans="7:27" ht="15" hidden="1" customHeight="1" x14ac:dyDescent="0.25">
      <c r="G305" s="40"/>
      <c r="H305" s="35"/>
      <c r="I305" s="25"/>
      <c r="J305" s="25"/>
      <c r="K305" s="25"/>
      <c r="L305" s="25"/>
      <c r="M305" s="25"/>
      <c r="N305" s="25"/>
      <c r="O305" s="25"/>
      <c r="P305" s="25"/>
      <c r="Q305" s="25"/>
      <c r="R305" s="25"/>
      <c r="S305" s="25"/>
      <c r="T305" s="25"/>
      <c r="U305" s="25"/>
      <c r="V305" s="25"/>
      <c r="W305" s="25"/>
      <c r="X305" s="25"/>
      <c r="Y305" s="25"/>
      <c r="Z305" s="25"/>
      <c r="AA305" s="25"/>
    </row>
    <row r="306" spans="7:27" ht="15" hidden="1" customHeight="1" x14ac:dyDescent="0.25">
      <c r="G306" s="40"/>
      <c r="H306" s="35"/>
      <c r="I306" s="25"/>
      <c r="J306" s="25"/>
      <c r="K306" s="25"/>
      <c r="L306" s="25"/>
      <c r="M306" s="25"/>
      <c r="N306" s="25"/>
      <c r="O306" s="25"/>
      <c r="P306" s="25"/>
      <c r="Q306" s="25"/>
      <c r="R306" s="25"/>
      <c r="S306" s="25"/>
      <c r="T306" s="25"/>
      <c r="U306" s="25"/>
      <c r="V306" s="25"/>
      <c r="W306" s="25"/>
      <c r="X306" s="25"/>
      <c r="Y306" s="25"/>
      <c r="Z306" s="25"/>
      <c r="AA306" s="25"/>
    </row>
    <row r="307" spans="7:27" ht="15" hidden="1" customHeight="1" x14ac:dyDescent="0.25">
      <c r="G307" s="40"/>
      <c r="H307" s="35"/>
      <c r="I307" s="25"/>
      <c r="J307" s="25"/>
      <c r="K307" s="25"/>
      <c r="L307" s="25"/>
      <c r="M307" s="25"/>
      <c r="N307" s="25"/>
      <c r="O307" s="25"/>
      <c r="P307" s="25"/>
      <c r="Q307" s="25"/>
      <c r="R307" s="25"/>
      <c r="S307" s="25"/>
      <c r="T307" s="25"/>
      <c r="U307" s="25"/>
      <c r="V307" s="25"/>
      <c r="W307" s="25"/>
      <c r="X307" s="25"/>
      <c r="Y307" s="25"/>
      <c r="Z307" s="25"/>
      <c r="AA307" s="25"/>
    </row>
    <row r="308" spans="7:27" ht="15" hidden="1" customHeight="1" x14ac:dyDescent="0.25">
      <c r="H308" s="35"/>
      <c r="I308" s="25"/>
      <c r="J308" s="25"/>
      <c r="K308" s="25"/>
      <c r="L308" s="25"/>
      <c r="M308" s="25"/>
      <c r="N308" s="25"/>
      <c r="O308" s="25"/>
      <c r="P308" s="25"/>
      <c r="Q308" s="25"/>
      <c r="R308" s="25"/>
      <c r="S308" s="25"/>
      <c r="T308" s="25"/>
      <c r="U308" s="25"/>
      <c r="V308" s="25"/>
      <c r="W308" s="25"/>
      <c r="X308" s="25"/>
      <c r="Y308" s="25"/>
      <c r="Z308" s="25"/>
      <c r="AA308" s="25"/>
    </row>
    <row r="309" spans="7:27" ht="15" hidden="1" customHeight="1" x14ac:dyDescent="0.25">
      <c r="H309" s="35"/>
      <c r="I309" s="25"/>
      <c r="J309" s="25"/>
      <c r="K309" s="25"/>
      <c r="L309" s="25"/>
      <c r="M309" s="25"/>
      <c r="N309" s="25"/>
      <c r="O309" s="25"/>
      <c r="P309" s="25"/>
      <c r="Q309" s="25"/>
      <c r="R309" s="25"/>
      <c r="S309" s="25"/>
      <c r="T309" s="25"/>
      <c r="U309" s="25"/>
      <c r="V309" s="25"/>
      <c r="W309" s="25"/>
      <c r="X309" s="25"/>
      <c r="Y309" s="25"/>
      <c r="Z309" s="25"/>
      <c r="AA309" s="25"/>
    </row>
    <row r="310" spans="7:27" ht="15" hidden="1" customHeight="1" x14ac:dyDescent="0.25">
      <c r="H310" s="35"/>
      <c r="I310" s="25"/>
      <c r="J310" s="25"/>
      <c r="K310" s="25"/>
      <c r="L310" s="25"/>
      <c r="M310" s="25"/>
      <c r="N310" s="25"/>
      <c r="O310" s="25"/>
      <c r="P310" s="25"/>
      <c r="Q310" s="25"/>
      <c r="R310" s="25"/>
      <c r="S310" s="25"/>
      <c r="T310" s="25"/>
      <c r="U310" s="25"/>
      <c r="V310" s="25"/>
      <c r="W310" s="25"/>
      <c r="X310" s="25"/>
      <c r="Y310" s="25"/>
      <c r="Z310" s="25"/>
      <c r="AA310" s="25"/>
    </row>
    <row r="311" spans="7:27" ht="15" hidden="1" customHeight="1" x14ac:dyDescent="0.25">
      <c r="H311" s="35"/>
      <c r="I311" s="25"/>
      <c r="J311" s="25"/>
      <c r="K311" s="25"/>
      <c r="L311" s="25"/>
      <c r="M311" s="25"/>
      <c r="N311" s="25"/>
      <c r="O311" s="25"/>
      <c r="P311" s="25"/>
      <c r="Q311" s="25"/>
      <c r="R311" s="25"/>
      <c r="S311" s="25"/>
      <c r="T311" s="25"/>
      <c r="U311" s="25"/>
      <c r="V311" s="25"/>
      <c r="W311" s="25"/>
      <c r="X311" s="25"/>
      <c r="Y311" s="25"/>
      <c r="Z311" s="25"/>
      <c r="AA311" s="25"/>
    </row>
    <row r="312" spans="7:27" ht="15" hidden="1" customHeight="1" x14ac:dyDescent="0.25">
      <c r="H312" s="35"/>
      <c r="I312" s="25"/>
      <c r="J312" s="25"/>
      <c r="K312" s="25"/>
      <c r="L312" s="25"/>
      <c r="M312" s="25"/>
      <c r="N312" s="25"/>
      <c r="O312" s="25"/>
      <c r="P312" s="25"/>
      <c r="Q312" s="25"/>
      <c r="R312" s="25"/>
      <c r="S312" s="25"/>
      <c r="T312" s="25"/>
      <c r="U312" s="25"/>
      <c r="V312" s="25"/>
      <c r="W312" s="25"/>
      <c r="X312" s="25"/>
      <c r="Y312" s="25"/>
      <c r="Z312" s="25"/>
      <c r="AA312" s="25"/>
    </row>
    <row r="313" spans="7:27" ht="15" hidden="1" customHeight="1" x14ac:dyDescent="0.25">
      <c r="G313" s="40"/>
      <c r="H313" s="35"/>
      <c r="I313" s="25"/>
      <c r="J313" s="25"/>
      <c r="K313" s="25"/>
      <c r="L313" s="25"/>
      <c r="M313" s="25"/>
      <c r="N313" s="25"/>
      <c r="O313" s="25"/>
      <c r="P313" s="25"/>
      <c r="Q313" s="25"/>
      <c r="R313" s="25"/>
      <c r="S313" s="25"/>
      <c r="T313" s="25"/>
      <c r="U313" s="25"/>
      <c r="V313" s="25"/>
      <c r="W313" s="25"/>
      <c r="X313" s="25"/>
      <c r="Y313" s="25"/>
      <c r="Z313" s="25"/>
      <c r="AA313" s="25"/>
    </row>
    <row r="314" spans="7:27" ht="15" hidden="1" customHeight="1" x14ac:dyDescent="0.25">
      <c r="G314" s="40"/>
      <c r="H314" s="35"/>
      <c r="I314" s="25"/>
      <c r="J314" s="25"/>
      <c r="K314" s="25"/>
      <c r="L314" s="25"/>
      <c r="M314" s="25"/>
      <c r="N314" s="25"/>
      <c r="O314" s="25"/>
      <c r="P314" s="25"/>
      <c r="Q314" s="25"/>
      <c r="R314" s="25"/>
      <c r="S314" s="25"/>
      <c r="T314" s="25"/>
      <c r="U314" s="25"/>
      <c r="V314" s="25"/>
      <c r="W314" s="25"/>
      <c r="X314" s="25"/>
      <c r="Y314" s="25"/>
      <c r="Z314" s="25"/>
      <c r="AA314" s="25"/>
    </row>
    <row r="315" spans="7:27" ht="15" hidden="1" customHeight="1" x14ac:dyDescent="0.25">
      <c r="G315" s="40"/>
      <c r="H315" s="35"/>
      <c r="I315" s="25"/>
      <c r="J315" s="25"/>
      <c r="K315" s="25"/>
      <c r="L315" s="25"/>
      <c r="M315" s="25"/>
      <c r="N315" s="25"/>
      <c r="O315" s="25"/>
      <c r="P315" s="25"/>
      <c r="Q315" s="25"/>
      <c r="R315" s="25"/>
      <c r="S315" s="25"/>
      <c r="T315" s="25"/>
      <c r="U315" s="25"/>
      <c r="V315" s="25"/>
      <c r="W315" s="25"/>
      <c r="X315" s="25"/>
      <c r="Y315" s="25"/>
      <c r="Z315" s="25"/>
      <c r="AA315" s="25"/>
    </row>
    <row r="316" spans="7:27" ht="15" hidden="1" customHeight="1" x14ac:dyDescent="0.25">
      <c r="H316" s="35"/>
      <c r="I316" s="25"/>
      <c r="J316" s="25"/>
      <c r="K316" s="25"/>
      <c r="L316" s="25"/>
      <c r="M316" s="25"/>
      <c r="N316" s="25"/>
      <c r="O316" s="25"/>
      <c r="P316" s="25"/>
      <c r="Q316" s="25"/>
      <c r="R316" s="25"/>
      <c r="S316" s="25"/>
      <c r="T316" s="25"/>
      <c r="U316" s="25"/>
      <c r="V316" s="25"/>
      <c r="W316" s="25"/>
      <c r="X316" s="25"/>
      <c r="Y316" s="25"/>
      <c r="Z316" s="25"/>
      <c r="AA316" s="25"/>
    </row>
    <row r="317" spans="7:27" ht="15" hidden="1" customHeight="1" x14ac:dyDescent="0.25">
      <c r="H317" s="35"/>
      <c r="I317" s="25"/>
      <c r="J317" s="25"/>
      <c r="K317" s="25"/>
      <c r="L317" s="25"/>
      <c r="M317" s="25"/>
      <c r="N317" s="25"/>
      <c r="O317" s="25"/>
      <c r="P317" s="25"/>
      <c r="Q317" s="25"/>
      <c r="R317" s="25"/>
      <c r="S317" s="25"/>
      <c r="T317" s="25"/>
      <c r="U317" s="25"/>
      <c r="V317" s="25"/>
      <c r="W317" s="25"/>
      <c r="X317" s="25"/>
      <c r="Y317" s="25"/>
      <c r="Z317" s="25"/>
      <c r="AA317" s="25"/>
    </row>
    <row r="318" spans="7:27" ht="15" hidden="1" customHeight="1" x14ac:dyDescent="0.25">
      <c r="H318" s="35"/>
      <c r="I318" s="25"/>
      <c r="J318" s="25"/>
      <c r="K318" s="25"/>
      <c r="L318" s="25"/>
      <c r="M318" s="25"/>
      <c r="N318" s="25"/>
      <c r="O318" s="25"/>
      <c r="P318" s="25"/>
      <c r="Q318" s="25"/>
      <c r="R318" s="25"/>
      <c r="S318" s="25"/>
      <c r="T318" s="25"/>
      <c r="U318" s="25"/>
      <c r="V318" s="25"/>
      <c r="W318" s="25"/>
      <c r="X318" s="25"/>
      <c r="Y318" s="25"/>
      <c r="Z318" s="25"/>
      <c r="AA318" s="25"/>
    </row>
    <row r="319" spans="7:27" ht="15" hidden="1" customHeight="1" x14ac:dyDescent="0.25">
      <c r="H319" s="35"/>
      <c r="I319" s="25"/>
      <c r="J319" s="25"/>
      <c r="K319" s="25"/>
      <c r="L319" s="25"/>
      <c r="M319" s="25"/>
      <c r="N319" s="25"/>
      <c r="O319" s="25"/>
      <c r="P319" s="25"/>
      <c r="Q319" s="25"/>
      <c r="R319" s="25"/>
      <c r="S319" s="25"/>
      <c r="T319" s="25"/>
      <c r="U319" s="25"/>
      <c r="V319" s="25"/>
      <c r="W319" s="25"/>
      <c r="X319" s="25"/>
      <c r="Y319" s="25"/>
      <c r="Z319" s="25"/>
      <c r="AA319" s="25"/>
    </row>
    <row r="320" spans="7:27" ht="15" hidden="1" customHeight="1" x14ac:dyDescent="0.25">
      <c r="H320" s="35"/>
      <c r="I320" s="25"/>
      <c r="J320" s="25"/>
      <c r="K320" s="25"/>
      <c r="L320" s="25"/>
      <c r="M320" s="25"/>
      <c r="N320" s="25"/>
      <c r="O320" s="25"/>
      <c r="P320" s="25"/>
      <c r="Q320" s="25"/>
      <c r="R320" s="25"/>
      <c r="S320" s="25"/>
      <c r="T320" s="25"/>
      <c r="U320" s="25"/>
      <c r="V320" s="25"/>
      <c r="W320" s="25"/>
      <c r="X320" s="25"/>
      <c r="Y320" s="25"/>
      <c r="Z320" s="25"/>
      <c r="AA320" s="25"/>
    </row>
    <row r="321" spans="7:27" ht="15" hidden="1" customHeight="1" x14ac:dyDescent="0.25">
      <c r="H321" s="35"/>
      <c r="I321" s="25"/>
      <c r="J321" s="25"/>
      <c r="K321" s="25"/>
      <c r="L321" s="25"/>
      <c r="M321" s="25"/>
      <c r="N321" s="25"/>
      <c r="O321" s="25"/>
      <c r="P321" s="25"/>
      <c r="Q321" s="25"/>
      <c r="R321" s="25"/>
      <c r="S321" s="25"/>
      <c r="T321" s="25"/>
      <c r="U321" s="25"/>
      <c r="V321" s="25"/>
      <c r="W321" s="25"/>
      <c r="X321" s="25"/>
      <c r="Y321" s="25"/>
      <c r="Z321" s="25"/>
      <c r="AA321" s="25"/>
    </row>
    <row r="322" spans="7:27" ht="15" hidden="1" customHeight="1" x14ac:dyDescent="0.25">
      <c r="H322" s="35"/>
      <c r="I322" s="25"/>
      <c r="J322" s="25"/>
      <c r="K322" s="25"/>
      <c r="L322" s="25"/>
      <c r="M322" s="25"/>
      <c r="N322" s="25"/>
      <c r="O322" s="25"/>
      <c r="P322" s="25"/>
      <c r="Q322" s="25"/>
      <c r="R322" s="25"/>
      <c r="S322" s="25"/>
      <c r="T322" s="25"/>
      <c r="U322" s="25"/>
      <c r="V322" s="25"/>
      <c r="W322" s="25"/>
      <c r="X322" s="25"/>
      <c r="Y322" s="25"/>
      <c r="Z322" s="25"/>
      <c r="AA322" s="25"/>
    </row>
    <row r="323" spans="7:27" ht="15" hidden="1" customHeight="1" x14ac:dyDescent="0.25">
      <c r="H323" s="35"/>
      <c r="I323" s="25"/>
      <c r="J323" s="25"/>
      <c r="K323" s="25"/>
      <c r="L323" s="25"/>
      <c r="M323" s="25"/>
      <c r="N323" s="25"/>
      <c r="O323" s="25"/>
      <c r="P323" s="25"/>
      <c r="Q323" s="25"/>
      <c r="R323" s="25"/>
      <c r="S323" s="25"/>
      <c r="T323" s="25"/>
      <c r="U323" s="25"/>
      <c r="V323" s="25"/>
      <c r="W323" s="25"/>
      <c r="X323" s="25"/>
      <c r="Y323" s="25"/>
      <c r="Z323" s="25"/>
      <c r="AA323" s="25"/>
    </row>
    <row r="324" spans="7:27" ht="15" hidden="1" customHeight="1" x14ac:dyDescent="0.25">
      <c r="H324" s="35"/>
      <c r="I324" s="25"/>
      <c r="J324" s="25"/>
      <c r="K324" s="25"/>
      <c r="L324" s="25"/>
      <c r="M324" s="25"/>
      <c r="N324" s="25"/>
      <c r="O324" s="25"/>
      <c r="P324" s="25"/>
      <c r="Q324" s="25"/>
      <c r="R324" s="25"/>
      <c r="S324" s="25"/>
      <c r="T324" s="25"/>
      <c r="U324" s="25"/>
      <c r="V324" s="25"/>
      <c r="W324" s="25"/>
      <c r="X324" s="25"/>
      <c r="Y324" s="25"/>
      <c r="Z324" s="25"/>
      <c r="AA324" s="25"/>
    </row>
    <row r="325" spans="7:27" ht="15" hidden="1" customHeight="1" x14ac:dyDescent="0.25">
      <c r="H325" s="35"/>
      <c r="I325" s="25"/>
      <c r="J325" s="25"/>
      <c r="K325" s="25"/>
      <c r="L325" s="25"/>
      <c r="M325" s="25"/>
      <c r="N325" s="25"/>
      <c r="O325" s="25"/>
      <c r="P325" s="25"/>
      <c r="Q325" s="25"/>
      <c r="R325" s="25"/>
      <c r="S325" s="25"/>
      <c r="T325" s="25"/>
      <c r="U325" s="25"/>
      <c r="V325" s="25"/>
      <c r="W325" s="25"/>
      <c r="X325" s="25"/>
      <c r="Y325" s="25"/>
      <c r="Z325" s="25"/>
      <c r="AA325" s="25"/>
    </row>
    <row r="326" spans="7:27" ht="15" hidden="1" customHeight="1" x14ac:dyDescent="0.25">
      <c r="H326" s="35"/>
      <c r="I326" s="25"/>
      <c r="J326" s="25"/>
      <c r="K326" s="25"/>
      <c r="L326" s="25"/>
      <c r="M326" s="25"/>
      <c r="N326" s="25"/>
      <c r="O326" s="25"/>
      <c r="P326" s="25"/>
      <c r="Q326" s="25"/>
      <c r="R326" s="25"/>
      <c r="S326" s="25"/>
      <c r="T326" s="25"/>
      <c r="U326" s="25"/>
      <c r="V326" s="25"/>
      <c r="W326" s="25"/>
      <c r="X326" s="25"/>
      <c r="Y326" s="25"/>
      <c r="Z326" s="25"/>
      <c r="AA326" s="25"/>
    </row>
    <row r="327" spans="7:27" ht="15" hidden="1" customHeight="1" x14ac:dyDescent="0.25">
      <c r="H327" s="35"/>
      <c r="I327" s="25"/>
      <c r="J327" s="25"/>
      <c r="K327" s="25"/>
      <c r="L327" s="25"/>
      <c r="M327" s="25"/>
      <c r="N327" s="25"/>
      <c r="O327" s="25"/>
      <c r="P327" s="25"/>
      <c r="Q327" s="25"/>
      <c r="R327" s="25"/>
      <c r="S327" s="25"/>
      <c r="T327" s="25"/>
      <c r="U327" s="25"/>
      <c r="V327" s="25"/>
      <c r="W327" s="25"/>
      <c r="X327" s="25"/>
      <c r="Y327" s="25"/>
      <c r="Z327" s="25"/>
      <c r="AA327" s="25"/>
    </row>
    <row r="328" spans="7:27" ht="15" hidden="1" customHeight="1" x14ac:dyDescent="0.25">
      <c r="H328" s="35"/>
      <c r="I328" s="25"/>
      <c r="J328" s="25"/>
      <c r="K328" s="25"/>
      <c r="L328" s="25"/>
      <c r="M328" s="25"/>
      <c r="N328" s="25"/>
      <c r="O328" s="25"/>
      <c r="P328" s="25"/>
      <c r="Q328" s="25"/>
      <c r="R328" s="25"/>
      <c r="S328" s="25"/>
      <c r="T328" s="25"/>
      <c r="U328" s="25"/>
      <c r="V328" s="25"/>
      <c r="W328" s="25"/>
      <c r="X328" s="25"/>
      <c r="Y328" s="25"/>
      <c r="Z328" s="25"/>
      <c r="AA328" s="25"/>
    </row>
    <row r="329" spans="7:27" ht="15" hidden="1" customHeight="1" x14ac:dyDescent="0.25">
      <c r="H329" s="35"/>
      <c r="I329" s="25"/>
      <c r="J329" s="25"/>
      <c r="K329" s="25"/>
      <c r="L329" s="25"/>
      <c r="M329" s="25"/>
      <c r="N329" s="25"/>
      <c r="O329" s="25"/>
      <c r="P329" s="25"/>
      <c r="Q329" s="25"/>
      <c r="R329" s="25"/>
      <c r="S329" s="25"/>
      <c r="T329" s="25"/>
      <c r="U329" s="25"/>
      <c r="V329" s="25"/>
      <c r="W329" s="25"/>
      <c r="X329" s="25"/>
      <c r="Y329" s="25"/>
      <c r="Z329" s="25"/>
      <c r="AA329" s="25"/>
    </row>
    <row r="330" spans="7:27" ht="15" hidden="1" customHeight="1" x14ac:dyDescent="0.25">
      <c r="H330" s="35"/>
      <c r="I330" s="25"/>
      <c r="J330" s="25"/>
      <c r="K330" s="25"/>
      <c r="L330" s="25"/>
      <c r="M330" s="25"/>
      <c r="N330" s="25"/>
      <c r="O330" s="25"/>
      <c r="P330" s="25"/>
      <c r="Q330" s="25"/>
      <c r="R330" s="25"/>
      <c r="S330" s="25"/>
      <c r="T330" s="25"/>
      <c r="U330" s="25"/>
      <c r="V330" s="25"/>
      <c r="W330" s="25"/>
      <c r="X330" s="25"/>
      <c r="Y330" s="25"/>
      <c r="Z330" s="25"/>
      <c r="AA330" s="25"/>
    </row>
    <row r="331" spans="7:27" ht="15" hidden="1" customHeight="1" x14ac:dyDescent="0.25">
      <c r="H331" s="35"/>
      <c r="I331" s="25"/>
      <c r="J331" s="25"/>
      <c r="K331" s="25"/>
      <c r="L331" s="25"/>
      <c r="M331" s="25"/>
      <c r="N331" s="25"/>
      <c r="O331" s="25"/>
      <c r="P331" s="25"/>
      <c r="Q331" s="25"/>
      <c r="R331" s="25"/>
      <c r="S331" s="25"/>
      <c r="T331" s="25"/>
      <c r="U331" s="25"/>
      <c r="V331" s="25"/>
      <c r="W331" s="25"/>
      <c r="X331" s="25"/>
      <c r="Y331" s="25"/>
      <c r="Z331" s="25"/>
      <c r="AA331" s="25"/>
    </row>
    <row r="332" spans="7:27" ht="15" hidden="1" customHeight="1" x14ac:dyDescent="0.25">
      <c r="H332" s="35"/>
      <c r="I332" s="25"/>
      <c r="J332" s="25"/>
      <c r="K332" s="25"/>
      <c r="L332" s="25"/>
      <c r="M332" s="25"/>
      <c r="N332" s="25"/>
      <c r="O332" s="25"/>
      <c r="P332" s="25"/>
      <c r="Q332" s="25"/>
      <c r="R332" s="25"/>
      <c r="S332" s="25"/>
      <c r="T332" s="25"/>
      <c r="U332" s="25"/>
      <c r="V332" s="25"/>
      <c r="W332" s="25"/>
      <c r="X332" s="25"/>
      <c r="Y332" s="25"/>
      <c r="Z332" s="25"/>
      <c r="AA332" s="25"/>
    </row>
    <row r="333" spans="7:27" ht="15" hidden="1" customHeight="1" x14ac:dyDescent="0.25">
      <c r="H333" s="35"/>
      <c r="I333" s="25"/>
      <c r="J333" s="25"/>
      <c r="K333" s="25"/>
      <c r="L333" s="25"/>
      <c r="M333" s="25"/>
      <c r="N333" s="25"/>
      <c r="O333" s="25"/>
      <c r="P333" s="25"/>
      <c r="Q333" s="25"/>
      <c r="R333" s="25"/>
      <c r="S333" s="25"/>
      <c r="T333" s="25"/>
      <c r="U333" s="25"/>
      <c r="V333" s="25"/>
      <c r="W333" s="25"/>
      <c r="X333" s="25"/>
      <c r="Y333" s="25"/>
      <c r="Z333" s="25"/>
      <c r="AA333" s="25"/>
    </row>
    <row r="334" spans="7:27" ht="15" hidden="1" customHeight="1" x14ac:dyDescent="0.25">
      <c r="H334" s="35"/>
      <c r="I334" s="25"/>
      <c r="J334" s="25"/>
      <c r="K334" s="25"/>
      <c r="L334" s="25"/>
      <c r="M334" s="25"/>
      <c r="N334" s="25"/>
      <c r="O334" s="25"/>
      <c r="P334" s="25"/>
      <c r="Q334" s="25"/>
      <c r="R334" s="25"/>
      <c r="S334" s="25"/>
      <c r="T334" s="25"/>
      <c r="U334" s="25"/>
      <c r="V334" s="25"/>
      <c r="W334" s="25"/>
      <c r="X334" s="25"/>
      <c r="Y334" s="25"/>
      <c r="Z334" s="25"/>
      <c r="AA334" s="25"/>
    </row>
    <row r="335" spans="7:27" ht="15" hidden="1" customHeight="1" x14ac:dyDescent="0.25">
      <c r="G335" s="40"/>
      <c r="H335" s="35"/>
      <c r="I335" s="25"/>
      <c r="J335" s="25"/>
      <c r="K335" s="25"/>
      <c r="L335" s="25"/>
      <c r="M335" s="25"/>
      <c r="N335" s="25"/>
      <c r="O335" s="25"/>
      <c r="P335" s="25"/>
      <c r="Q335" s="25"/>
      <c r="R335" s="25"/>
      <c r="S335" s="25"/>
      <c r="T335" s="25"/>
      <c r="U335" s="25"/>
      <c r="V335" s="25"/>
      <c r="W335" s="25"/>
      <c r="X335" s="25"/>
      <c r="Y335" s="25"/>
      <c r="Z335" s="25"/>
      <c r="AA335" s="25"/>
    </row>
    <row r="336" spans="7:27" ht="15" hidden="1" customHeight="1" x14ac:dyDescent="0.25">
      <c r="G336" s="40"/>
      <c r="H336" s="35"/>
      <c r="I336" s="25"/>
      <c r="J336" s="25"/>
      <c r="K336" s="25"/>
      <c r="L336" s="25"/>
      <c r="M336" s="25"/>
      <c r="N336" s="25"/>
      <c r="O336" s="25"/>
      <c r="P336" s="25"/>
      <c r="Q336" s="25"/>
      <c r="R336" s="25"/>
      <c r="S336" s="25"/>
      <c r="T336" s="25"/>
      <c r="U336" s="25"/>
      <c r="V336" s="25"/>
      <c r="W336" s="25"/>
      <c r="X336" s="25"/>
      <c r="Y336" s="25"/>
      <c r="Z336" s="25"/>
      <c r="AA336" s="25"/>
    </row>
    <row r="337" spans="7:27" ht="15" hidden="1" customHeight="1" x14ac:dyDescent="0.25">
      <c r="G337" s="40"/>
      <c r="H337" s="35"/>
      <c r="I337" s="25"/>
      <c r="J337" s="25"/>
      <c r="K337" s="25"/>
      <c r="L337" s="25"/>
      <c r="M337" s="25"/>
      <c r="N337" s="25"/>
      <c r="O337" s="25"/>
      <c r="P337" s="25"/>
      <c r="Q337" s="25"/>
      <c r="R337" s="25"/>
      <c r="S337" s="25"/>
      <c r="T337" s="25"/>
      <c r="U337" s="25"/>
      <c r="V337" s="25"/>
      <c r="W337" s="25"/>
      <c r="X337" s="25"/>
      <c r="Y337" s="25"/>
      <c r="Z337" s="25"/>
      <c r="AA337" s="25"/>
    </row>
    <row r="338" spans="7:27" ht="15" hidden="1" customHeight="1" x14ac:dyDescent="0.25">
      <c r="G338" s="40"/>
      <c r="H338" s="35"/>
      <c r="I338" s="25"/>
      <c r="J338" s="25"/>
      <c r="K338" s="25"/>
      <c r="L338" s="25"/>
      <c r="M338" s="25"/>
      <c r="N338" s="25"/>
      <c r="O338" s="25"/>
      <c r="P338" s="25"/>
      <c r="Q338" s="25"/>
      <c r="R338" s="25"/>
      <c r="S338" s="25"/>
      <c r="T338" s="25"/>
      <c r="U338" s="25"/>
      <c r="V338" s="25"/>
      <c r="W338" s="25"/>
      <c r="X338" s="25"/>
      <c r="Y338" s="25"/>
      <c r="Z338" s="25"/>
      <c r="AA338" s="25"/>
    </row>
    <row r="339" spans="7:27" ht="15" hidden="1" customHeight="1" x14ac:dyDescent="0.25">
      <c r="G339" s="40"/>
      <c r="H339" s="35"/>
      <c r="I339" s="25"/>
      <c r="J339" s="25"/>
      <c r="K339" s="25"/>
      <c r="L339" s="25"/>
      <c r="M339" s="25"/>
      <c r="N339" s="25"/>
      <c r="O339" s="25"/>
      <c r="P339" s="25"/>
      <c r="Q339" s="25"/>
      <c r="R339" s="25"/>
      <c r="S339" s="25"/>
      <c r="T339" s="25"/>
      <c r="U339" s="25"/>
      <c r="V339" s="25"/>
      <c r="W339" s="25"/>
      <c r="X339" s="25"/>
      <c r="Y339" s="25"/>
      <c r="Z339" s="25"/>
      <c r="AA339" s="25"/>
    </row>
    <row r="340" spans="7:27" ht="15" hidden="1" customHeight="1" x14ac:dyDescent="0.25">
      <c r="G340" s="40"/>
      <c r="H340" s="35"/>
      <c r="I340" s="25"/>
      <c r="J340" s="25"/>
      <c r="K340" s="25"/>
      <c r="L340" s="25"/>
      <c r="M340" s="25"/>
      <c r="N340" s="25"/>
      <c r="O340" s="25"/>
      <c r="P340" s="25"/>
      <c r="Q340" s="25"/>
      <c r="R340" s="25"/>
      <c r="S340" s="25"/>
      <c r="T340" s="25"/>
      <c r="U340" s="25"/>
      <c r="V340" s="25"/>
      <c r="W340" s="25"/>
      <c r="X340" s="25"/>
      <c r="Y340" s="25"/>
      <c r="Z340" s="25"/>
      <c r="AA340" s="25"/>
    </row>
    <row r="341" spans="7:27" ht="15" hidden="1" customHeight="1" x14ac:dyDescent="0.25">
      <c r="G341" s="40"/>
      <c r="H341" s="35"/>
      <c r="I341" s="25"/>
      <c r="J341" s="25"/>
      <c r="K341" s="25"/>
      <c r="L341" s="25"/>
      <c r="M341" s="25"/>
      <c r="N341" s="25"/>
      <c r="O341" s="25"/>
      <c r="P341" s="25"/>
      <c r="Q341" s="25"/>
      <c r="R341" s="25"/>
      <c r="S341" s="25"/>
      <c r="T341" s="25"/>
      <c r="U341" s="25"/>
      <c r="V341" s="25"/>
      <c r="W341" s="25"/>
      <c r="X341" s="25"/>
      <c r="Y341" s="25"/>
      <c r="Z341" s="25"/>
      <c r="AA341" s="25"/>
    </row>
    <row r="342" spans="7:27" ht="15" hidden="1" customHeight="1" x14ac:dyDescent="0.25">
      <c r="G342" s="40"/>
      <c r="H342" s="35"/>
      <c r="I342" s="25"/>
      <c r="J342" s="25"/>
      <c r="K342" s="25"/>
      <c r="L342" s="25"/>
      <c r="M342" s="25"/>
      <c r="N342" s="25"/>
      <c r="O342" s="25"/>
      <c r="P342" s="25"/>
      <c r="Q342" s="25"/>
      <c r="R342" s="25"/>
      <c r="S342" s="25"/>
      <c r="T342" s="25"/>
      <c r="U342" s="25"/>
      <c r="V342" s="25"/>
      <c r="W342" s="25"/>
      <c r="X342" s="25"/>
      <c r="Y342" s="25"/>
      <c r="Z342" s="25"/>
      <c r="AA342" s="25"/>
    </row>
    <row r="343" spans="7:27" ht="15" hidden="1" customHeight="1" x14ac:dyDescent="0.25">
      <c r="G343" s="40"/>
      <c r="H343" s="35"/>
      <c r="I343" s="25"/>
      <c r="J343" s="25"/>
      <c r="K343" s="25"/>
      <c r="L343" s="25"/>
      <c r="M343" s="25"/>
      <c r="N343" s="25"/>
      <c r="O343" s="25"/>
      <c r="P343" s="25"/>
      <c r="Q343" s="25"/>
      <c r="R343" s="25"/>
      <c r="S343" s="25"/>
      <c r="T343" s="25"/>
      <c r="U343" s="25"/>
      <c r="V343" s="25"/>
      <c r="W343" s="25"/>
      <c r="X343" s="25"/>
      <c r="Y343" s="25"/>
      <c r="Z343" s="25"/>
      <c r="AA343" s="25"/>
    </row>
    <row r="344" spans="7:27" ht="15" hidden="1" customHeight="1" x14ac:dyDescent="0.25">
      <c r="G344" s="40"/>
      <c r="H344" s="35"/>
      <c r="I344" s="25"/>
      <c r="J344" s="25"/>
      <c r="K344" s="25"/>
      <c r="L344" s="25"/>
      <c r="M344" s="25"/>
      <c r="N344" s="25"/>
      <c r="O344" s="25"/>
      <c r="P344" s="25"/>
      <c r="Q344" s="25"/>
      <c r="R344" s="25"/>
      <c r="S344" s="25"/>
      <c r="T344" s="25"/>
      <c r="U344" s="25"/>
      <c r="V344" s="25"/>
      <c r="W344" s="25"/>
      <c r="X344" s="25"/>
      <c r="Y344" s="25"/>
      <c r="Z344" s="25"/>
      <c r="AA344" s="25"/>
    </row>
    <row r="345" spans="7:27" ht="15" hidden="1" customHeight="1" x14ac:dyDescent="0.25">
      <c r="G345" s="40"/>
      <c r="H345" s="35"/>
      <c r="I345" s="25"/>
      <c r="J345" s="25"/>
      <c r="K345" s="25"/>
      <c r="L345" s="25"/>
      <c r="M345" s="25"/>
      <c r="N345" s="25"/>
      <c r="O345" s="25"/>
      <c r="P345" s="25"/>
      <c r="Q345" s="25"/>
      <c r="R345" s="25"/>
      <c r="S345" s="25"/>
      <c r="T345" s="25"/>
      <c r="U345" s="25"/>
      <c r="V345" s="25"/>
      <c r="W345" s="25"/>
      <c r="X345" s="25"/>
      <c r="Y345" s="25"/>
      <c r="Z345" s="25"/>
      <c r="AA345" s="25"/>
    </row>
    <row r="346" spans="7:27" ht="15" hidden="1" customHeight="1" x14ac:dyDescent="0.25">
      <c r="G346" s="40"/>
      <c r="H346" s="35"/>
      <c r="I346" s="25"/>
      <c r="J346" s="25"/>
      <c r="K346" s="25"/>
      <c r="L346" s="25"/>
      <c r="M346" s="25"/>
      <c r="N346" s="25"/>
      <c r="O346" s="25"/>
      <c r="P346" s="25"/>
      <c r="Q346" s="25"/>
      <c r="R346" s="25"/>
      <c r="S346" s="25"/>
      <c r="T346" s="25"/>
      <c r="U346" s="25"/>
      <c r="V346" s="25"/>
      <c r="W346" s="25"/>
      <c r="X346" s="25"/>
      <c r="Y346" s="25"/>
      <c r="Z346" s="25"/>
      <c r="AA346" s="25"/>
    </row>
    <row r="347" spans="7:27" ht="15" hidden="1" customHeight="1" x14ac:dyDescent="0.25">
      <c r="G347" s="40"/>
      <c r="H347" s="35"/>
      <c r="I347" s="25"/>
      <c r="J347" s="25"/>
      <c r="K347" s="25"/>
      <c r="L347" s="25"/>
      <c r="M347" s="25"/>
      <c r="N347" s="25"/>
      <c r="O347" s="25"/>
      <c r="P347" s="25"/>
      <c r="Q347" s="25"/>
      <c r="R347" s="25"/>
      <c r="S347" s="25"/>
      <c r="T347" s="25"/>
      <c r="U347" s="25"/>
      <c r="V347" s="25"/>
      <c r="W347" s="25"/>
      <c r="X347" s="25"/>
      <c r="Y347" s="25"/>
      <c r="Z347" s="25"/>
      <c r="AA347" s="25"/>
    </row>
    <row r="348" spans="7:27" ht="15" hidden="1" customHeight="1" x14ac:dyDescent="0.25">
      <c r="G348" s="40"/>
      <c r="H348" s="35"/>
      <c r="I348" s="25"/>
      <c r="J348" s="25"/>
      <c r="K348" s="25"/>
      <c r="L348" s="25"/>
      <c r="M348" s="25"/>
      <c r="N348" s="25"/>
      <c r="O348" s="25"/>
      <c r="P348" s="25"/>
      <c r="Q348" s="25"/>
      <c r="R348" s="25"/>
      <c r="S348" s="25"/>
      <c r="T348" s="25"/>
      <c r="U348" s="25"/>
      <c r="V348" s="25"/>
      <c r="W348" s="25"/>
      <c r="X348" s="25"/>
      <c r="Y348" s="25"/>
      <c r="Z348" s="25"/>
      <c r="AA348" s="25"/>
    </row>
    <row r="349" spans="7:27" ht="15" hidden="1" customHeight="1" x14ac:dyDescent="0.25">
      <c r="G349" s="40"/>
      <c r="H349" s="35"/>
      <c r="I349" s="25"/>
      <c r="J349" s="25"/>
      <c r="K349" s="25"/>
      <c r="L349" s="25"/>
      <c r="M349" s="25"/>
      <c r="N349" s="25"/>
      <c r="O349" s="25"/>
      <c r="P349" s="25"/>
      <c r="Q349" s="25"/>
      <c r="R349" s="25"/>
      <c r="S349" s="25"/>
      <c r="T349" s="25"/>
      <c r="U349" s="25"/>
      <c r="V349" s="25"/>
      <c r="W349" s="25"/>
      <c r="X349" s="25"/>
      <c r="Y349" s="25"/>
      <c r="Z349" s="25"/>
      <c r="AA349" s="25"/>
    </row>
    <row r="350" spans="7:27" ht="15" hidden="1" customHeight="1" x14ac:dyDescent="0.25">
      <c r="G350" s="40"/>
      <c r="H350" s="35"/>
      <c r="I350" s="25"/>
      <c r="J350" s="25"/>
      <c r="K350" s="25"/>
      <c r="L350" s="25"/>
      <c r="M350" s="25"/>
      <c r="N350" s="25"/>
      <c r="O350" s="25"/>
      <c r="P350" s="25"/>
      <c r="Q350" s="25"/>
      <c r="R350" s="25"/>
      <c r="S350" s="25"/>
      <c r="T350" s="25"/>
      <c r="U350" s="25"/>
      <c r="V350" s="25"/>
      <c r="W350" s="25"/>
      <c r="X350" s="25"/>
      <c r="Y350" s="25"/>
      <c r="Z350" s="25"/>
      <c r="AA350" s="25"/>
    </row>
    <row r="351" spans="7:27" ht="15" hidden="1" customHeight="1" x14ac:dyDescent="0.25">
      <c r="H351" s="35"/>
      <c r="I351" s="25"/>
      <c r="J351" s="25"/>
      <c r="K351" s="25"/>
      <c r="L351" s="25"/>
      <c r="M351" s="25"/>
      <c r="N351" s="25"/>
      <c r="O351" s="25"/>
      <c r="P351" s="25"/>
      <c r="Q351" s="25"/>
      <c r="R351" s="25"/>
      <c r="S351" s="25"/>
      <c r="T351" s="25"/>
      <c r="U351" s="25"/>
      <c r="V351" s="25"/>
      <c r="W351" s="25"/>
      <c r="X351" s="25"/>
      <c r="Y351" s="25"/>
      <c r="Z351" s="25"/>
      <c r="AA351" s="25"/>
    </row>
    <row r="352" spans="7:27" ht="15" hidden="1" customHeight="1" x14ac:dyDescent="0.25">
      <c r="H352" s="35"/>
      <c r="I352" s="25"/>
      <c r="J352" s="25"/>
      <c r="K352" s="25"/>
      <c r="L352" s="25"/>
      <c r="M352" s="25"/>
      <c r="N352" s="25"/>
      <c r="O352" s="25"/>
      <c r="P352" s="25"/>
      <c r="Q352" s="25"/>
      <c r="R352" s="25"/>
      <c r="S352" s="25"/>
      <c r="T352" s="25"/>
      <c r="U352" s="25"/>
      <c r="V352" s="25"/>
      <c r="W352" s="25"/>
      <c r="X352" s="25"/>
      <c r="Y352" s="25"/>
      <c r="Z352" s="25"/>
      <c r="AA352" s="25"/>
    </row>
    <row r="353" spans="8:27" ht="15" hidden="1" customHeight="1" x14ac:dyDescent="0.25">
      <c r="H353" s="35"/>
      <c r="I353" s="25"/>
      <c r="J353" s="25"/>
      <c r="K353" s="25"/>
      <c r="L353" s="25"/>
      <c r="M353" s="25"/>
      <c r="N353" s="25"/>
      <c r="O353" s="25"/>
      <c r="P353" s="25"/>
      <c r="Q353" s="25"/>
      <c r="R353" s="25"/>
      <c r="S353" s="25"/>
      <c r="T353" s="25"/>
      <c r="U353" s="25"/>
      <c r="V353" s="25"/>
      <c r="W353" s="25"/>
      <c r="X353" s="25"/>
      <c r="Y353" s="25"/>
      <c r="Z353" s="25"/>
      <c r="AA353" s="25"/>
    </row>
    <row r="354" spans="8:27" ht="15" hidden="1" customHeight="1" x14ac:dyDescent="0.25">
      <c r="H354" s="35"/>
      <c r="I354" s="25"/>
      <c r="J354" s="25"/>
      <c r="K354" s="25"/>
      <c r="L354" s="25"/>
      <c r="M354" s="25"/>
      <c r="N354" s="25"/>
      <c r="O354" s="25"/>
      <c r="P354" s="25"/>
      <c r="Q354" s="25"/>
      <c r="R354" s="25"/>
      <c r="S354" s="25"/>
      <c r="T354" s="25"/>
      <c r="U354" s="25"/>
      <c r="V354" s="25"/>
      <c r="W354" s="25"/>
      <c r="X354" s="25"/>
      <c r="Y354" s="25"/>
      <c r="Z354" s="25"/>
      <c r="AA354" s="25"/>
    </row>
    <row r="355" spans="8:27" ht="15" hidden="1" customHeight="1" x14ac:dyDescent="0.25">
      <c r="H355" s="35"/>
      <c r="I355" s="25"/>
      <c r="J355" s="25"/>
      <c r="K355" s="25"/>
      <c r="L355" s="25"/>
      <c r="M355" s="25"/>
      <c r="N355" s="25"/>
      <c r="O355" s="25"/>
      <c r="P355" s="25"/>
      <c r="Q355" s="25"/>
      <c r="R355" s="25"/>
      <c r="S355" s="25"/>
      <c r="T355" s="25"/>
      <c r="U355" s="25"/>
      <c r="V355" s="25"/>
      <c r="W355" s="25"/>
      <c r="X355" s="25"/>
      <c r="Y355" s="25"/>
      <c r="Z355" s="25"/>
      <c r="AA355" s="25"/>
    </row>
    <row r="356" spans="8:27" ht="15" hidden="1" customHeight="1" x14ac:dyDescent="0.25">
      <c r="H356" s="35"/>
      <c r="I356" s="25"/>
      <c r="J356" s="25"/>
      <c r="K356" s="25"/>
      <c r="L356" s="25"/>
      <c r="M356" s="25"/>
      <c r="N356" s="25"/>
      <c r="O356" s="25"/>
      <c r="P356" s="25"/>
      <c r="Q356" s="25"/>
      <c r="R356" s="25"/>
      <c r="S356" s="25"/>
      <c r="T356" s="25"/>
      <c r="U356" s="25"/>
      <c r="V356" s="25"/>
      <c r="W356" s="25"/>
      <c r="X356" s="25"/>
      <c r="Y356" s="25"/>
      <c r="Z356" s="25"/>
      <c r="AA356" s="25"/>
    </row>
    <row r="357" spans="8:27" ht="15" hidden="1" customHeight="1" x14ac:dyDescent="0.25">
      <c r="H357" s="35"/>
      <c r="I357" s="25"/>
      <c r="J357" s="25"/>
      <c r="K357" s="25"/>
      <c r="L357" s="25"/>
      <c r="M357" s="25"/>
      <c r="N357" s="25"/>
      <c r="O357" s="25"/>
      <c r="P357" s="25"/>
      <c r="Q357" s="25"/>
      <c r="R357" s="25"/>
      <c r="S357" s="25"/>
      <c r="T357" s="25"/>
      <c r="U357" s="25"/>
      <c r="V357" s="25"/>
      <c r="W357" s="25"/>
      <c r="X357" s="25"/>
      <c r="Y357" s="25"/>
      <c r="Z357" s="25"/>
      <c r="AA357" s="25"/>
    </row>
    <row r="358" spans="8:27" ht="15" hidden="1" customHeight="1" x14ac:dyDescent="0.25">
      <c r="H358" s="35"/>
      <c r="I358" s="25"/>
      <c r="J358" s="25"/>
      <c r="K358" s="25"/>
      <c r="L358" s="25"/>
      <c r="M358" s="25"/>
      <c r="N358" s="25"/>
      <c r="O358" s="25"/>
      <c r="P358" s="25"/>
      <c r="Q358" s="25"/>
      <c r="R358" s="25"/>
      <c r="S358" s="25"/>
      <c r="T358" s="25"/>
      <c r="U358" s="25"/>
      <c r="V358" s="25"/>
      <c r="W358" s="25"/>
      <c r="X358" s="25"/>
      <c r="Y358" s="25"/>
      <c r="Z358" s="25"/>
      <c r="AA358" s="25"/>
    </row>
    <row r="359" spans="8:27" ht="15" hidden="1" customHeight="1" x14ac:dyDescent="0.25">
      <c r="H359" s="35"/>
      <c r="I359" s="25"/>
      <c r="J359" s="25"/>
      <c r="K359" s="25"/>
      <c r="L359" s="25"/>
      <c r="M359" s="25"/>
      <c r="N359" s="25"/>
      <c r="O359" s="25"/>
      <c r="P359" s="25"/>
      <c r="Q359" s="25"/>
      <c r="R359" s="25"/>
      <c r="S359" s="25"/>
      <c r="T359" s="25"/>
      <c r="U359" s="25"/>
      <c r="V359" s="25"/>
      <c r="W359" s="25"/>
      <c r="X359" s="25"/>
      <c r="Y359" s="25"/>
      <c r="Z359" s="25"/>
      <c r="AA359" s="25"/>
    </row>
    <row r="360" spans="8:27" ht="15" hidden="1" customHeight="1" x14ac:dyDescent="0.25">
      <c r="H360" s="35"/>
      <c r="I360" s="25"/>
      <c r="J360" s="25"/>
      <c r="K360" s="25"/>
      <c r="L360" s="25"/>
      <c r="M360" s="25"/>
      <c r="N360" s="25"/>
      <c r="O360" s="25"/>
      <c r="P360" s="25"/>
      <c r="Q360" s="25"/>
      <c r="R360" s="25"/>
      <c r="S360" s="25"/>
      <c r="T360" s="25"/>
      <c r="U360" s="25"/>
      <c r="V360" s="25"/>
      <c r="W360" s="25"/>
      <c r="X360" s="25"/>
      <c r="Y360" s="25"/>
      <c r="Z360" s="25"/>
      <c r="AA360" s="25"/>
    </row>
    <row r="361" spans="8:27" ht="15" hidden="1" customHeight="1" x14ac:dyDescent="0.25">
      <c r="H361" s="35"/>
      <c r="I361" s="25"/>
      <c r="J361" s="25"/>
      <c r="K361" s="25"/>
      <c r="L361" s="25"/>
      <c r="M361" s="25"/>
      <c r="N361" s="25"/>
      <c r="O361" s="25"/>
      <c r="P361" s="25"/>
      <c r="Q361" s="25"/>
      <c r="R361" s="25"/>
      <c r="S361" s="25"/>
      <c r="T361" s="25"/>
      <c r="U361" s="25"/>
      <c r="V361" s="25"/>
      <c r="W361" s="25"/>
      <c r="X361" s="25"/>
      <c r="Y361" s="25"/>
      <c r="Z361" s="25"/>
      <c r="AA361" s="25"/>
    </row>
    <row r="362" spans="8:27" ht="15" hidden="1" customHeight="1" x14ac:dyDescent="0.25">
      <c r="H362" s="35"/>
      <c r="I362" s="25"/>
      <c r="J362" s="25"/>
      <c r="K362" s="25"/>
      <c r="L362" s="25"/>
      <c r="M362" s="25"/>
      <c r="N362" s="25"/>
      <c r="O362" s="25"/>
      <c r="P362" s="25"/>
      <c r="Q362" s="25"/>
      <c r="R362" s="25"/>
      <c r="S362" s="25"/>
      <c r="T362" s="25"/>
      <c r="U362" s="25"/>
      <c r="V362" s="25"/>
      <c r="W362" s="25"/>
      <c r="X362" s="25"/>
      <c r="Y362" s="25"/>
      <c r="Z362" s="25"/>
      <c r="AA362" s="25"/>
    </row>
    <row r="363" spans="8:27" ht="15" hidden="1" customHeight="1" x14ac:dyDescent="0.25">
      <c r="H363" s="35"/>
      <c r="I363" s="25"/>
      <c r="J363" s="25"/>
      <c r="K363" s="25"/>
      <c r="L363" s="25"/>
      <c r="M363" s="25"/>
      <c r="N363" s="25"/>
      <c r="O363" s="25"/>
      <c r="P363" s="25"/>
      <c r="Q363" s="25"/>
      <c r="R363" s="25"/>
      <c r="S363" s="25"/>
      <c r="T363" s="25"/>
      <c r="U363" s="25"/>
      <c r="V363" s="25"/>
      <c r="W363" s="25"/>
      <c r="X363" s="25"/>
      <c r="Y363" s="25"/>
      <c r="Z363" s="25"/>
      <c r="AA363" s="25"/>
    </row>
    <row r="364" spans="8:27" ht="15" hidden="1" customHeight="1" x14ac:dyDescent="0.25">
      <c r="H364" s="35"/>
      <c r="I364" s="25"/>
      <c r="J364" s="25"/>
      <c r="K364" s="25"/>
      <c r="L364" s="25"/>
      <c r="M364" s="25"/>
      <c r="N364" s="25"/>
      <c r="O364" s="25"/>
      <c r="P364" s="25"/>
      <c r="Q364" s="25"/>
      <c r="R364" s="25"/>
      <c r="S364" s="25"/>
      <c r="T364" s="25"/>
      <c r="U364" s="25"/>
      <c r="V364" s="25"/>
      <c r="W364" s="25"/>
      <c r="X364" s="25"/>
      <c r="Y364" s="25"/>
      <c r="Z364" s="25"/>
      <c r="AA364" s="25"/>
    </row>
    <row r="365" spans="8:27" ht="15" hidden="1" customHeight="1" x14ac:dyDescent="0.25">
      <c r="H365" s="35"/>
      <c r="I365" s="25"/>
      <c r="J365" s="25"/>
      <c r="K365" s="25"/>
      <c r="L365" s="25"/>
      <c r="M365" s="25"/>
      <c r="N365" s="25"/>
      <c r="O365" s="25"/>
      <c r="P365" s="25"/>
      <c r="Q365" s="25"/>
      <c r="R365" s="25"/>
      <c r="S365" s="25"/>
      <c r="T365" s="25"/>
      <c r="U365" s="25"/>
      <c r="V365" s="25"/>
      <c r="W365" s="25"/>
      <c r="X365" s="25"/>
      <c r="Y365" s="25"/>
      <c r="Z365" s="25"/>
      <c r="AA365" s="25"/>
    </row>
    <row r="366" spans="8:27" ht="15" hidden="1" customHeight="1" x14ac:dyDescent="0.25">
      <c r="H366" s="35"/>
      <c r="I366" s="25"/>
      <c r="J366" s="25"/>
      <c r="K366" s="25"/>
      <c r="L366" s="25"/>
      <c r="M366" s="25"/>
      <c r="N366" s="25"/>
      <c r="O366" s="25"/>
      <c r="P366" s="25"/>
      <c r="Q366" s="25"/>
      <c r="R366" s="25"/>
      <c r="S366" s="25"/>
      <c r="T366" s="25"/>
      <c r="U366" s="25"/>
      <c r="V366" s="25"/>
      <c r="W366" s="25"/>
      <c r="X366" s="25"/>
      <c r="Y366" s="25"/>
      <c r="Z366" s="25"/>
      <c r="AA366" s="25"/>
    </row>
    <row r="367" spans="8:27" ht="15" hidden="1" customHeight="1" x14ac:dyDescent="0.25">
      <c r="H367" s="35"/>
      <c r="I367" s="25"/>
      <c r="J367" s="25"/>
      <c r="K367" s="25"/>
      <c r="L367" s="25"/>
      <c r="M367" s="25"/>
      <c r="N367" s="25"/>
      <c r="O367" s="25"/>
      <c r="P367" s="25"/>
      <c r="Q367" s="25"/>
      <c r="R367" s="25"/>
      <c r="S367" s="25"/>
      <c r="T367" s="25"/>
      <c r="U367" s="25"/>
      <c r="V367" s="25"/>
      <c r="W367" s="25"/>
      <c r="X367" s="25"/>
      <c r="Y367" s="25"/>
      <c r="Z367" s="25"/>
      <c r="AA367" s="25"/>
    </row>
    <row r="368" spans="8:27" ht="15" hidden="1" customHeight="1" x14ac:dyDescent="0.25">
      <c r="H368" s="35"/>
      <c r="I368" s="25"/>
      <c r="J368" s="25"/>
      <c r="K368" s="25"/>
      <c r="L368" s="25"/>
      <c r="M368" s="25"/>
      <c r="N368" s="25"/>
      <c r="O368" s="25"/>
      <c r="P368" s="25"/>
      <c r="Q368" s="25"/>
      <c r="R368" s="25"/>
      <c r="S368" s="25"/>
      <c r="T368" s="25"/>
      <c r="U368" s="25"/>
      <c r="V368" s="25"/>
      <c r="W368" s="25"/>
      <c r="X368" s="25"/>
      <c r="Y368" s="25"/>
      <c r="Z368" s="25"/>
      <c r="AA368" s="25"/>
    </row>
    <row r="369" spans="7:27" ht="15" hidden="1" customHeight="1" x14ac:dyDescent="0.25">
      <c r="G369" s="40"/>
      <c r="H369" s="35"/>
      <c r="I369" s="25"/>
      <c r="J369" s="25"/>
      <c r="K369" s="25"/>
      <c r="L369" s="25"/>
      <c r="M369" s="25"/>
      <c r="N369" s="25"/>
      <c r="O369" s="25"/>
      <c r="P369" s="25"/>
      <c r="Q369" s="25"/>
      <c r="R369" s="25"/>
      <c r="S369" s="25"/>
      <c r="T369" s="25"/>
      <c r="U369" s="25"/>
      <c r="V369" s="25"/>
      <c r="W369" s="25"/>
      <c r="X369" s="25"/>
      <c r="Y369" s="25"/>
      <c r="Z369" s="25"/>
      <c r="AA369" s="25"/>
    </row>
    <row r="370" spans="7:27" ht="15" hidden="1" customHeight="1" x14ac:dyDescent="0.25">
      <c r="G370" s="40"/>
      <c r="H370" s="35"/>
      <c r="I370" s="25"/>
      <c r="J370" s="25"/>
      <c r="K370" s="25"/>
      <c r="L370" s="25"/>
      <c r="M370" s="25"/>
      <c r="N370" s="25"/>
      <c r="O370" s="25"/>
      <c r="P370" s="25"/>
      <c r="Q370" s="25"/>
      <c r="R370" s="25"/>
      <c r="S370" s="25"/>
      <c r="T370" s="25"/>
      <c r="U370" s="25"/>
      <c r="V370" s="25"/>
      <c r="W370" s="25"/>
      <c r="X370" s="25"/>
      <c r="Y370" s="25"/>
      <c r="Z370" s="25"/>
      <c r="AA370" s="25"/>
    </row>
    <row r="371" spans="7:27" ht="15" hidden="1" customHeight="1" x14ac:dyDescent="0.25">
      <c r="G371" s="40"/>
      <c r="H371" s="35"/>
      <c r="I371" s="25"/>
      <c r="J371" s="25"/>
      <c r="K371" s="25"/>
      <c r="L371" s="25"/>
      <c r="M371" s="25"/>
      <c r="N371" s="25"/>
      <c r="O371" s="25"/>
      <c r="P371" s="25"/>
      <c r="Q371" s="25"/>
      <c r="R371" s="25"/>
      <c r="S371" s="25"/>
      <c r="T371" s="25"/>
      <c r="U371" s="25"/>
      <c r="V371" s="25"/>
      <c r="W371" s="25"/>
      <c r="X371" s="25"/>
      <c r="Y371" s="25"/>
      <c r="Z371" s="25"/>
      <c r="AA371" s="25"/>
    </row>
    <row r="372" spans="7:27" ht="15" hidden="1" customHeight="1" x14ac:dyDescent="0.25">
      <c r="G372" s="40"/>
      <c r="H372" s="35"/>
      <c r="I372" s="25"/>
      <c r="J372" s="25"/>
      <c r="K372" s="25"/>
      <c r="L372" s="25"/>
      <c r="M372" s="25"/>
      <c r="N372" s="25"/>
      <c r="O372" s="25"/>
      <c r="P372" s="25"/>
      <c r="Q372" s="25"/>
      <c r="R372" s="25"/>
      <c r="S372" s="25"/>
      <c r="T372" s="25"/>
      <c r="U372" s="25"/>
      <c r="V372" s="25"/>
      <c r="W372" s="25"/>
      <c r="X372" s="25"/>
      <c r="Y372" s="25"/>
      <c r="Z372" s="25"/>
      <c r="AA372" s="25"/>
    </row>
    <row r="373" spans="7:27" ht="15" hidden="1" customHeight="1" x14ac:dyDescent="0.25">
      <c r="H373" s="35"/>
      <c r="I373" s="25"/>
      <c r="J373" s="25"/>
      <c r="K373" s="25"/>
      <c r="L373" s="25"/>
      <c r="M373" s="25"/>
      <c r="N373" s="25"/>
      <c r="O373" s="25"/>
      <c r="P373" s="25"/>
      <c r="Q373" s="25"/>
      <c r="R373" s="25"/>
      <c r="S373" s="25"/>
      <c r="T373" s="25"/>
      <c r="U373" s="25"/>
      <c r="V373" s="25"/>
      <c r="W373" s="25"/>
      <c r="X373" s="25"/>
      <c r="Y373" s="25"/>
      <c r="Z373" s="25"/>
      <c r="AA373" s="25"/>
    </row>
    <row r="374" spans="7:27" ht="15" hidden="1" customHeight="1" x14ac:dyDescent="0.25">
      <c r="H374" s="35"/>
      <c r="I374" s="25"/>
      <c r="J374" s="25"/>
      <c r="K374" s="25"/>
      <c r="L374" s="25"/>
      <c r="M374" s="25"/>
      <c r="N374" s="25"/>
      <c r="O374" s="25"/>
      <c r="P374" s="25"/>
      <c r="Q374" s="25"/>
      <c r="R374" s="25"/>
      <c r="S374" s="25"/>
      <c r="T374" s="25"/>
      <c r="U374" s="25"/>
      <c r="V374" s="25"/>
      <c r="W374" s="25"/>
      <c r="X374" s="25"/>
      <c r="Y374" s="25"/>
      <c r="Z374" s="25"/>
      <c r="AA374" s="25"/>
    </row>
    <row r="375" spans="7:27" ht="15" hidden="1" customHeight="1" x14ac:dyDescent="0.25">
      <c r="H375" s="35"/>
      <c r="I375" s="25"/>
      <c r="J375" s="25"/>
      <c r="K375" s="25"/>
      <c r="L375" s="25"/>
      <c r="M375" s="25"/>
      <c r="N375" s="25"/>
      <c r="O375" s="25"/>
      <c r="P375" s="25"/>
      <c r="Q375" s="25"/>
      <c r="R375" s="25"/>
      <c r="S375" s="25"/>
      <c r="T375" s="25"/>
      <c r="U375" s="25"/>
      <c r="V375" s="25"/>
      <c r="W375" s="25"/>
      <c r="X375" s="25"/>
      <c r="Y375" s="25"/>
      <c r="Z375" s="25"/>
      <c r="AA375" s="25"/>
    </row>
    <row r="376" spans="7:27" ht="15" hidden="1" customHeight="1" x14ac:dyDescent="0.25">
      <c r="H376" s="35"/>
      <c r="I376" s="25"/>
      <c r="J376" s="25"/>
      <c r="K376" s="25"/>
      <c r="L376" s="25"/>
      <c r="M376" s="25"/>
      <c r="N376" s="25"/>
      <c r="O376" s="25"/>
      <c r="P376" s="25"/>
      <c r="Q376" s="25"/>
      <c r="R376" s="25"/>
      <c r="S376" s="25"/>
      <c r="T376" s="25"/>
      <c r="U376" s="25"/>
      <c r="V376" s="25"/>
      <c r="W376" s="25"/>
      <c r="X376" s="25"/>
      <c r="Y376" s="25"/>
      <c r="Z376" s="25"/>
      <c r="AA376" s="25"/>
    </row>
    <row r="377" spans="7:27" ht="15" hidden="1" customHeight="1" x14ac:dyDescent="0.25">
      <c r="H377" s="35"/>
      <c r="I377" s="25"/>
      <c r="J377" s="25"/>
      <c r="K377" s="25"/>
      <c r="L377" s="25"/>
      <c r="M377" s="25"/>
      <c r="N377" s="25"/>
      <c r="O377" s="25"/>
      <c r="P377" s="25"/>
      <c r="Q377" s="25"/>
      <c r="R377" s="25"/>
      <c r="S377" s="25"/>
      <c r="T377" s="25"/>
      <c r="U377" s="25"/>
      <c r="V377" s="25"/>
      <c r="W377" s="25"/>
      <c r="X377" s="25"/>
      <c r="Y377" s="25"/>
      <c r="Z377" s="25"/>
      <c r="AA377" s="25"/>
    </row>
    <row r="378" spans="7:27" ht="15" hidden="1" customHeight="1" x14ac:dyDescent="0.25">
      <c r="H378" s="35"/>
      <c r="I378" s="25"/>
      <c r="J378" s="25"/>
      <c r="K378" s="25"/>
      <c r="L378" s="25"/>
      <c r="M378" s="25"/>
      <c r="N378" s="25"/>
      <c r="O378" s="25"/>
      <c r="P378" s="25"/>
      <c r="Q378" s="25"/>
      <c r="R378" s="25"/>
      <c r="S378" s="25"/>
      <c r="T378" s="25"/>
      <c r="U378" s="25"/>
      <c r="V378" s="25"/>
      <c r="W378" s="25"/>
      <c r="X378" s="25"/>
      <c r="Y378" s="25"/>
      <c r="Z378" s="25"/>
      <c r="AA378" s="25"/>
    </row>
    <row r="379" spans="7:27" ht="15" hidden="1" customHeight="1" x14ac:dyDescent="0.25">
      <c r="H379" s="35"/>
      <c r="I379" s="25"/>
      <c r="J379" s="25"/>
      <c r="K379" s="25"/>
      <c r="L379" s="25"/>
      <c r="M379" s="25"/>
      <c r="N379" s="25"/>
      <c r="O379" s="25"/>
      <c r="P379" s="25"/>
      <c r="Q379" s="25"/>
      <c r="R379" s="25"/>
      <c r="S379" s="25"/>
      <c r="T379" s="25"/>
      <c r="U379" s="25"/>
      <c r="V379" s="25"/>
      <c r="W379" s="25"/>
      <c r="X379" s="25"/>
      <c r="Y379" s="25"/>
      <c r="Z379" s="25"/>
      <c r="AA379" s="25"/>
    </row>
    <row r="380" spans="7:27" ht="15" hidden="1" customHeight="1" x14ac:dyDescent="0.25">
      <c r="H380" s="35"/>
      <c r="I380" s="25"/>
      <c r="J380" s="25"/>
      <c r="K380" s="25"/>
      <c r="L380" s="25"/>
      <c r="M380" s="25"/>
      <c r="N380" s="25"/>
      <c r="O380" s="25"/>
      <c r="P380" s="25"/>
      <c r="Q380" s="25"/>
      <c r="R380" s="25"/>
      <c r="S380" s="25"/>
      <c r="T380" s="25"/>
      <c r="U380" s="25"/>
      <c r="V380" s="25"/>
      <c r="W380" s="25"/>
      <c r="X380" s="25"/>
      <c r="Y380" s="25"/>
      <c r="Z380" s="25"/>
      <c r="AA380" s="25"/>
    </row>
    <row r="381" spans="7:27" ht="15" hidden="1" customHeight="1" x14ac:dyDescent="0.25">
      <c r="H381" s="35"/>
      <c r="I381" s="25"/>
      <c r="J381" s="25"/>
      <c r="K381" s="25"/>
      <c r="L381" s="25"/>
      <c r="M381" s="25"/>
      <c r="N381" s="25"/>
      <c r="O381" s="25"/>
      <c r="P381" s="25"/>
      <c r="Q381" s="25"/>
      <c r="R381" s="25"/>
      <c r="S381" s="25"/>
      <c r="T381" s="25"/>
      <c r="U381" s="25"/>
      <c r="V381" s="25"/>
      <c r="W381" s="25"/>
      <c r="X381" s="25"/>
      <c r="Y381" s="25"/>
      <c r="Z381" s="25"/>
      <c r="AA381" s="25"/>
    </row>
    <row r="382" spans="7:27" ht="15" hidden="1" customHeight="1" x14ac:dyDescent="0.25">
      <c r="H382" s="35"/>
      <c r="I382" s="25"/>
      <c r="J382" s="25"/>
      <c r="K382" s="25"/>
      <c r="L382" s="25"/>
      <c r="M382" s="25"/>
      <c r="N382" s="25"/>
      <c r="O382" s="25"/>
      <c r="P382" s="25"/>
      <c r="Q382" s="25"/>
      <c r="R382" s="25"/>
      <c r="S382" s="25"/>
      <c r="T382" s="25"/>
      <c r="U382" s="25"/>
      <c r="V382" s="25"/>
      <c r="W382" s="25"/>
      <c r="X382" s="25"/>
      <c r="Y382" s="25"/>
      <c r="Z382" s="25"/>
      <c r="AA382" s="25"/>
    </row>
    <row r="383" spans="7:27" ht="15" hidden="1" customHeight="1" x14ac:dyDescent="0.25">
      <c r="H383" s="35"/>
      <c r="I383" s="25"/>
      <c r="J383" s="25"/>
      <c r="K383" s="25"/>
      <c r="L383" s="25"/>
      <c r="M383" s="25"/>
      <c r="N383" s="25"/>
      <c r="O383" s="25"/>
      <c r="P383" s="25"/>
      <c r="Q383" s="25"/>
      <c r="R383" s="25"/>
      <c r="S383" s="25"/>
      <c r="T383" s="25"/>
      <c r="U383" s="25"/>
      <c r="V383" s="25"/>
      <c r="W383" s="25"/>
      <c r="X383" s="25"/>
      <c r="Y383" s="25"/>
      <c r="Z383" s="25"/>
      <c r="AA383" s="25"/>
    </row>
    <row r="384" spans="7:27" ht="15" hidden="1" customHeight="1" x14ac:dyDescent="0.25">
      <c r="H384" s="35"/>
      <c r="I384" s="25"/>
      <c r="J384" s="25"/>
      <c r="K384" s="25"/>
      <c r="L384" s="25"/>
      <c r="M384" s="25"/>
      <c r="N384" s="25"/>
      <c r="O384" s="25"/>
      <c r="P384" s="25"/>
      <c r="Q384" s="25"/>
      <c r="R384" s="25"/>
      <c r="S384" s="25"/>
      <c r="T384" s="25"/>
      <c r="U384" s="25"/>
      <c r="V384" s="25"/>
      <c r="W384" s="25"/>
      <c r="X384" s="25"/>
      <c r="Y384" s="25"/>
      <c r="Z384" s="25"/>
      <c r="AA384" s="25"/>
    </row>
    <row r="385" spans="8:27" ht="15" hidden="1" customHeight="1" x14ac:dyDescent="0.25">
      <c r="H385" s="35"/>
      <c r="I385" s="25"/>
      <c r="J385" s="25"/>
      <c r="K385" s="25"/>
      <c r="L385" s="25"/>
      <c r="M385" s="25"/>
      <c r="N385" s="25"/>
      <c r="O385" s="25"/>
      <c r="P385" s="25"/>
      <c r="Q385" s="25"/>
      <c r="R385" s="25"/>
      <c r="S385" s="25"/>
      <c r="T385" s="25"/>
      <c r="U385" s="25"/>
      <c r="V385" s="25"/>
      <c r="W385" s="25"/>
      <c r="X385" s="25"/>
      <c r="Y385" s="25"/>
      <c r="Z385" s="25"/>
      <c r="AA385" s="25"/>
    </row>
    <row r="386" spans="8:27" ht="15" hidden="1" customHeight="1" x14ac:dyDescent="0.25">
      <c r="H386" s="35"/>
      <c r="I386" s="25"/>
      <c r="J386" s="25"/>
      <c r="K386" s="25"/>
      <c r="L386" s="25"/>
      <c r="M386" s="25"/>
      <c r="N386" s="25"/>
      <c r="O386" s="25"/>
      <c r="P386" s="25"/>
      <c r="Q386" s="25"/>
      <c r="R386" s="25"/>
      <c r="S386" s="25"/>
      <c r="T386" s="25"/>
      <c r="U386" s="25"/>
      <c r="V386" s="25"/>
      <c r="W386" s="25"/>
      <c r="X386" s="25"/>
      <c r="Y386" s="25"/>
      <c r="Z386" s="25"/>
      <c r="AA386" s="25"/>
    </row>
    <row r="387" spans="8:27" ht="15" hidden="1" customHeight="1" x14ac:dyDescent="0.25">
      <c r="H387" s="35"/>
      <c r="I387" s="25"/>
      <c r="J387" s="25"/>
      <c r="K387" s="25"/>
      <c r="L387" s="25"/>
      <c r="M387" s="25"/>
      <c r="N387" s="25"/>
      <c r="O387" s="25"/>
      <c r="P387" s="25"/>
      <c r="Q387" s="25"/>
      <c r="R387" s="25"/>
      <c r="S387" s="25"/>
      <c r="T387" s="25"/>
      <c r="U387" s="25"/>
      <c r="V387" s="25"/>
      <c r="W387" s="25"/>
      <c r="X387" s="25"/>
      <c r="Y387" s="25"/>
      <c r="Z387" s="25"/>
      <c r="AA387" s="25"/>
    </row>
    <row r="388" spans="8:27" ht="15" hidden="1" customHeight="1" x14ac:dyDescent="0.25">
      <c r="H388" s="35"/>
      <c r="I388" s="25"/>
      <c r="J388" s="25"/>
      <c r="K388" s="25"/>
      <c r="L388" s="25"/>
      <c r="M388" s="25"/>
      <c r="N388" s="25"/>
      <c r="O388" s="25"/>
      <c r="P388" s="25"/>
      <c r="Q388" s="25"/>
      <c r="R388" s="25"/>
      <c r="S388" s="25"/>
      <c r="T388" s="25"/>
      <c r="U388" s="25"/>
      <c r="V388" s="25"/>
      <c r="W388" s="25"/>
      <c r="X388" s="25"/>
      <c r="Y388" s="25"/>
      <c r="Z388" s="25"/>
      <c r="AA388" s="25"/>
    </row>
    <row r="389" spans="8:27" ht="15" hidden="1" customHeight="1" x14ac:dyDescent="0.25">
      <c r="H389" s="35"/>
      <c r="I389" s="25"/>
      <c r="J389" s="25"/>
      <c r="K389" s="25"/>
      <c r="L389" s="25"/>
      <c r="M389" s="25"/>
      <c r="N389" s="25"/>
      <c r="O389" s="25"/>
      <c r="P389" s="25"/>
      <c r="Q389" s="25"/>
      <c r="R389" s="25"/>
      <c r="S389" s="25"/>
      <c r="T389" s="25"/>
      <c r="U389" s="25"/>
      <c r="V389" s="25"/>
      <c r="W389" s="25"/>
      <c r="X389" s="25"/>
      <c r="Y389" s="25"/>
      <c r="Z389" s="25"/>
      <c r="AA389" s="25"/>
    </row>
    <row r="390" spans="8:27" ht="15" hidden="1" customHeight="1" x14ac:dyDescent="0.25">
      <c r="H390" s="35"/>
      <c r="I390" s="25"/>
      <c r="J390" s="25"/>
      <c r="K390" s="25"/>
      <c r="L390" s="25"/>
      <c r="M390" s="25"/>
      <c r="N390" s="25"/>
      <c r="O390" s="25"/>
      <c r="P390" s="25"/>
      <c r="Q390" s="25"/>
      <c r="R390" s="25"/>
      <c r="S390" s="25"/>
      <c r="T390" s="25"/>
      <c r="U390" s="25"/>
      <c r="V390" s="25"/>
      <c r="W390" s="25"/>
      <c r="X390" s="25"/>
      <c r="Y390" s="25"/>
      <c r="Z390" s="25"/>
      <c r="AA390" s="25"/>
    </row>
    <row r="391" spans="8:27" ht="15" hidden="1" customHeight="1" x14ac:dyDescent="0.25">
      <c r="H391" s="35"/>
      <c r="I391" s="25"/>
      <c r="J391" s="25"/>
      <c r="K391" s="25"/>
      <c r="L391" s="25"/>
      <c r="M391" s="25"/>
      <c r="N391" s="25"/>
      <c r="O391" s="25"/>
      <c r="P391" s="25"/>
      <c r="Q391" s="25"/>
      <c r="R391" s="25"/>
      <c r="S391" s="25"/>
      <c r="T391" s="25"/>
      <c r="U391" s="25"/>
      <c r="V391" s="25"/>
      <c r="W391" s="25"/>
      <c r="X391" s="25"/>
      <c r="Y391" s="25"/>
      <c r="Z391" s="25"/>
      <c r="AA391" s="25"/>
    </row>
    <row r="392" spans="8:27" ht="15" hidden="1" customHeight="1" x14ac:dyDescent="0.25">
      <c r="H392" s="35"/>
      <c r="I392" s="25"/>
      <c r="J392" s="25"/>
      <c r="K392" s="25"/>
      <c r="L392" s="25"/>
      <c r="M392" s="25"/>
      <c r="N392" s="25"/>
      <c r="O392" s="25"/>
      <c r="P392" s="25"/>
      <c r="Q392" s="25"/>
      <c r="R392" s="25"/>
      <c r="S392" s="25"/>
      <c r="T392" s="25"/>
      <c r="U392" s="25"/>
      <c r="V392" s="25"/>
      <c r="W392" s="25"/>
      <c r="X392" s="25"/>
      <c r="Y392" s="25"/>
      <c r="Z392" s="25"/>
      <c r="AA392" s="25"/>
    </row>
    <row r="393" spans="8:27" ht="12.75" hidden="1" customHeight="1" x14ac:dyDescent="0.25"/>
    <row r="394" spans="8:27" ht="12.75" hidden="1" customHeight="1" x14ac:dyDescent="0.25"/>
  </sheetData>
  <sheetProtection sheet="1" objects="1" scenarios="1" autoFilter="0"/>
  <autoFilter ref="A8:CP39"/>
  <mergeCells count="21">
    <mergeCell ref="Y3:Y8"/>
    <mergeCell ref="Z3:Z8"/>
    <mergeCell ref="AA3:AA8"/>
    <mergeCell ref="X3:X8"/>
    <mergeCell ref="D2:D3"/>
    <mergeCell ref="L3:L8"/>
    <mergeCell ref="K3:K8"/>
    <mergeCell ref="J3:J8"/>
    <mergeCell ref="I3:I8"/>
    <mergeCell ref="H3:H8"/>
    <mergeCell ref="P3:P8"/>
    <mergeCell ref="O3:O8"/>
    <mergeCell ref="N3:N8"/>
    <mergeCell ref="M3:M8"/>
    <mergeCell ref="R3:R8"/>
    <mergeCell ref="Q3:Q8"/>
    <mergeCell ref="S3:S8"/>
    <mergeCell ref="T3:T8"/>
    <mergeCell ref="U3:U8"/>
    <mergeCell ref="V3:V8"/>
    <mergeCell ref="W3:W8"/>
  </mergeCells>
  <conditionalFormatting sqref="H43:AA172 H41:P42 R41:AA42 H9:AA40">
    <cfRule type="containsText" dxfId="6" priority="3" operator="containsText" text="Ingen brist">
      <formula>NOT(ISERROR(SEARCH("Ingen brist",H9)))</formula>
    </cfRule>
  </conditionalFormatting>
  <conditionalFormatting sqref="H43:AA1048576 H41:P42 R41:AA42 H9:AA40">
    <cfRule type="containsText" dxfId="5" priority="2" operator="containsText" text="Föreläggande">
      <formula>NOT(ISERROR(SEARCH("Föreläggande",H9)))</formula>
    </cfRule>
  </conditionalFormatting>
  <conditionalFormatting sqref="A9:A37">
    <cfRule type="duplicateValues" dxfId="4" priority="1"/>
  </conditionalFormatting>
  <hyperlinks>
    <hyperlink ref="D2:D3" location="Innehåll!B2" display="Tillbaka till Innehållsförteckning"/>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0"/>
  <sheetViews>
    <sheetView zoomScaleNormal="100" workbookViewId="0">
      <pane xSplit="2" ySplit="8" topLeftCell="C9" activePane="bottomRight" state="frozen"/>
      <selection pane="topRight" activeCell="C1" sqref="C1"/>
      <selection pane="bottomLeft" activeCell="A11" sqref="A11"/>
      <selection pane="bottomRight" activeCell="A4" sqref="A4"/>
    </sheetView>
  </sheetViews>
  <sheetFormatPr defaultColWidth="0" defaultRowHeight="12.75" customHeight="1" zeroHeight="1" x14ac:dyDescent="0.2"/>
  <cols>
    <col min="1" max="1" width="27.140625" style="33" customWidth="1"/>
    <col min="2" max="2" width="20.140625" style="33" customWidth="1"/>
    <col min="3" max="3" width="19.85546875" style="33" customWidth="1"/>
    <col min="4" max="4" width="30" style="33" customWidth="1"/>
    <col min="5" max="5" width="14.5703125" style="33" customWidth="1"/>
    <col min="6" max="6" width="17.7109375" style="33" customWidth="1"/>
    <col min="7" max="7" width="13.42578125" style="34" customWidth="1"/>
    <col min="8" max="8" width="21.42578125" style="41" customWidth="1"/>
    <col min="9" max="9" width="28.28515625" style="42" customWidth="1"/>
    <col min="10" max="10" width="26.5703125" style="42" customWidth="1"/>
    <col min="11" max="12" width="24.28515625" style="42" customWidth="1"/>
    <col min="13" max="13" width="27.28515625" style="42" customWidth="1"/>
    <col min="14" max="14" width="26" style="42" customWidth="1"/>
    <col min="15" max="15" width="31.42578125" style="42" customWidth="1"/>
    <col min="16" max="17" width="24.28515625" style="42" customWidth="1"/>
    <col min="18" max="18" width="38.28515625" style="42" customWidth="1"/>
    <col min="19" max="26" width="29.28515625" style="42" customWidth="1"/>
    <col min="27" max="27" width="23.85546875" style="42" customWidth="1"/>
    <col min="28" max="34" width="24.28515625" style="42" customWidth="1"/>
    <col min="35" max="35" width="22.5703125" style="42" customWidth="1"/>
    <col min="36" max="36" width="20.7109375" style="42" customWidth="1"/>
    <col min="37" max="37" width="28.28515625" style="42" customWidth="1"/>
    <col min="38" max="38" width="21.85546875" style="42" customWidth="1"/>
    <col min="39" max="39" width="24.42578125" style="42" customWidth="1"/>
    <col min="40" max="40" width="26.28515625" style="25" customWidth="1"/>
    <col min="41" max="98" width="26.28515625" style="25" hidden="1" customWidth="1"/>
    <col min="99" max="101" width="0" style="25" hidden="1" customWidth="1"/>
    <col min="102" max="16384" width="26.28515625" style="25" hidden="1"/>
  </cols>
  <sheetData>
    <row r="1" spans="1:40" s="6" customFormat="1" ht="15.75" thickBot="1" x14ac:dyDescent="0.3">
      <c r="A1" s="3"/>
      <c r="B1" s="3"/>
      <c r="C1" s="3"/>
      <c r="D1" s="3"/>
      <c r="E1" s="3"/>
      <c r="F1" s="3"/>
      <c r="G1" s="151"/>
      <c r="H1" s="149" t="s">
        <v>975</v>
      </c>
      <c r="I1" s="20"/>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132"/>
    </row>
    <row r="2" spans="1:40" s="47" customFormat="1" ht="15.75" thickTop="1" x14ac:dyDescent="0.25">
      <c r="A2" s="3"/>
      <c r="B2" s="3"/>
      <c r="C2" s="3"/>
      <c r="D2" s="219" t="s">
        <v>128</v>
      </c>
      <c r="E2" s="3"/>
      <c r="F2" s="3"/>
      <c r="G2" s="4"/>
      <c r="H2" s="170" t="s">
        <v>974</v>
      </c>
      <c r="I2" s="144" t="s">
        <v>6</v>
      </c>
      <c r="J2" s="144" t="s">
        <v>6</v>
      </c>
      <c r="K2" s="144" t="s">
        <v>6</v>
      </c>
      <c r="L2" s="144" t="s">
        <v>6</v>
      </c>
      <c r="M2" s="144" t="s">
        <v>6</v>
      </c>
      <c r="N2" s="144" t="s">
        <v>6</v>
      </c>
      <c r="O2" s="144" t="s">
        <v>6</v>
      </c>
      <c r="P2" s="144" t="s">
        <v>6</v>
      </c>
      <c r="Q2" s="144" t="s">
        <v>6</v>
      </c>
      <c r="R2" s="144" t="s">
        <v>6</v>
      </c>
      <c r="S2" s="144" t="s">
        <v>6</v>
      </c>
      <c r="T2" s="144" t="s">
        <v>6</v>
      </c>
      <c r="U2" s="144" t="s">
        <v>6</v>
      </c>
      <c r="V2" s="144" t="s">
        <v>6</v>
      </c>
      <c r="W2" s="144" t="s">
        <v>6</v>
      </c>
      <c r="X2" s="144" t="s">
        <v>6</v>
      </c>
      <c r="Y2" s="144" t="s">
        <v>6</v>
      </c>
      <c r="Z2" s="144" t="s">
        <v>6</v>
      </c>
      <c r="AA2" s="144" t="s">
        <v>6</v>
      </c>
      <c r="AB2" s="144" t="s">
        <v>6</v>
      </c>
      <c r="AC2" s="144" t="s">
        <v>6</v>
      </c>
      <c r="AD2" s="144" t="s">
        <v>6</v>
      </c>
      <c r="AE2" s="144" t="s">
        <v>6</v>
      </c>
      <c r="AF2" s="144" t="s">
        <v>6</v>
      </c>
      <c r="AG2" s="182" t="s">
        <v>976</v>
      </c>
      <c r="AH2" s="189" t="s">
        <v>6</v>
      </c>
      <c r="AI2" s="189" t="s">
        <v>6</v>
      </c>
      <c r="AJ2" s="189" t="s">
        <v>6</v>
      </c>
      <c r="AK2" s="189" t="s">
        <v>6</v>
      </c>
      <c r="AL2" s="189" t="s">
        <v>6</v>
      </c>
      <c r="AM2" s="189" t="s">
        <v>6</v>
      </c>
      <c r="AN2" s="191" t="s">
        <v>9</v>
      </c>
    </row>
    <row r="3" spans="1:40" s="6" customFormat="1" ht="15.75" thickBot="1" x14ac:dyDescent="0.3">
      <c r="A3" s="3"/>
      <c r="B3" s="3"/>
      <c r="C3" s="3"/>
      <c r="D3" s="220"/>
      <c r="E3" s="3"/>
      <c r="F3" s="3"/>
      <c r="G3" s="4"/>
      <c r="H3" s="243" t="s">
        <v>919</v>
      </c>
      <c r="I3" s="217" t="s">
        <v>920</v>
      </c>
      <c r="J3" s="217" t="s">
        <v>921</v>
      </c>
      <c r="K3" s="217" t="s">
        <v>922</v>
      </c>
      <c r="L3" s="217" t="s">
        <v>923</v>
      </c>
      <c r="M3" s="217" t="s">
        <v>924</v>
      </c>
      <c r="N3" s="217" t="s">
        <v>925</v>
      </c>
      <c r="O3" s="217" t="s">
        <v>926</v>
      </c>
      <c r="P3" s="217" t="s">
        <v>927</v>
      </c>
      <c r="Q3" s="217" t="s">
        <v>928</v>
      </c>
      <c r="R3" s="217" t="s">
        <v>929</v>
      </c>
      <c r="S3" s="217" t="s">
        <v>930</v>
      </c>
      <c r="T3" s="217" t="s">
        <v>931</v>
      </c>
      <c r="U3" s="217" t="s">
        <v>932</v>
      </c>
      <c r="V3" s="217" t="s">
        <v>933</v>
      </c>
      <c r="W3" s="217" t="s">
        <v>934</v>
      </c>
      <c r="X3" s="217" t="s">
        <v>935</v>
      </c>
      <c r="Y3" s="217" t="s">
        <v>936</v>
      </c>
      <c r="Z3" s="217" t="s">
        <v>932</v>
      </c>
      <c r="AA3" s="217" t="s">
        <v>937</v>
      </c>
      <c r="AB3" s="217" t="s">
        <v>938</v>
      </c>
      <c r="AC3" s="217" t="s">
        <v>939</v>
      </c>
      <c r="AD3" s="217" t="s">
        <v>940</v>
      </c>
      <c r="AE3" s="217" t="s">
        <v>941</v>
      </c>
      <c r="AF3" s="217" t="s">
        <v>942</v>
      </c>
      <c r="AG3" s="215" t="s">
        <v>943</v>
      </c>
      <c r="AH3" s="217" t="s">
        <v>122</v>
      </c>
      <c r="AI3" s="217" t="s">
        <v>944</v>
      </c>
      <c r="AJ3" s="217" t="s">
        <v>109</v>
      </c>
      <c r="AK3" s="217" t="s">
        <v>945</v>
      </c>
      <c r="AL3" s="217" t="s">
        <v>124</v>
      </c>
      <c r="AM3" s="217" t="s">
        <v>946</v>
      </c>
      <c r="AN3" s="221" t="s">
        <v>951</v>
      </c>
    </row>
    <row r="4" spans="1:40" s="6" customFormat="1" ht="15.75" thickTop="1" x14ac:dyDescent="0.25">
      <c r="A4" s="7" t="s">
        <v>795</v>
      </c>
      <c r="B4" s="8"/>
      <c r="C4" s="3"/>
      <c r="E4" s="68"/>
      <c r="F4" s="69"/>
      <c r="G4" s="70"/>
      <c r="H4" s="243"/>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5"/>
      <c r="AH4" s="217"/>
      <c r="AI4" s="217"/>
      <c r="AJ4" s="217"/>
      <c r="AK4" s="217"/>
      <c r="AL4" s="217"/>
      <c r="AM4" s="217"/>
      <c r="AN4" s="221"/>
    </row>
    <row r="5" spans="1:40" s="6" customFormat="1" ht="15" x14ac:dyDescent="0.25">
      <c r="A5" s="56" t="s">
        <v>101</v>
      </c>
      <c r="B5" s="8"/>
      <c r="C5" s="3"/>
      <c r="E5" s="71"/>
      <c r="F5" s="57"/>
      <c r="G5" s="13"/>
      <c r="H5" s="243"/>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5"/>
      <c r="AH5" s="217"/>
      <c r="AI5" s="217"/>
      <c r="AJ5" s="217"/>
      <c r="AK5" s="217"/>
      <c r="AL5" s="217"/>
      <c r="AM5" s="217"/>
      <c r="AN5" s="221"/>
    </row>
    <row r="6" spans="1:40" s="6" customFormat="1" ht="15" x14ac:dyDescent="0.25">
      <c r="A6" s="7" t="s">
        <v>588</v>
      </c>
      <c r="B6" s="8"/>
      <c r="C6" s="3"/>
      <c r="E6" s="71"/>
      <c r="F6" s="58"/>
      <c r="G6" s="15"/>
      <c r="H6" s="243"/>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5"/>
      <c r="AH6" s="217"/>
      <c r="AI6" s="217"/>
      <c r="AJ6" s="217"/>
      <c r="AK6" s="217"/>
      <c r="AL6" s="217"/>
      <c r="AM6" s="217"/>
      <c r="AN6" s="221"/>
    </row>
    <row r="7" spans="1:40" s="17" customFormat="1" ht="15" x14ac:dyDescent="0.25">
      <c r="A7" s="16" t="s">
        <v>5</v>
      </c>
      <c r="B7" s="16"/>
      <c r="C7" s="18"/>
      <c r="E7" s="71"/>
      <c r="F7" s="58"/>
      <c r="G7" s="15"/>
      <c r="H7" s="243"/>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5"/>
      <c r="AH7" s="217"/>
      <c r="AI7" s="217"/>
      <c r="AJ7" s="217"/>
      <c r="AK7" s="217"/>
      <c r="AL7" s="217"/>
      <c r="AM7" s="217"/>
      <c r="AN7" s="221"/>
    </row>
    <row r="8" spans="1:40" s="24" customFormat="1" ht="42.75" customHeight="1" x14ac:dyDescent="0.2">
      <c r="A8" s="135" t="s">
        <v>102</v>
      </c>
      <c r="B8" s="135" t="s">
        <v>130</v>
      </c>
      <c r="C8" s="136" t="s">
        <v>10</v>
      </c>
      <c r="D8" s="136" t="s">
        <v>11</v>
      </c>
      <c r="E8" s="135" t="s">
        <v>129</v>
      </c>
      <c r="F8" s="135" t="s">
        <v>13</v>
      </c>
      <c r="G8" s="136" t="s">
        <v>14</v>
      </c>
      <c r="H8" s="243"/>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6"/>
      <c r="AH8" s="218"/>
      <c r="AI8" s="218"/>
      <c r="AJ8" s="218"/>
      <c r="AK8" s="218"/>
      <c r="AL8" s="218"/>
      <c r="AM8" s="218"/>
      <c r="AN8" s="222"/>
    </row>
    <row r="9" spans="1:40" ht="15" x14ac:dyDescent="0.25">
      <c r="A9" t="s">
        <v>139</v>
      </c>
      <c r="B9" t="s">
        <v>892</v>
      </c>
      <c r="C9" t="s">
        <v>55</v>
      </c>
      <c r="D9" t="s">
        <v>139</v>
      </c>
      <c r="E9" t="s">
        <v>228</v>
      </c>
      <c r="F9" t="s">
        <v>50</v>
      </c>
      <c r="G9" s="156">
        <f>SUM(COUNTIFS(H9:AN9,{"Föreläggande";"Föreläggande vid vite";"Anmärkning";"Avstående från ingripande"},$H$2:$AN$2,"&lt;&gt;*KF*"))</f>
        <v>0</v>
      </c>
      <c r="H9" t="s">
        <v>51</v>
      </c>
      <c r="I9" t="s">
        <v>51</v>
      </c>
      <c r="J9" t="s">
        <v>51</v>
      </c>
      <c r="K9" t="s">
        <v>51</v>
      </c>
      <c r="L9" t="s">
        <v>51</v>
      </c>
      <c r="M9" t="s">
        <v>51</v>
      </c>
      <c r="N9" t="s">
        <v>51</v>
      </c>
      <c r="O9" t="s">
        <v>51</v>
      </c>
      <c r="P9" t="s">
        <v>51</v>
      </c>
      <c r="Q9" t="s">
        <v>51</v>
      </c>
      <c r="R9" t="s">
        <v>51</v>
      </c>
      <c r="S9" t="s">
        <v>51</v>
      </c>
      <c r="T9" t="s">
        <v>51</v>
      </c>
      <c r="U9" t="s">
        <v>51</v>
      </c>
      <c r="V9" t="s">
        <v>51</v>
      </c>
      <c r="W9" t="s">
        <v>51</v>
      </c>
      <c r="X9" t="s">
        <v>51</v>
      </c>
      <c r="Y9" t="s">
        <v>51</v>
      </c>
      <c r="Z9" t="s">
        <v>51</v>
      </c>
      <c r="AA9" t="s">
        <v>51</v>
      </c>
      <c r="AB9" t="s">
        <v>51</v>
      </c>
      <c r="AC9" t="s">
        <v>51</v>
      </c>
      <c r="AD9" t="s">
        <v>51</v>
      </c>
      <c r="AE9" t="s">
        <v>51</v>
      </c>
      <c r="AF9" t="s">
        <v>51</v>
      </c>
      <c r="AG9" t="s">
        <v>51</v>
      </c>
      <c r="AH9" t="s">
        <v>51</v>
      </c>
      <c r="AI9" t="s">
        <v>51</v>
      </c>
      <c r="AJ9" t="s">
        <v>51</v>
      </c>
      <c r="AK9" t="s">
        <v>51</v>
      </c>
      <c r="AL9" t="s">
        <v>51</v>
      </c>
      <c r="AM9" t="s">
        <v>51</v>
      </c>
      <c r="AN9" t="s">
        <v>51</v>
      </c>
    </row>
    <row r="10" spans="1:40" ht="15" x14ac:dyDescent="0.25">
      <c r="A10" t="s">
        <v>92</v>
      </c>
      <c r="B10" t="s">
        <v>893</v>
      </c>
      <c r="C10" t="s">
        <v>79</v>
      </c>
      <c r="D10" t="s">
        <v>92</v>
      </c>
      <c r="E10" t="s">
        <v>229</v>
      </c>
      <c r="F10" t="s">
        <v>50</v>
      </c>
      <c r="G10" s="156">
        <f>SUM(COUNTIFS(H10:AN10,{"Föreläggande";"Föreläggande vid vite";"Anmärkning";"Avstående från ingripande"},$H$2:$AN$2,"&lt;&gt;*KF*"))</f>
        <v>2</v>
      </c>
      <c r="H10" t="s">
        <v>52</v>
      </c>
      <c r="I10" t="s">
        <v>51</v>
      </c>
      <c r="J10" t="s">
        <v>51</v>
      </c>
      <c r="K10" t="s">
        <v>51</v>
      </c>
      <c r="L10" t="s">
        <v>51</v>
      </c>
      <c r="M10" t="s">
        <v>51</v>
      </c>
      <c r="N10" t="s">
        <v>51</v>
      </c>
      <c r="O10" t="s">
        <v>51</v>
      </c>
      <c r="P10" t="s">
        <v>51</v>
      </c>
      <c r="Q10" t="s">
        <v>51</v>
      </c>
      <c r="R10" t="s">
        <v>51</v>
      </c>
      <c r="S10" t="s">
        <v>51</v>
      </c>
      <c r="T10" t="s">
        <v>51</v>
      </c>
      <c r="U10" t="s">
        <v>51</v>
      </c>
      <c r="V10" t="s">
        <v>51</v>
      </c>
      <c r="W10" t="s">
        <v>51</v>
      </c>
      <c r="X10" t="s">
        <v>51</v>
      </c>
      <c r="Y10" t="s">
        <v>51</v>
      </c>
      <c r="Z10" t="s">
        <v>51</v>
      </c>
      <c r="AA10" t="s">
        <v>51</v>
      </c>
      <c r="AB10" t="s">
        <v>51</v>
      </c>
      <c r="AC10" t="s">
        <v>52</v>
      </c>
      <c r="AD10" t="s">
        <v>51</v>
      </c>
      <c r="AE10" t="s">
        <v>51</v>
      </c>
      <c r="AF10" t="s">
        <v>51</v>
      </c>
      <c r="AG10" t="s">
        <v>52</v>
      </c>
      <c r="AH10" t="s">
        <v>51</v>
      </c>
      <c r="AI10" t="s">
        <v>51</v>
      </c>
      <c r="AJ10" t="s">
        <v>51</v>
      </c>
      <c r="AK10" t="s">
        <v>52</v>
      </c>
      <c r="AL10" t="s">
        <v>51</v>
      </c>
      <c r="AM10" t="s">
        <v>51</v>
      </c>
      <c r="AN10" t="s">
        <v>51</v>
      </c>
    </row>
    <row r="11" spans="1:40" ht="15" x14ac:dyDescent="0.25">
      <c r="A11" t="s">
        <v>140</v>
      </c>
      <c r="B11" t="s">
        <v>894</v>
      </c>
      <c r="C11" t="s">
        <v>59</v>
      </c>
      <c r="D11" t="s">
        <v>170</v>
      </c>
      <c r="E11" t="s">
        <v>230</v>
      </c>
      <c r="F11" t="s">
        <v>50</v>
      </c>
      <c r="G11" s="156">
        <f>SUM(COUNTIFS(H11:AN11,{"Föreläggande";"Föreläggande vid vite";"Anmärkning";"Avstående från ingripande"},$H$2:$AN$2,"&lt;&gt;*KF*"))</f>
        <v>0</v>
      </c>
      <c r="H11" t="s">
        <v>51</v>
      </c>
      <c r="I11" t="s">
        <v>51</v>
      </c>
      <c r="J11" t="s">
        <v>51</v>
      </c>
      <c r="K11" t="s">
        <v>51</v>
      </c>
      <c r="L11" t="s">
        <v>51</v>
      </c>
      <c r="M11" t="s">
        <v>51</v>
      </c>
      <c r="N11" t="s">
        <v>51</v>
      </c>
      <c r="O11" t="s">
        <v>51</v>
      </c>
      <c r="P11" t="s">
        <v>51</v>
      </c>
      <c r="Q11" t="s">
        <v>51</v>
      </c>
      <c r="R11" t="s">
        <v>51</v>
      </c>
      <c r="S11" t="s">
        <v>51</v>
      </c>
      <c r="T11" t="s">
        <v>51</v>
      </c>
      <c r="U11" t="s">
        <v>51</v>
      </c>
      <c r="V11" t="s">
        <v>51</v>
      </c>
      <c r="W11" t="s">
        <v>51</v>
      </c>
      <c r="X11" t="s">
        <v>51</v>
      </c>
      <c r="Y11" t="s">
        <v>51</v>
      </c>
      <c r="Z11" t="s">
        <v>51</v>
      </c>
      <c r="AA11" t="s">
        <v>51</v>
      </c>
      <c r="AB11" t="s">
        <v>51</v>
      </c>
      <c r="AC11" t="s">
        <v>51</v>
      </c>
      <c r="AD11" t="s">
        <v>51</v>
      </c>
      <c r="AE11" t="s">
        <v>51</v>
      </c>
      <c r="AF11" t="s">
        <v>51</v>
      </c>
      <c r="AG11" t="s">
        <v>51</v>
      </c>
      <c r="AH11" t="s">
        <v>51</v>
      </c>
      <c r="AI11" t="s">
        <v>51</v>
      </c>
      <c r="AJ11" t="s">
        <v>51</v>
      </c>
      <c r="AK11" t="s">
        <v>51</v>
      </c>
      <c r="AL11" t="s">
        <v>51</v>
      </c>
      <c r="AM11" t="s">
        <v>51</v>
      </c>
      <c r="AN11" t="s">
        <v>51</v>
      </c>
    </row>
    <row r="12" spans="1:40" ht="15" x14ac:dyDescent="0.25">
      <c r="A12" t="s">
        <v>318</v>
      </c>
      <c r="B12" t="s">
        <v>895</v>
      </c>
      <c r="C12" t="s">
        <v>86</v>
      </c>
      <c r="D12" t="s">
        <v>318</v>
      </c>
      <c r="E12" t="s">
        <v>652</v>
      </c>
      <c r="F12" t="s">
        <v>50</v>
      </c>
      <c r="G12" s="156">
        <f>SUM(COUNTIFS(H12:AN12,{"Föreläggande";"Föreläggande vid vite";"Anmärkning";"Avstående från ingripande"},$H$2:$AN$2,"&lt;&gt;*KF*"))</f>
        <v>0</v>
      </c>
      <c r="H12" t="s">
        <v>51</v>
      </c>
      <c r="I12" t="s">
        <v>51</v>
      </c>
      <c r="J12" t="s">
        <v>51</v>
      </c>
      <c r="K12" t="s">
        <v>51</v>
      </c>
      <c r="L12" t="s">
        <v>51</v>
      </c>
      <c r="M12" t="s">
        <v>51</v>
      </c>
      <c r="N12" t="s">
        <v>51</v>
      </c>
      <c r="O12" t="s">
        <v>51</v>
      </c>
      <c r="P12" t="s">
        <v>51</v>
      </c>
      <c r="Q12" t="s">
        <v>51</v>
      </c>
      <c r="R12" t="s">
        <v>51</v>
      </c>
      <c r="S12" t="s">
        <v>51</v>
      </c>
      <c r="T12" t="s">
        <v>51</v>
      </c>
      <c r="U12" t="s">
        <v>51</v>
      </c>
      <c r="V12" t="s">
        <v>51</v>
      </c>
      <c r="W12" t="s">
        <v>51</v>
      </c>
      <c r="X12" t="s">
        <v>51</v>
      </c>
      <c r="Y12" t="s">
        <v>51</v>
      </c>
      <c r="Z12" t="s">
        <v>51</v>
      </c>
      <c r="AA12" t="s">
        <v>51</v>
      </c>
      <c r="AB12" t="s">
        <v>51</v>
      </c>
      <c r="AC12" t="s">
        <v>51</v>
      </c>
      <c r="AD12" t="s">
        <v>51</v>
      </c>
      <c r="AE12" t="s">
        <v>51</v>
      </c>
      <c r="AF12" t="s">
        <v>51</v>
      </c>
      <c r="AG12" t="s">
        <v>51</v>
      </c>
      <c r="AH12" t="s">
        <v>51</v>
      </c>
      <c r="AI12" t="s">
        <v>51</v>
      </c>
      <c r="AJ12" t="s">
        <v>51</v>
      </c>
      <c r="AK12" t="s">
        <v>51</v>
      </c>
      <c r="AL12" t="s">
        <v>51</v>
      </c>
      <c r="AM12" t="s">
        <v>51</v>
      </c>
      <c r="AN12" t="s">
        <v>51</v>
      </c>
    </row>
    <row r="13" spans="1:40" ht="15" x14ac:dyDescent="0.25">
      <c r="A13" t="s">
        <v>716</v>
      </c>
      <c r="B13" t="s">
        <v>896</v>
      </c>
      <c r="C13" t="s">
        <v>271</v>
      </c>
      <c r="D13" t="s">
        <v>716</v>
      </c>
      <c r="E13" t="s">
        <v>752</v>
      </c>
      <c r="F13" t="s">
        <v>50</v>
      </c>
      <c r="G13" s="156">
        <f>SUM(COUNTIFS(H13:AN13,{"Föreläggande";"Föreläggande vid vite";"Anmärkning";"Avstående från ingripande"},$H$2:$AN$2,"&lt;&gt;*KF*"))</f>
        <v>0</v>
      </c>
      <c r="H13" t="s">
        <v>51</v>
      </c>
      <c r="I13" t="s">
        <v>51</v>
      </c>
      <c r="J13" t="s">
        <v>51</v>
      </c>
      <c r="K13" t="s">
        <v>51</v>
      </c>
      <c r="L13" t="s">
        <v>51</v>
      </c>
      <c r="M13" t="s">
        <v>51</v>
      </c>
      <c r="N13" t="s">
        <v>51</v>
      </c>
      <c r="O13" t="s">
        <v>51</v>
      </c>
      <c r="P13" t="s">
        <v>51</v>
      </c>
      <c r="Q13" t="s">
        <v>51</v>
      </c>
      <c r="R13" t="s">
        <v>51</v>
      </c>
      <c r="S13" t="s">
        <v>51</v>
      </c>
      <c r="T13" t="s">
        <v>51</v>
      </c>
      <c r="U13" t="s">
        <v>51</v>
      </c>
      <c r="V13" t="s">
        <v>51</v>
      </c>
      <c r="W13" t="s">
        <v>51</v>
      </c>
      <c r="X13" t="s">
        <v>51</v>
      </c>
      <c r="Y13" t="s">
        <v>51</v>
      </c>
      <c r="Z13" t="s">
        <v>51</v>
      </c>
      <c r="AA13" t="s">
        <v>51</v>
      </c>
      <c r="AB13" t="s">
        <v>51</v>
      </c>
      <c r="AC13" t="s">
        <v>51</v>
      </c>
      <c r="AD13" t="s">
        <v>51</v>
      </c>
      <c r="AE13" t="s">
        <v>51</v>
      </c>
      <c r="AF13" t="s">
        <v>51</v>
      </c>
      <c r="AG13" t="s">
        <v>51</v>
      </c>
      <c r="AH13" t="s">
        <v>51</v>
      </c>
      <c r="AI13" t="s">
        <v>51</v>
      </c>
      <c r="AJ13" t="s">
        <v>51</v>
      </c>
      <c r="AK13" t="s">
        <v>51</v>
      </c>
      <c r="AL13" t="s">
        <v>51</v>
      </c>
      <c r="AM13" t="s">
        <v>51</v>
      </c>
      <c r="AN13" t="s">
        <v>51</v>
      </c>
    </row>
    <row r="14" spans="1:40" ht="15" x14ac:dyDescent="0.25">
      <c r="A14" t="s">
        <v>142</v>
      </c>
      <c r="B14" t="s">
        <v>897</v>
      </c>
      <c r="C14" t="s">
        <v>59</v>
      </c>
      <c r="D14" t="s">
        <v>171</v>
      </c>
      <c r="E14" t="s">
        <v>232</v>
      </c>
      <c r="F14" t="s">
        <v>50</v>
      </c>
      <c r="G14" s="156">
        <f>SUM(COUNTIFS(H14:AN14,{"Föreläggande";"Föreläggande vid vite";"Anmärkning";"Avstående från ingripande"},$H$2:$AN$2,"&lt;&gt;*KF*"))</f>
        <v>0</v>
      </c>
      <c r="H14" t="s">
        <v>51</v>
      </c>
      <c r="I14" t="s">
        <v>51</v>
      </c>
      <c r="J14" t="s">
        <v>51</v>
      </c>
      <c r="K14" t="s">
        <v>51</v>
      </c>
      <c r="L14" t="s">
        <v>51</v>
      </c>
      <c r="M14" t="s">
        <v>51</v>
      </c>
      <c r="N14" t="s">
        <v>51</v>
      </c>
      <c r="O14" t="s">
        <v>51</v>
      </c>
      <c r="P14" t="s">
        <v>51</v>
      </c>
      <c r="Q14" t="s">
        <v>51</v>
      </c>
      <c r="R14" t="s">
        <v>51</v>
      </c>
      <c r="S14" t="s">
        <v>51</v>
      </c>
      <c r="T14" t="s">
        <v>51</v>
      </c>
      <c r="U14" t="s">
        <v>51</v>
      </c>
      <c r="V14" t="s">
        <v>51</v>
      </c>
      <c r="W14" t="s">
        <v>51</v>
      </c>
      <c r="X14" t="s">
        <v>51</v>
      </c>
      <c r="Y14" t="s">
        <v>51</v>
      </c>
      <c r="Z14" t="s">
        <v>51</v>
      </c>
      <c r="AA14" t="s">
        <v>51</v>
      </c>
      <c r="AB14" t="s">
        <v>51</v>
      </c>
      <c r="AC14" t="s">
        <v>51</v>
      </c>
      <c r="AD14" t="s">
        <v>51</v>
      </c>
      <c r="AE14" t="s">
        <v>51</v>
      </c>
      <c r="AF14" t="s">
        <v>51</v>
      </c>
      <c r="AG14" t="s">
        <v>51</v>
      </c>
      <c r="AH14" t="s">
        <v>51</v>
      </c>
      <c r="AI14" t="s">
        <v>51</v>
      </c>
      <c r="AJ14" t="s">
        <v>51</v>
      </c>
      <c r="AK14" t="s">
        <v>51</v>
      </c>
      <c r="AL14" t="s">
        <v>51</v>
      </c>
      <c r="AM14" t="s">
        <v>51</v>
      </c>
      <c r="AN14" t="s">
        <v>51</v>
      </c>
    </row>
    <row r="15" spans="1:40" ht="15" x14ac:dyDescent="0.25">
      <c r="A15" t="s">
        <v>273</v>
      </c>
      <c r="B15" t="s">
        <v>898</v>
      </c>
      <c r="C15" t="s">
        <v>271</v>
      </c>
      <c r="D15" t="s">
        <v>273</v>
      </c>
      <c r="E15" t="s">
        <v>753</v>
      </c>
      <c r="F15" t="s">
        <v>50</v>
      </c>
      <c r="G15" s="156">
        <f>SUM(COUNTIFS(H15:AN15,{"Föreläggande";"Föreläggande vid vite";"Anmärkning";"Avstående från ingripande"},$H$2:$AN$2,"&lt;&gt;*KF*"))</f>
        <v>0</v>
      </c>
      <c r="H15" t="s">
        <v>51</v>
      </c>
      <c r="I15" t="s">
        <v>51</v>
      </c>
      <c r="J15" t="s">
        <v>51</v>
      </c>
      <c r="K15" t="s">
        <v>51</v>
      </c>
      <c r="L15" t="s">
        <v>51</v>
      </c>
      <c r="M15" t="s">
        <v>51</v>
      </c>
      <c r="N15" t="s">
        <v>51</v>
      </c>
      <c r="O15" t="s">
        <v>51</v>
      </c>
      <c r="P15" t="s">
        <v>51</v>
      </c>
      <c r="Q15" t="s">
        <v>51</v>
      </c>
      <c r="R15" t="s">
        <v>51</v>
      </c>
      <c r="S15" t="s">
        <v>51</v>
      </c>
      <c r="T15" t="s">
        <v>51</v>
      </c>
      <c r="U15" t="s">
        <v>51</v>
      </c>
      <c r="V15" t="s">
        <v>51</v>
      </c>
      <c r="W15" t="s">
        <v>51</v>
      </c>
      <c r="X15" t="s">
        <v>51</v>
      </c>
      <c r="Y15" t="s">
        <v>51</v>
      </c>
      <c r="Z15" t="s">
        <v>51</v>
      </c>
      <c r="AA15" t="s">
        <v>51</v>
      </c>
      <c r="AB15" t="s">
        <v>51</v>
      </c>
      <c r="AC15" t="s">
        <v>51</v>
      </c>
      <c r="AD15" t="s">
        <v>51</v>
      </c>
      <c r="AE15" t="s">
        <v>51</v>
      </c>
      <c r="AF15" t="s">
        <v>51</v>
      </c>
      <c r="AG15" t="s">
        <v>51</v>
      </c>
      <c r="AH15" t="s">
        <v>51</v>
      </c>
      <c r="AI15" t="s">
        <v>51</v>
      </c>
      <c r="AJ15" t="s">
        <v>51</v>
      </c>
      <c r="AK15" t="s">
        <v>51</v>
      </c>
      <c r="AL15" t="s">
        <v>51</v>
      </c>
      <c r="AM15" t="s">
        <v>51</v>
      </c>
      <c r="AN15" t="s">
        <v>51</v>
      </c>
    </row>
    <row r="16" spans="1:40" ht="15" x14ac:dyDescent="0.25">
      <c r="A16" t="s">
        <v>143</v>
      </c>
      <c r="B16" t="s">
        <v>899</v>
      </c>
      <c r="C16" t="s">
        <v>55</v>
      </c>
      <c r="D16" t="s">
        <v>143</v>
      </c>
      <c r="E16" t="s">
        <v>233</v>
      </c>
      <c r="F16" t="s">
        <v>50</v>
      </c>
      <c r="G16" s="156">
        <f>SUM(COUNTIFS(H16:AN16,{"Föreläggande";"Föreläggande vid vite";"Anmärkning";"Avstående från ingripande"},$H$2:$AN$2,"&lt;&gt;*KF*"))</f>
        <v>0</v>
      </c>
      <c r="H16" t="s">
        <v>51</v>
      </c>
      <c r="I16" t="s">
        <v>51</v>
      </c>
      <c r="J16" t="s">
        <v>51</v>
      </c>
      <c r="K16" t="s">
        <v>51</v>
      </c>
      <c r="L16" t="s">
        <v>51</v>
      </c>
      <c r="M16" t="s">
        <v>51</v>
      </c>
      <c r="N16" t="s">
        <v>51</v>
      </c>
      <c r="O16" t="s">
        <v>51</v>
      </c>
      <c r="P16" t="s">
        <v>51</v>
      </c>
      <c r="Q16" t="s">
        <v>51</v>
      </c>
      <c r="R16" t="s">
        <v>51</v>
      </c>
      <c r="S16" t="s">
        <v>51</v>
      </c>
      <c r="T16" t="s">
        <v>51</v>
      </c>
      <c r="U16" t="s">
        <v>51</v>
      </c>
      <c r="V16" t="s">
        <v>51</v>
      </c>
      <c r="W16" t="s">
        <v>51</v>
      </c>
      <c r="X16" t="s">
        <v>51</v>
      </c>
      <c r="Y16" t="s">
        <v>51</v>
      </c>
      <c r="Z16" t="s">
        <v>51</v>
      </c>
      <c r="AA16" t="s">
        <v>51</v>
      </c>
      <c r="AB16" t="s">
        <v>51</v>
      </c>
      <c r="AC16" t="s">
        <v>51</v>
      </c>
      <c r="AD16" t="s">
        <v>51</v>
      </c>
      <c r="AE16" t="s">
        <v>51</v>
      </c>
      <c r="AF16" t="s">
        <v>51</v>
      </c>
      <c r="AG16" t="s">
        <v>51</v>
      </c>
      <c r="AH16" t="s">
        <v>51</v>
      </c>
      <c r="AI16" t="s">
        <v>51</v>
      </c>
      <c r="AJ16" t="s">
        <v>51</v>
      </c>
      <c r="AK16" t="s">
        <v>51</v>
      </c>
      <c r="AL16" t="s">
        <v>51</v>
      </c>
      <c r="AM16" t="s">
        <v>51</v>
      </c>
      <c r="AN16" t="s">
        <v>51</v>
      </c>
    </row>
    <row r="17" spans="1:40" ht="15" x14ac:dyDescent="0.25">
      <c r="A17" t="s">
        <v>323</v>
      </c>
      <c r="B17" t="s">
        <v>900</v>
      </c>
      <c r="C17" t="s">
        <v>271</v>
      </c>
      <c r="D17" t="s">
        <v>323</v>
      </c>
      <c r="E17" t="s">
        <v>653</v>
      </c>
      <c r="F17" t="s">
        <v>50</v>
      </c>
      <c r="G17" s="156">
        <f>SUM(COUNTIFS(H17:AN17,{"Föreläggande";"Föreläggande vid vite";"Anmärkning";"Avstående från ingripande"},$H$2:$AN$2,"&lt;&gt;*KF*"))</f>
        <v>0</v>
      </c>
      <c r="H17" t="s">
        <v>51</v>
      </c>
      <c r="I17" t="s">
        <v>51</v>
      </c>
      <c r="J17" t="s">
        <v>51</v>
      </c>
      <c r="K17" t="s">
        <v>51</v>
      </c>
      <c r="L17" t="s">
        <v>51</v>
      </c>
      <c r="M17" t="s">
        <v>51</v>
      </c>
      <c r="N17" t="s">
        <v>51</v>
      </c>
      <c r="O17" t="s">
        <v>51</v>
      </c>
      <c r="P17" t="s">
        <v>51</v>
      </c>
      <c r="Q17" t="s">
        <v>51</v>
      </c>
      <c r="R17" t="s">
        <v>51</v>
      </c>
      <c r="S17" t="s">
        <v>51</v>
      </c>
      <c r="T17" t="s">
        <v>51</v>
      </c>
      <c r="U17" t="s">
        <v>51</v>
      </c>
      <c r="V17" t="s">
        <v>51</v>
      </c>
      <c r="W17" t="s">
        <v>51</v>
      </c>
      <c r="X17" t="s">
        <v>51</v>
      </c>
      <c r="Y17" t="s">
        <v>51</v>
      </c>
      <c r="Z17" t="s">
        <v>51</v>
      </c>
      <c r="AA17" t="s">
        <v>51</v>
      </c>
      <c r="AB17" t="s">
        <v>51</v>
      </c>
      <c r="AC17" t="s">
        <v>51</v>
      </c>
      <c r="AD17" t="s">
        <v>51</v>
      </c>
      <c r="AE17" t="s">
        <v>51</v>
      </c>
      <c r="AF17" t="s">
        <v>51</v>
      </c>
      <c r="AG17" t="s">
        <v>51</v>
      </c>
      <c r="AH17" t="s">
        <v>51</v>
      </c>
      <c r="AI17" t="s">
        <v>51</v>
      </c>
      <c r="AJ17" t="s">
        <v>51</v>
      </c>
      <c r="AK17" t="s">
        <v>51</v>
      </c>
      <c r="AL17" t="s">
        <v>51</v>
      </c>
      <c r="AM17" t="s">
        <v>51</v>
      </c>
      <c r="AN17" t="s">
        <v>51</v>
      </c>
    </row>
    <row r="18" spans="1:40" ht="15" x14ac:dyDescent="0.25">
      <c r="A18" t="s">
        <v>148</v>
      </c>
      <c r="B18" t="s">
        <v>901</v>
      </c>
      <c r="C18" t="s">
        <v>84</v>
      </c>
      <c r="D18" t="s">
        <v>148</v>
      </c>
      <c r="E18" t="s">
        <v>238</v>
      </c>
      <c r="F18" t="s">
        <v>50</v>
      </c>
      <c r="G18" s="156">
        <f>SUM(COUNTIFS(H18:AN18,{"Föreläggande";"Föreläggande vid vite";"Anmärkning";"Avstående från ingripande"},$H$2:$AN$2,"&lt;&gt;*KF*"))</f>
        <v>2</v>
      </c>
      <c r="H18" t="s">
        <v>52</v>
      </c>
      <c r="I18" t="s">
        <v>51</v>
      </c>
      <c r="J18" t="s">
        <v>51</v>
      </c>
      <c r="K18" t="s">
        <v>51</v>
      </c>
      <c r="L18" t="s">
        <v>51</v>
      </c>
      <c r="M18" t="s">
        <v>51</v>
      </c>
      <c r="N18" t="s">
        <v>51</v>
      </c>
      <c r="O18" t="s">
        <v>51</v>
      </c>
      <c r="P18" t="s">
        <v>52</v>
      </c>
      <c r="Q18" t="s">
        <v>52</v>
      </c>
      <c r="R18" t="s">
        <v>51</v>
      </c>
      <c r="S18" t="s">
        <v>51</v>
      </c>
      <c r="T18" t="s">
        <v>51</v>
      </c>
      <c r="U18" t="s">
        <v>51</v>
      </c>
      <c r="V18" t="s">
        <v>51</v>
      </c>
      <c r="W18" t="s">
        <v>51</v>
      </c>
      <c r="X18" t="s">
        <v>51</v>
      </c>
      <c r="Y18" t="s">
        <v>51</v>
      </c>
      <c r="Z18" t="s">
        <v>51</v>
      </c>
      <c r="AA18" t="s">
        <v>51</v>
      </c>
      <c r="AB18" t="s">
        <v>51</v>
      </c>
      <c r="AC18" t="s">
        <v>51</v>
      </c>
      <c r="AD18" t="s">
        <v>51</v>
      </c>
      <c r="AE18" t="s">
        <v>51</v>
      </c>
      <c r="AF18" t="s">
        <v>51</v>
      </c>
      <c r="AG18" t="s">
        <v>52</v>
      </c>
      <c r="AH18" t="s">
        <v>52</v>
      </c>
      <c r="AI18" t="s">
        <v>52</v>
      </c>
      <c r="AJ18" t="s">
        <v>51</v>
      </c>
      <c r="AK18" t="s">
        <v>51</v>
      </c>
      <c r="AL18" t="s">
        <v>51</v>
      </c>
      <c r="AM18" t="s">
        <v>52</v>
      </c>
      <c r="AN18" t="s">
        <v>51</v>
      </c>
    </row>
    <row r="19" spans="1:40" ht="15" x14ac:dyDescent="0.25">
      <c r="A19" t="s">
        <v>61</v>
      </c>
      <c r="B19" t="s">
        <v>902</v>
      </c>
      <c r="C19" t="s">
        <v>49</v>
      </c>
      <c r="D19" t="s">
        <v>61</v>
      </c>
      <c r="E19" t="s">
        <v>240</v>
      </c>
      <c r="F19" t="s">
        <v>50</v>
      </c>
      <c r="G19" s="156">
        <f>SUM(COUNTIFS(H19:AN19,{"Föreläggande";"Föreläggande vid vite";"Anmärkning";"Avstående från ingripande"},$H$2:$AN$2,"&lt;&gt;*KF*"))</f>
        <v>0</v>
      </c>
      <c r="H19" t="s">
        <v>51</v>
      </c>
      <c r="I19" t="s">
        <v>51</v>
      </c>
      <c r="J19" t="s">
        <v>51</v>
      </c>
      <c r="K19" t="s">
        <v>51</v>
      </c>
      <c r="L19" t="s">
        <v>51</v>
      </c>
      <c r="M19" t="s">
        <v>51</v>
      </c>
      <c r="N19" t="s">
        <v>51</v>
      </c>
      <c r="O19" t="s">
        <v>51</v>
      </c>
      <c r="P19" t="s">
        <v>51</v>
      </c>
      <c r="Q19" t="s">
        <v>51</v>
      </c>
      <c r="R19" t="s">
        <v>51</v>
      </c>
      <c r="S19" t="s">
        <v>51</v>
      </c>
      <c r="T19" t="s">
        <v>51</v>
      </c>
      <c r="U19" t="s">
        <v>51</v>
      </c>
      <c r="V19" t="s">
        <v>51</v>
      </c>
      <c r="W19" t="s">
        <v>51</v>
      </c>
      <c r="X19" t="s">
        <v>51</v>
      </c>
      <c r="Y19" t="s">
        <v>51</v>
      </c>
      <c r="Z19" t="s">
        <v>51</v>
      </c>
      <c r="AA19" t="s">
        <v>51</v>
      </c>
      <c r="AB19" t="s">
        <v>51</v>
      </c>
      <c r="AC19" t="s">
        <v>51</v>
      </c>
      <c r="AD19" t="s">
        <v>51</v>
      </c>
      <c r="AE19" t="s">
        <v>51</v>
      </c>
      <c r="AF19" t="s">
        <v>51</v>
      </c>
      <c r="AG19" t="s">
        <v>51</v>
      </c>
      <c r="AH19" t="s">
        <v>51</v>
      </c>
      <c r="AI19" t="s">
        <v>51</v>
      </c>
      <c r="AJ19" t="s">
        <v>51</v>
      </c>
      <c r="AK19" t="s">
        <v>51</v>
      </c>
      <c r="AL19" t="s">
        <v>51</v>
      </c>
      <c r="AM19"/>
      <c r="AN19" t="s">
        <v>51</v>
      </c>
    </row>
    <row r="20" spans="1:40" ht="15" x14ac:dyDescent="0.25">
      <c r="A20" t="s">
        <v>150</v>
      </c>
      <c r="B20" t="s">
        <v>903</v>
      </c>
      <c r="C20" t="s">
        <v>78</v>
      </c>
      <c r="D20" t="s">
        <v>150</v>
      </c>
      <c r="E20" t="s">
        <v>241</v>
      </c>
      <c r="F20" t="s">
        <v>50</v>
      </c>
      <c r="G20" s="156">
        <f>SUM(COUNTIFS(H20:AN20,{"Föreläggande";"Föreläggande vid vite";"Anmärkning";"Avstående från ingripande"},$H$2:$AN$2,"&lt;&gt;*KF*"))</f>
        <v>0</v>
      </c>
      <c r="H20" t="s">
        <v>51</v>
      </c>
      <c r="I20" t="s">
        <v>51</v>
      </c>
      <c r="J20" t="s">
        <v>51</v>
      </c>
      <c r="K20" t="s">
        <v>51</v>
      </c>
      <c r="L20" t="s">
        <v>51</v>
      </c>
      <c r="M20" t="s">
        <v>51</v>
      </c>
      <c r="N20" t="s">
        <v>51</v>
      </c>
      <c r="O20" t="s">
        <v>51</v>
      </c>
      <c r="P20" t="s">
        <v>51</v>
      </c>
      <c r="Q20" t="s">
        <v>51</v>
      </c>
      <c r="R20" t="s">
        <v>51</v>
      </c>
      <c r="S20" t="s">
        <v>51</v>
      </c>
      <c r="T20" t="s">
        <v>51</v>
      </c>
      <c r="U20" t="s">
        <v>51</v>
      </c>
      <c r="V20" t="s">
        <v>51</v>
      </c>
      <c r="W20" t="s">
        <v>51</v>
      </c>
      <c r="X20" t="s">
        <v>51</v>
      </c>
      <c r="Y20" t="s">
        <v>51</v>
      </c>
      <c r="Z20" t="s">
        <v>51</v>
      </c>
      <c r="AA20" t="s">
        <v>51</v>
      </c>
      <c r="AB20" t="s">
        <v>51</v>
      </c>
      <c r="AC20" t="s">
        <v>51</v>
      </c>
      <c r="AD20" t="s">
        <v>51</v>
      </c>
      <c r="AE20" t="s">
        <v>51</v>
      </c>
      <c r="AF20" t="s">
        <v>51</v>
      </c>
      <c r="AG20" t="s">
        <v>51</v>
      </c>
      <c r="AH20" t="s">
        <v>51</v>
      </c>
      <c r="AI20" t="s">
        <v>51</v>
      </c>
      <c r="AJ20" t="s">
        <v>51</v>
      </c>
      <c r="AK20" t="s">
        <v>51</v>
      </c>
      <c r="AL20" t="s">
        <v>51</v>
      </c>
      <c r="AM20"/>
      <c r="AN20" t="s">
        <v>51</v>
      </c>
    </row>
    <row r="21" spans="1:40" ht="15" x14ac:dyDescent="0.25">
      <c r="A21" t="s">
        <v>63</v>
      </c>
      <c r="B21" t="s">
        <v>904</v>
      </c>
      <c r="C21" t="s">
        <v>49</v>
      </c>
      <c r="D21" t="s">
        <v>63</v>
      </c>
      <c r="E21" t="s">
        <v>245</v>
      </c>
      <c r="F21" t="s">
        <v>50</v>
      </c>
      <c r="G21" s="156">
        <f>SUM(COUNTIFS(H21:AN21,{"Föreläggande";"Föreläggande vid vite";"Anmärkning";"Avstående från ingripande"},$H$2:$AN$2,"&lt;&gt;*KF*"))</f>
        <v>0</v>
      </c>
      <c r="H21" t="s">
        <v>51</v>
      </c>
      <c r="I21" t="s">
        <v>51</v>
      </c>
      <c r="J21" t="s">
        <v>51</v>
      </c>
      <c r="K21" t="s">
        <v>51</v>
      </c>
      <c r="L21" t="s">
        <v>51</v>
      </c>
      <c r="M21" t="s">
        <v>51</v>
      </c>
      <c r="N21" t="s">
        <v>51</v>
      </c>
      <c r="O21" t="s">
        <v>51</v>
      </c>
      <c r="P21" t="s">
        <v>51</v>
      </c>
      <c r="Q21" t="s">
        <v>51</v>
      </c>
      <c r="R21" t="s">
        <v>51</v>
      </c>
      <c r="S21" t="s">
        <v>51</v>
      </c>
      <c r="T21" t="s">
        <v>51</v>
      </c>
      <c r="U21" t="s">
        <v>51</v>
      </c>
      <c r="V21" t="s">
        <v>51</v>
      </c>
      <c r="W21" t="s">
        <v>51</v>
      </c>
      <c r="X21" t="s">
        <v>51</v>
      </c>
      <c r="Y21" t="s">
        <v>51</v>
      </c>
      <c r="Z21" t="s">
        <v>51</v>
      </c>
      <c r="AA21" t="s">
        <v>51</v>
      </c>
      <c r="AB21" t="s">
        <v>51</v>
      </c>
      <c r="AC21" t="s">
        <v>51</v>
      </c>
      <c r="AD21" t="s">
        <v>51</v>
      </c>
      <c r="AE21" t="s">
        <v>51</v>
      </c>
      <c r="AF21" t="s">
        <v>51</v>
      </c>
      <c r="AG21" t="s">
        <v>51</v>
      </c>
      <c r="AH21" t="s">
        <v>51</v>
      </c>
      <c r="AI21" t="s">
        <v>51</v>
      </c>
      <c r="AJ21" t="s">
        <v>51</v>
      </c>
      <c r="AK21" t="s">
        <v>51</v>
      </c>
      <c r="AL21" t="s">
        <v>51</v>
      </c>
      <c r="AM21" t="s">
        <v>51</v>
      </c>
      <c r="AN21" t="s">
        <v>51</v>
      </c>
    </row>
    <row r="22" spans="1:40" ht="15" x14ac:dyDescent="0.25">
      <c r="A22" t="s">
        <v>60</v>
      </c>
      <c r="B22" t="s">
        <v>905</v>
      </c>
      <c r="C22" t="s">
        <v>59</v>
      </c>
      <c r="D22" t="s">
        <v>60</v>
      </c>
      <c r="E22" t="s">
        <v>754</v>
      </c>
      <c r="F22" t="s">
        <v>50</v>
      </c>
      <c r="G22" s="156">
        <f>SUM(COUNTIFS(H22:AN22,{"Föreläggande";"Föreläggande vid vite";"Anmärkning";"Avstående från ingripande"},$H$2:$AN$2,"&lt;&gt;*KF*"))</f>
        <v>1</v>
      </c>
      <c r="H22" t="s">
        <v>51</v>
      </c>
      <c r="I22" t="s">
        <v>51</v>
      </c>
      <c r="J22" t="s">
        <v>51</v>
      </c>
      <c r="K22" t="s">
        <v>51</v>
      </c>
      <c r="L22" t="s">
        <v>51</v>
      </c>
      <c r="M22" t="s">
        <v>51</v>
      </c>
      <c r="N22" t="s">
        <v>51</v>
      </c>
      <c r="O22" t="s">
        <v>51</v>
      </c>
      <c r="P22" t="s">
        <v>51</v>
      </c>
      <c r="Q22" t="s">
        <v>51</v>
      </c>
      <c r="R22" t="s">
        <v>51</v>
      </c>
      <c r="S22" t="s">
        <v>51</v>
      </c>
      <c r="T22" t="s">
        <v>51</v>
      </c>
      <c r="U22" t="s">
        <v>51</v>
      </c>
      <c r="V22" t="s">
        <v>51</v>
      </c>
      <c r="W22" t="s">
        <v>51</v>
      </c>
      <c r="X22" t="s">
        <v>51</v>
      </c>
      <c r="Y22" t="s">
        <v>51</v>
      </c>
      <c r="Z22" t="s">
        <v>51</v>
      </c>
      <c r="AA22" t="s">
        <v>51</v>
      </c>
      <c r="AB22" t="s">
        <v>51</v>
      </c>
      <c r="AC22" t="s">
        <v>51</v>
      </c>
      <c r="AD22" t="s">
        <v>51</v>
      </c>
      <c r="AE22" t="s">
        <v>51</v>
      </c>
      <c r="AF22" t="s">
        <v>51</v>
      </c>
      <c r="AG22" t="s">
        <v>52</v>
      </c>
      <c r="AH22" t="s">
        <v>51</v>
      </c>
      <c r="AI22" t="s">
        <v>51</v>
      </c>
      <c r="AJ22" t="s">
        <v>51</v>
      </c>
      <c r="AK22" t="s">
        <v>52</v>
      </c>
      <c r="AL22" t="s">
        <v>51</v>
      </c>
      <c r="AM22" t="s">
        <v>51</v>
      </c>
      <c r="AN22" t="s">
        <v>51</v>
      </c>
    </row>
    <row r="23" spans="1:40" ht="15" x14ac:dyDescent="0.25">
      <c r="A23" t="s">
        <v>152</v>
      </c>
      <c r="B23" t="s">
        <v>906</v>
      </c>
      <c r="C23" t="s">
        <v>80</v>
      </c>
      <c r="D23" t="s">
        <v>152</v>
      </c>
      <c r="E23" t="s">
        <v>248</v>
      </c>
      <c r="F23" t="s">
        <v>50</v>
      </c>
      <c r="G23" s="156">
        <f>SUM(COUNTIFS(H23:AN23,{"Föreläggande";"Föreläggande vid vite";"Anmärkning";"Avstående från ingripande"},$H$2:$AN$2,"&lt;&gt;*KF*"))</f>
        <v>1</v>
      </c>
      <c r="H23" t="s">
        <v>52</v>
      </c>
      <c r="I23" t="s">
        <v>51</v>
      </c>
      <c r="J23" t="s">
        <v>51</v>
      </c>
      <c r="K23" t="s">
        <v>51</v>
      </c>
      <c r="L23" t="s">
        <v>52</v>
      </c>
      <c r="M23" t="s">
        <v>51</v>
      </c>
      <c r="N23" t="s">
        <v>51</v>
      </c>
      <c r="O23" t="s">
        <v>51</v>
      </c>
      <c r="P23" t="s">
        <v>51</v>
      </c>
      <c r="Q23" t="s">
        <v>52</v>
      </c>
      <c r="R23" t="s">
        <v>51</v>
      </c>
      <c r="S23" t="s">
        <v>51</v>
      </c>
      <c r="T23" t="s">
        <v>51</v>
      </c>
      <c r="U23" t="s">
        <v>52</v>
      </c>
      <c r="V23" t="s">
        <v>51</v>
      </c>
      <c r="W23" t="s">
        <v>51</v>
      </c>
      <c r="X23" t="s">
        <v>51</v>
      </c>
      <c r="Y23" t="s">
        <v>51</v>
      </c>
      <c r="Z23" t="s">
        <v>51</v>
      </c>
      <c r="AA23" t="s">
        <v>51</v>
      </c>
      <c r="AB23" t="s">
        <v>51</v>
      </c>
      <c r="AC23" t="s">
        <v>51</v>
      </c>
      <c r="AD23" t="s">
        <v>51</v>
      </c>
      <c r="AE23" t="s">
        <v>51</v>
      </c>
      <c r="AF23" t="s">
        <v>51</v>
      </c>
      <c r="AG23" t="s">
        <v>51</v>
      </c>
      <c r="AH23" t="s">
        <v>51</v>
      </c>
      <c r="AI23" t="s">
        <v>51</v>
      </c>
      <c r="AJ23" t="s">
        <v>51</v>
      </c>
      <c r="AK23" t="s">
        <v>51</v>
      </c>
      <c r="AL23" t="s">
        <v>51</v>
      </c>
      <c r="AM23" t="s">
        <v>51</v>
      </c>
      <c r="AN23" t="s">
        <v>51</v>
      </c>
    </row>
    <row r="24" spans="1:40" ht="15" x14ac:dyDescent="0.25">
      <c r="A24" t="s">
        <v>65</v>
      </c>
      <c r="B24" t="s">
        <v>907</v>
      </c>
      <c r="C24" t="s">
        <v>64</v>
      </c>
      <c r="D24" t="s">
        <v>65</v>
      </c>
      <c r="E24" t="s">
        <v>249</v>
      </c>
      <c r="F24" t="s">
        <v>50</v>
      </c>
      <c r="G24" s="156">
        <f>SUM(COUNTIFS(H24:AN24,{"Föreläggande";"Föreläggande vid vite";"Anmärkning";"Avstående från ingripande"},$H$2:$AN$2,"&lt;&gt;*KF*"))</f>
        <v>0</v>
      </c>
      <c r="H24" t="s">
        <v>51</v>
      </c>
      <c r="I24" t="s">
        <v>51</v>
      </c>
      <c r="J24" t="s">
        <v>51</v>
      </c>
      <c r="K24" t="s">
        <v>51</v>
      </c>
      <c r="L24" t="s">
        <v>51</v>
      </c>
      <c r="M24" t="s">
        <v>51</v>
      </c>
      <c r="N24" t="s">
        <v>51</v>
      </c>
      <c r="O24" t="s">
        <v>51</v>
      </c>
      <c r="P24" t="s">
        <v>51</v>
      </c>
      <c r="Q24" t="s">
        <v>51</v>
      </c>
      <c r="R24" t="s">
        <v>51</v>
      </c>
      <c r="S24" t="s">
        <v>51</v>
      </c>
      <c r="T24" t="s">
        <v>51</v>
      </c>
      <c r="U24" t="s">
        <v>51</v>
      </c>
      <c r="V24" t="s">
        <v>51</v>
      </c>
      <c r="W24" t="s">
        <v>51</v>
      </c>
      <c r="X24" t="s">
        <v>51</v>
      </c>
      <c r="Y24" t="s">
        <v>51</v>
      </c>
      <c r="Z24" t="s">
        <v>51</v>
      </c>
      <c r="AA24" t="s">
        <v>51</v>
      </c>
      <c r="AB24" t="s">
        <v>51</v>
      </c>
      <c r="AC24" t="s">
        <v>51</v>
      </c>
      <c r="AD24" t="s">
        <v>51</v>
      </c>
      <c r="AE24" t="s">
        <v>51</v>
      </c>
      <c r="AF24" t="s">
        <v>51</v>
      </c>
      <c r="AG24" t="s">
        <v>51</v>
      </c>
      <c r="AH24" t="s">
        <v>51</v>
      </c>
      <c r="AI24" t="s">
        <v>51</v>
      </c>
      <c r="AJ24" t="s">
        <v>51</v>
      </c>
      <c r="AK24" t="s">
        <v>51</v>
      </c>
      <c r="AL24" t="s">
        <v>51</v>
      </c>
      <c r="AM24"/>
      <c r="AN24" t="s">
        <v>51</v>
      </c>
    </row>
    <row r="25" spans="1:40" ht="15" x14ac:dyDescent="0.25">
      <c r="A25" t="s">
        <v>717</v>
      </c>
      <c r="B25" t="s">
        <v>908</v>
      </c>
      <c r="C25" t="s">
        <v>59</v>
      </c>
      <c r="D25" t="s">
        <v>717</v>
      </c>
      <c r="E25" t="s">
        <v>755</v>
      </c>
      <c r="F25" t="s">
        <v>50</v>
      </c>
      <c r="G25" s="156">
        <f>SUM(COUNTIFS(H25:AN25,{"Föreläggande";"Föreläggande vid vite";"Anmärkning";"Avstående från ingripande"},$H$2:$AN$2,"&lt;&gt;*KF*"))</f>
        <v>0</v>
      </c>
      <c r="H25" t="s">
        <v>51</v>
      </c>
      <c r="I25" t="s">
        <v>51</v>
      </c>
      <c r="J25" t="s">
        <v>51</v>
      </c>
      <c r="K25" t="s">
        <v>51</v>
      </c>
      <c r="L25" t="s">
        <v>51</v>
      </c>
      <c r="M25" t="s">
        <v>51</v>
      </c>
      <c r="N25" t="s">
        <v>51</v>
      </c>
      <c r="O25" t="s">
        <v>51</v>
      </c>
      <c r="P25" t="s">
        <v>51</v>
      </c>
      <c r="Q25" t="s">
        <v>51</v>
      </c>
      <c r="R25" t="s">
        <v>51</v>
      </c>
      <c r="S25" t="s">
        <v>51</v>
      </c>
      <c r="T25" t="s">
        <v>51</v>
      </c>
      <c r="U25" t="s">
        <v>51</v>
      </c>
      <c r="V25" t="s">
        <v>51</v>
      </c>
      <c r="W25" t="s">
        <v>51</v>
      </c>
      <c r="X25" t="s">
        <v>51</v>
      </c>
      <c r="Y25" t="s">
        <v>51</v>
      </c>
      <c r="Z25" t="s">
        <v>51</v>
      </c>
      <c r="AA25" t="s">
        <v>51</v>
      </c>
      <c r="AB25" t="s">
        <v>51</v>
      </c>
      <c r="AC25" t="s">
        <v>51</v>
      </c>
      <c r="AD25" t="s">
        <v>51</v>
      </c>
      <c r="AE25" t="s">
        <v>51</v>
      </c>
      <c r="AF25" t="s">
        <v>51</v>
      </c>
      <c r="AG25" t="s">
        <v>51</v>
      </c>
      <c r="AH25" t="s">
        <v>51</v>
      </c>
      <c r="AI25" t="s">
        <v>51</v>
      </c>
      <c r="AJ25" t="s">
        <v>51</v>
      </c>
      <c r="AK25" t="s">
        <v>51</v>
      </c>
      <c r="AL25" t="s">
        <v>51</v>
      </c>
      <c r="AM25" t="s">
        <v>51</v>
      </c>
      <c r="AN25" t="s">
        <v>51</v>
      </c>
    </row>
    <row r="26" spans="1:40" ht="15" x14ac:dyDescent="0.25">
      <c r="A26" t="s">
        <v>162</v>
      </c>
      <c r="B26" t="s">
        <v>909</v>
      </c>
      <c r="C26" t="s">
        <v>93</v>
      </c>
      <c r="D26" t="s">
        <v>162</v>
      </c>
      <c r="E26" t="s">
        <v>260</v>
      </c>
      <c r="F26" t="s">
        <v>50</v>
      </c>
      <c r="G26" s="156">
        <f>SUM(COUNTIFS(H26:AN26,{"Föreläggande";"Föreläggande vid vite";"Anmärkning";"Avstående från ingripande"},$H$2:$AN$2,"&lt;&gt;*KF*"))</f>
        <v>0</v>
      </c>
      <c r="H26" t="s">
        <v>51</v>
      </c>
      <c r="I26" t="s">
        <v>51</v>
      </c>
      <c r="J26" t="s">
        <v>51</v>
      </c>
      <c r="K26" t="s">
        <v>51</v>
      </c>
      <c r="L26" t="s">
        <v>51</v>
      </c>
      <c r="M26" t="s">
        <v>51</v>
      </c>
      <c r="N26" t="s">
        <v>51</v>
      </c>
      <c r="O26" t="s">
        <v>51</v>
      </c>
      <c r="P26" t="s">
        <v>51</v>
      </c>
      <c r="Q26" t="s">
        <v>51</v>
      </c>
      <c r="R26" t="s">
        <v>51</v>
      </c>
      <c r="S26" t="s">
        <v>51</v>
      </c>
      <c r="T26" t="s">
        <v>51</v>
      </c>
      <c r="U26" t="s">
        <v>51</v>
      </c>
      <c r="V26" t="s">
        <v>51</v>
      </c>
      <c r="W26" t="s">
        <v>51</v>
      </c>
      <c r="X26" t="s">
        <v>51</v>
      </c>
      <c r="Y26" t="s">
        <v>51</v>
      </c>
      <c r="Z26" t="s">
        <v>51</v>
      </c>
      <c r="AA26" t="s">
        <v>51</v>
      </c>
      <c r="AB26" t="s">
        <v>51</v>
      </c>
      <c r="AC26" t="s">
        <v>51</v>
      </c>
      <c r="AD26" t="s">
        <v>51</v>
      </c>
      <c r="AE26" t="s">
        <v>51</v>
      </c>
      <c r="AF26" t="s">
        <v>51</v>
      </c>
      <c r="AG26" t="s">
        <v>51</v>
      </c>
      <c r="AH26" t="s">
        <v>51</v>
      </c>
      <c r="AI26" t="s">
        <v>51</v>
      </c>
      <c r="AJ26" t="s">
        <v>51</v>
      </c>
      <c r="AK26" t="s">
        <v>51</v>
      </c>
      <c r="AL26" t="s">
        <v>51</v>
      </c>
      <c r="AM26" t="s">
        <v>51</v>
      </c>
      <c r="AN26" t="s">
        <v>51</v>
      </c>
    </row>
    <row r="27" spans="1:40" ht="15" x14ac:dyDescent="0.25">
      <c r="A27" t="s">
        <v>322</v>
      </c>
      <c r="B27" t="s">
        <v>910</v>
      </c>
      <c r="C27" t="s">
        <v>49</v>
      </c>
      <c r="D27" t="s">
        <v>322</v>
      </c>
      <c r="E27" t="s">
        <v>654</v>
      </c>
      <c r="F27" t="s">
        <v>50</v>
      </c>
      <c r="G27" s="156">
        <f>SUM(COUNTIFS(H27:AN27,{"Föreläggande";"Föreläggande vid vite";"Anmärkning";"Avstående från ingripande"},$H$2:$AN$2,"&lt;&gt;*KF*"))</f>
        <v>1</v>
      </c>
      <c r="H27" t="s">
        <v>52</v>
      </c>
      <c r="I27" t="s">
        <v>52</v>
      </c>
      <c r="J27" t="s">
        <v>51</v>
      </c>
      <c r="K27" t="s">
        <v>51</v>
      </c>
      <c r="L27" t="s">
        <v>51</v>
      </c>
      <c r="M27" t="s">
        <v>52</v>
      </c>
      <c r="N27" t="s">
        <v>51</v>
      </c>
      <c r="O27" t="s">
        <v>51</v>
      </c>
      <c r="P27" t="s">
        <v>51</v>
      </c>
      <c r="Q27" t="s">
        <v>51</v>
      </c>
      <c r="R27" t="s">
        <v>51</v>
      </c>
      <c r="S27" t="s">
        <v>51</v>
      </c>
      <c r="T27" t="s">
        <v>51</v>
      </c>
      <c r="U27" t="s">
        <v>51</v>
      </c>
      <c r="V27" t="s">
        <v>51</v>
      </c>
      <c r="W27" t="s">
        <v>51</v>
      </c>
      <c r="X27" t="s">
        <v>51</v>
      </c>
      <c r="Y27" t="s">
        <v>51</v>
      </c>
      <c r="Z27" t="s">
        <v>51</v>
      </c>
      <c r="AA27" t="s">
        <v>51</v>
      </c>
      <c r="AB27" t="s">
        <v>51</v>
      </c>
      <c r="AC27" t="s">
        <v>51</v>
      </c>
      <c r="AD27" t="s">
        <v>51</v>
      </c>
      <c r="AE27" t="s">
        <v>51</v>
      </c>
      <c r="AF27" t="s">
        <v>52</v>
      </c>
      <c r="AG27" t="s">
        <v>51</v>
      </c>
      <c r="AH27" t="s">
        <v>51</v>
      </c>
      <c r="AI27" t="s">
        <v>51</v>
      </c>
      <c r="AJ27" t="s">
        <v>51</v>
      </c>
      <c r="AK27" t="s">
        <v>51</v>
      </c>
      <c r="AL27" t="s">
        <v>51</v>
      </c>
      <c r="AM27" t="s">
        <v>51</v>
      </c>
      <c r="AN27" t="s">
        <v>51</v>
      </c>
    </row>
    <row r="28" spans="1:40" ht="15" x14ac:dyDescent="0.25">
      <c r="A28" t="s">
        <v>316</v>
      </c>
      <c r="B28" t="s">
        <v>911</v>
      </c>
      <c r="C28" t="s">
        <v>88</v>
      </c>
      <c r="D28" t="s">
        <v>316</v>
      </c>
      <c r="E28" t="s">
        <v>656</v>
      </c>
      <c r="F28" t="s">
        <v>50</v>
      </c>
      <c r="G28" s="156">
        <f>SUM(COUNTIFS(H28:AN28,{"Föreläggande";"Föreläggande vid vite";"Anmärkning";"Avstående från ingripande"},$H$2:$AN$2,"&lt;&gt;*KF*"))</f>
        <v>0</v>
      </c>
      <c r="H28" t="s">
        <v>51</v>
      </c>
      <c r="I28" t="s">
        <v>51</v>
      </c>
      <c r="J28" t="s">
        <v>51</v>
      </c>
      <c r="K28" t="s">
        <v>51</v>
      </c>
      <c r="L28" t="s">
        <v>51</v>
      </c>
      <c r="M28" t="s">
        <v>51</v>
      </c>
      <c r="N28" t="s">
        <v>51</v>
      </c>
      <c r="O28" t="s">
        <v>51</v>
      </c>
      <c r="P28" t="s">
        <v>51</v>
      </c>
      <c r="Q28" t="s">
        <v>51</v>
      </c>
      <c r="R28" t="s">
        <v>51</v>
      </c>
      <c r="S28" t="s">
        <v>51</v>
      </c>
      <c r="T28" t="s">
        <v>51</v>
      </c>
      <c r="U28" t="s">
        <v>51</v>
      </c>
      <c r="V28" t="s">
        <v>51</v>
      </c>
      <c r="W28" t="s">
        <v>51</v>
      </c>
      <c r="X28" t="s">
        <v>51</v>
      </c>
      <c r="Y28" t="s">
        <v>51</v>
      </c>
      <c r="Z28" t="s">
        <v>51</v>
      </c>
      <c r="AA28" t="s">
        <v>51</v>
      </c>
      <c r="AB28" t="s">
        <v>51</v>
      </c>
      <c r="AC28" t="s">
        <v>51</v>
      </c>
      <c r="AD28" t="s">
        <v>51</v>
      </c>
      <c r="AE28" t="s">
        <v>51</v>
      </c>
      <c r="AF28" t="s">
        <v>51</v>
      </c>
      <c r="AG28" t="s">
        <v>51</v>
      </c>
      <c r="AH28" t="s">
        <v>51</v>
      </c>
      <c r="AI28" t="s">
        <v>51</v>
      </c>
      <c r="AJ28" t="s">
        <v>51</v>
      </c>
      <c r="AK28" t="s">
        <v>51</v>
      </c>
      <c r="AL28" t="s">
        <v>51</v>
      </c>
      <c r="AM28" t="s">
        <v>51</v>
      </c>
      <c r="AN28" t="s">
        <v>51</v>
      </c>
    </row>
    <row r="29" spans="1:40" ht="15" x14ac:dyDescent="0.25">
      <c r="A29" t="s">
        <v>321</v>
      </c>
      <c r="B29" t="s">
        <v>912</v>
      </c>
      <c r="C29" t="s">
        <v>59</v>
      </c>
      <c r="D29" t="s">
        <v>321</v>
      </c>
      <c r="E29" t="s">
        <v>657</v>
      </c>
      <c r="F29" t="s">
        <v>50</v>
      </c>
      <c r="G29" s="156">
        <f>SUM(COUNTIFS(H29:AN29,{"Föreläggande";"Föreläggande vid vite";"Anmärkning";"Avstående från ingripande"},$H$2:$AN$2,"&lt;&gt;*KF*"))</f>
        <v>1</v>
      </c>
      <c r="H29" t="s">
        <v>51</v>
      </c>
      <c r="I29" t="s">
        <v>51</v>
      </c>
      <c r="J29" t="s">
        <v>51</v>
      </c>
      <c r="K29" t="s">
        <v>51</v>
      </c>
      <c r="L29" t="s">
        <v>51</v>
      </c>
      <c r="M29" t="s">
        <v>51</v>
      </c>
      <c r="N29" t="s">
        <v>51</v>
      </c>
      <c r="O29" t="s">
        <v>51</v>
      </c>
      <c r="P29" t="s">
        <v>51</v>
      </c>
      <c r="Q29" t="s">
        <v>51</v>
      </c>
      <c r="R29" t="s">
        <v>51</v>
      </c>
      <c r="S29" t="s">
        <v>51</v>
      </c>
      <c r="T29" t="s">
        <v>51</v>
      </c>
      <c r="U29" t="s">
        <v>51</v>
      </c>
      <c r="V29" t="s">
        <v>51</v>
      </c>
      <c r="W29" t="s">
        <v>51</v>
      </c>
      <c r="X29" t="s">
        <v>51</v>
      </c>
      <c r="Y29" t="s">
        <v>51</v>
      </c>
      <c r="Z29" t="s">
        <v>51</v>
      </c>
      <c r="AA29" t="s">
        <v>51</v>
      </c>
      <c r="AB29" t="s">
        <v>51</v>
      </c>
      <c r="AC29" t="s">
        <v>51</v>
      </c>
      <c r="AD29" t="s">
        <v>51</v>
      </c>
      <c r="AE29" t="s">
        <v>51</v>
      </c>
      <c r="AF29" t="s">
        <v>51</v>
      </c>
      <c r="AG29" t="s">
        <v>52</v>
      </c>
      <c r="AH29" t="s">
        <v>51</v>
      </c>
      <c r="AI29" t="s">
        <v>52</v>
      </c>
      <c r="AJ29" t="s">
        <v>51</v>
      </c>
      <c r="AK29" t="s">
        <v>51</v>
      </c>
      <c r="AL29" t="s">
        <v>51</v>
      </c>
      <c r="AM29" t="s">
        <v>52</v>
      </c>
      <c r="AN29" t="s">
        <v>51</v>
      </c>
    </row>
    <row r="30" spans="1:40" ht="15" x14ac:dyDescent="0.25">
      <c r="A30" t="s">
        <v>168</v>
      </c>
      <c r="B30" t="s">
        <v>913</v>
      </c>
      <c r="C30" t="s">
        <v>79</v>
      </c>
      <c r="D30" t="s">
        <v>168</v>
      </c>
      <c r="E30" t="s">
        <v>268</v>
      </c>
      <c r="F30" t="s">
        <v>50</v>
      </c>
      <c r="G30" s="156">
        <f>SUM(COUNTIFS(H30:AN30,{"Föreläggande";"Föreläggande vid vite";"Anmärkning";"Avstående från ingripande"},$H$2:$AN$2,"&lt;&gt;*KF*"))</f>
        <v>0</v>
      </c>
      <c r="H30" t="s">
        <v>51</v>
      </c>
      <c r="I30" t="s">
        <v>51</v>
      </c>
      <c r="J30" t="s">
        <v>51</v>
      </c>
      <c r="K30" t="s">
        <v>51</v>
      </c>
      <c r="L30" t="s">
        <v>51</v>
      </c>
      <c r="M30" t="s">
        <v>51</v>
      </c>
      <c r="N30" t="s">
        <v>51</v>
      </c>
      <c r="O30" t="s">
        <v>51</v>
      </c>
      <c r="P30" t="s">
        <v>51</v>
      </c>
      <c r="Q30" t="s">
        <v>51</v>
      </c>
      <c r="R30" t="s">
        <v>51</v>
      </c>
      <c r="S30" t="s">
        <v>51</v>
      </c>
      <c r="T30" t="s">
        <v>51</v>
      </c>
      <c r="U30" t="s">
        <v>51</v>
      </c>
      <c r="V30" t="s">
        <v>51</v>
      </c>
      <c r="W30" t="s">
        <v>51</v>
      </c>
      <c r="X30" t="s">
        <v>51</v>
      </c>
      <c r="Y30" t="s">
        <v>51</v>
      </c>
      <c r="Z30" t="s">
        <v>51</v>
      </c>
      <c r="AA30" t="s">
        <v>51</v>
      </c>
      <c r="AB30" t="s">
        <v>51</v>
      </c>
      <c r="AC30" t="s">
        <v>51</v>
      </c>
      <c r="AD30" t="s">
        <v>51</v>
      </c>
      <c r="AE30" t="s">
        <v>51</v>
      </c>
      <c r="AF30" t="s">
        <v>51</v>
      </c>
      <c r="AG30" t="s">
        <v>51</v>
      </c>
      <c r="AH30" t="s">
        <v>51</v>
      </c>
      <c r="AI30" t="s">
        <v>51</v>
      </c>
      <c r="AJ30" t="s">
        <v>51</v>
      </c>
      <c r="AK30" t="s">
        <v>51</v>
      </c>
      <c r="AL30" t="s">
        <v>51</v>
      </c>
      <c r="AM30" t="s">
        <v>51</v>
      </c>
      <c r="AN30" t="s">
        <v>51</v>
      </c>
    </row>
    <row r="31" spans="1:40" ht="15" x14ac:dyDescent="0.25">
      <c r="A31" t="s">
        <v>90</v>
      </c>
      <c r="B31" t="s">
        <v>914</v>
      </c>
      <c r="C31" t="s">
        <v>86</v>
      </c>
      <c r="D31" t="s">
        <v>90</v>
      </c>
      <c r="E31" t="s">
        <v>269</v>
      </c>
      <c r="F31" t="s">
        <v>50</v>
      </c>
      <c r="G31" s="156">
        <f>SUM(COUNTIFS(H31:AN31,{"Föreläggande";"Föreläggande vid vite";"Anmärkning";"Avstående från ingripande"},$H$2:$AN$2,"&lt;&gt;*KF*"))</f>
        <v>2</v>
      </c>
      <c r="H31" t="s">
        <v>52</v>
      </c>
      <c r="I31" t="s">
        <v>51</v>
      </c>
      <c r="J31" t="s">
        <v>51</v>
      </c>
      <c r="K31" t="s">
        <v>51</v>
      </c>
      <c r="L31" t="s">
        <v>52</v>
      </c>
      <c r="M31" t="s">
        <v>51</v>
      </c>
      <c r="N31" t="s">
        <v>51</v>
      </c>
      <c r="O31" t="s">
        <v>51</v>
      </c>
      <c r="P31" t="s">
        <v>51</v>
      </c>
      <c r="Q31" t="s">
        <v>51</v>
      </c>
      <c r="R31" t="s">
        <v>51</v>
      </c>
      <c r="S31" t="s">
        <v>51</v>
      </c>
      <c r="T31" t="s">
        <v>51</v>
      </c>
      <c r="U31" t="s">
        <v>51</v>
      </c>
      <c r="V31" t="s">
        <v>51</v>
      </c>
      <c r="W31" t="s">
        <v>51</v>
      </c>
      <c r="X31" t="s">
        <v>51</v>
      </c>
      <c r="Y31" t="s">
        <v>51</v>
      </c>
      <c r="Z31" t="s">
        <v>51</v>
      </c>
      <c r="AA31" t="s">
        <v>51</v>
      </c>
      <c r="AB31" t="s">
        <v>51</v>
      </c>
      <c r="AC31" t="s">
        <v>51</v>
      </c>
      <c r="AD31" t="s">
        <v>51</v>
      </c>
      <c r="AE31" t="s">
        <v>51</v>
      </c>
      <c r="AF31" t="s">
        <v>51</v>
      </c>
      <c r="AG31" t="s">
        <v>52</v>
      </c>
      <c r="AH31" t="s">
        <v>52</v>
      </c>
      <c r="AI31" t="s">
        <v>52</v>
      </c>
      <c r="AJ31" t="s">
        <v>52</v>
      </c>
      <c r="AK31" t="s">
        <v>52</v>
      </c>
      <c r="AL31" t="s">
        <v>51</v>
      </c>
      <c r="AM31" t="s">
        <v>52</v>
      </c>
      <c r="AN31" t="s">
        <v>51</v>
      </c>
    </row>
    <row r="32" spans="1:40" ht="15" x14ac:dyDescent="0.25">
      <c r="A32" t="s">
        <v>647</v>
      </c>
      <c r="B32" t="s">
        <v>915</v>
      </c>
      <c r="C32" t="s">
        <v>49</v>
      </c>
      <c r="D32" t="s">
        <v>647</v>
      </c>
      <c r="E32" t="s">
        <v>659</v>
      </c>
      <c r="F32" t="s">
        <v>50</v>
      </c>
      <c r="G32" s="156">
        <f>SUM(COUNTIFS(H32:AN32,{"Föreläggande";"Föreläggande vid vite";"Anmärkning";"Avstående från ingripande"},$H$2:$AN$2,"&lt;&gt;*KF*"))</f>
        <v>2</v>
      </c>
      <c r="H32" t="s">
        <v>52</v>
      </c>
      <c r="I32" t="s">
        <v>52</v>
      </c>
      <c r="J32" t="s">
        <v>51</v>
      </c>
      <c r="K32" t="s">
        <v>52</v>
      </c>
      <c r="L32" t="s">
        <v>51</v>
      </c>
      <c r="M32" t="s">
        <v>52</v>
      </c>
      <c r="N32" t="s">
        <v>51</v>
      </c>
      <c r="O32" t="s">
        <v>51</v>
      </c>
      <c r="P32" t="s">
        <v>51</v>
      </c>
      <c r="Q32" t="s">
        <v>51</v>
      </c>
      <c r="R32" t="s">
        <v>51</v>
      </c>
      <c r="S32" t="s">
        <v>51</v>
      </c>
      <c r="T32" t="s">
        <v>51</v>
      </c>
      <c r="U32" t="s">
        <v>51</v>
      </c>
      <c r="V32" t="s">
        <v>51</v>
      </c>
      <c r="W32" t="s">
        <v>51</v>
      </c>
      <c r="X32" t="s">
        <v>51</v>
      </c>
      <c r="Y32" t="s">
        <v>52</v>
      </c>
      <c r="Z32" t="s">
        <v>51</v>
      </c>
      <c r="AA32" t="s">
        <v>51</v>
      </c>
      <c r="AB32" t="s">
        <v>51</v>
      </c>
      <c r="AC32" t="s">
        <v>51</v>
      </c>
      <c r="AD32" t="s">
        <v>51</v>
      </c>
      <c r="AE32" t="s">
        <v>51</v>
      </c>
      <c r="AF32" t="s">
        <v>52</v>
      </c>
      <c r="AG32" t="s">
        <v>52</v>
      </c>
      <c r="AH32" t="s">
        <v>52</v>
      </c>
      <c r="AI32" t="s">
        <v>52</v>
      </c>
      <c r="AJ32" t="s">
        <v>51</v>
      </c>
      <c r="AK32" t="s">
        <v>51</v>
      </c>
      <c r="AL32" t="s">
        <v>51</v>
      </c>
      <c r="AM32" t="s">
        <v>52</v>
      </c>
      <c r="AN32" t="s">
        <v>51</v>
      </c>
    </row>
    <row r="33" spans="1:40" ht="15" x14ac:dyDescent="0.25">
      <c r="A33" t="s">
        <v>686</v>
      </c>
      <c r="B33" t="s">
        <v>916</v>
      </c>
      <c r="C33" t="s">
        <v>95</v>
      </c>
      <c r="D33" t="s">
        <v>686</v>
      </c>
      <c r="E33" t="s">
        <v>696</v>
      </c>
      <c r="F33" t="s">
        <v>50</v>
      </c>
      <c r="G33" s="156">
        <f>SUM(COUNTIFS(H33:AN33,{"Föreläggande";"Föreläggande vid vite";"Anmärkning";"Avstående från ingripande"},$H$2:$AN$2,"&lt;&gt;*KF*"))</f>
        <v>0</v>
      </c>
      <c r="H33" t="s">
        <v>51</v>
      </c>
      <c r="I33" t="s">
        <v>51</v>
      </c>
      <c r="J33" t="s">
        <v>51</v>
      </c>
      <c r="K33" t="s">
        <v>51</v>
      </c>
      <c r="L33" t="s">
        <v>51</v>
      </c>
      <c r="M33" t="s">
        <v>51</v>
      </c>
      <c r="N33" t="s">
        <v>51</v>
      </c>
      <c r="O33" t="s">
        <v>51</v>
      </c>
      <c r="P33" t="s">
        <v>51</v>
      </c>
      <c r="Q33" t="s">
        <v>51</v>
      </c>
      <c r="R33" t="s">
        <v>51</v>
      </c>
      <c r="S33" t="s">
        <v>51</v>
      </c>
      <c r="T33" t="s">
        <v>51</v>
      </c>
      <c r="U33" t="s">
        <v>51</v>
      </c>
      <c r="V33" t="s">
        <v>51</v>
      </c>
      <c r="W33" t="s">
        <v>51</v>
      </c>
      <c r="X33" t="s">
        <v>51</v>
      </c>
      <c r="Y33" t="s">
        <v>51</v>
      </c>
      <c r="Z33" t="s">
        <v>51</v>
      </c>
      <c r="AA33" t="s">
        <v>51</v>
      </c>
      <c r="AB33" t="s">
        <v>51</v>
      </c>
      <c r="AC33" t="s">
        <v>51</v>
      </c>
      <c r="AD33" t="s">
        <v>51</v>
      </c>
      <c r="AE33" t="s">
        <v>51</v>
      </c>
      <c r="AF33" t="s">
        <v>51</v>
      </c>
      <c r="AG33" t="s">
        <v>51</v>
      </c>
      <c r="AH33" t="s">
        <v>51</v>
      </c>
      <c r="AI33" t="s">
        <v>51</v>
      </c>
      <c r="AJ33" t="s">
        <v>51</v>
      </c>
      <c r="AK33" t="s">
        <v>51</v>
      </c>
      <c r="AL33" t="s">
        <v>51</v>
      </c>
      <c r="AM33" t="s">
        <v>51</v>
      </c>
      <c r="AN33" t="s">
        <v>51</v>
      </c>
    </row>
    <row r="34" spans="1:40" ht="15" x14ac:dyDescent="0.25">
      <c r="A34" t="s">
        <v>649</v>
      </c>
      <c r="B34" t="s">
        <v>917</v>
      </c>
      <c r="C34" t="s">
        <v>94</v>
      </c>
      <c r="D34" t="s">
        <v>649</v>
      </c>
      <c r="E34" t="s">
        <v>661</v>
      </c>
      <c r="F34" t="s">
        <v>50</v>
      </c>
      <c r="G34" s="156">
        <f>SUM(COUNTIFS(H34:AN34,{"Föreläggande";"Föreläggande vid vite";"Anmärkning";"Avstående från ingripande"},$H$2:$AN$2,"&lt;&gt;*KF*"))</f>
        <v>0</v>
      </c>
      <c r="H34" t="s">
        <v>51</v>
      </c>
      <c r="I34" t="s">
        <v>51</v>
      </c>
      <c r="J34" t="s">
        <v>51</v>
      </c>
      <c r="K34" t="s">
        <v>51</v>
      </c>
      <c r="L34" t="s">
        <v>51</v>
      </c>
      <c r="M34" t="s">
        <v>51</v>
      </c>
      <c r="N34" t="s">
        <v>51</v>
      </c>
      <c r="O34" t="s">
        <v>51</v>
      </c>
      <c r="P34" t="s">
        <v>51</v>
      </c>
      <c r="Q34" t="s">
        <v>51</v>
      </c>
      <c r="R34" t="s">
        <v>51</v>
      </c>
      <c r="S34" t="s">
        <v>51</v>
      </c>
      <c r="T34" t="s">
        <v>51</v>
      </c>
      <c r="U34" t="s">
        <v>51</v>
      </c>
      <c r="V34" t="s">
        <v>51</v>
      </c>
      <c r="W34" t="s">
        <v>51</v>
      </c>
      <c r="X34" t="s">
        <v>51</v>
      </c>
      <c r="Y34" t="s">
        <v>51</v>
      </c>
      <c r="Z34" t="s">
        <v>51</v>
      </c>
      <c r="AA34" t="s">
        <v>51</v>
      </c>
      <c r="AB34" t="s">
        <v>51</v>
      </c>
      <c r="AC34" t="s">
        <v>51</v>
      </c>
      <c r="AD34" t="s">
        <v>51</v>
      </c>
      <c r="AE34" t="s">
        <v>51</v>
      </c>
      <c r="AF34" t="s">
        <v>51</v>
      </c>
      <c r="AG34" t="s">
        <v>51</v>
      </c>
      <c r="AH34" t="s">
        <v>51</v>
      </c>
      <c r="AI34" t="s">
        <v>51</v>
      </c>
      <c r="AJ34" t="s">
        <v>51</v>
      </c>
      <c r="AK34" t="s">
        <v>51</v>
      </c>
      <c r="AL34" t="s">
        <v>51</v>
      </c>
      <c r="AM34" t="s">
        <v>51</v>
      </c>
      <c r="AN34" t="s">
        <v>51</v>
      </c>
    </row>
    <row r="35" spans="1:40" s="37" customFormat="1" ht="15" x14ac:dyDescent="0.25">
      <c r="A35" s="96" t="s">
        <v>650</v>
      </c>
      <c r="B35" s="96" t="s">
        <v>918</v>
      </c>
      <c r="C35" s="96" t="s">
        <v>84</v>
      </c>
      <c r="D35" s="96" t="s">
        <v>650</v>
      </c>
      <c r="E35" s="96" t="s">
        <v>662</v>
      </c>
      <c r="F35" s="96" t="s">
        <v>50</v>
      </c>
      <c r="G35" s="156">
        <f>SUM(COUNTIFS(H35:AN35,{"Föreläggande";"Föreläggande vid vite";"Anmärkning";"Avstående från ingripande"},$H$2:$AN$2,"&lt;&gt;*KF*"))</f>
        <v>1</v>
      </c>
      <c r="H35" s="96" t="s">
        <v>51</v>
      </c>
      <c r="I35" s="96" t="s">
        <v>51</v>
      </c>
      <c r="J35" s="96" t="s">
        <v>51</v>
      </c>
      <c r="K35" s="96" t="s">
        <v>51</v>
      </c>
      <c r="L35" s="96" t="s">
        <v>51</v>
      </c>
      <c r="M35" s="96" t="s">
        <v>51</v>
      </c>
      <c r="N35" s="96" t="s">
        <v>51</v>
      </c>
      <c r="O35" s="96" t="s">
        <v>51</v>
      </c>
      <c r="P35" s="96" t="s">
        <v>51</v>
      </c>
      <c r="Q35" s="96" t="s">
        <v>51</v>
      </c>
      <c r="R35" s="96" t="s">
        <v>51</v>
      </c>
      <c r="S35" s="96" t="s">
        <v>51</v>
      </c>
      <c r="T35" s="96" t="s">
        <v>51</v>
      </c>
      <c r="U35" s="96" t="s">
        <v>51</v>
      </c>
      <c r="V35" s="96" t="s">
        <v>51</v>
      </c>
      <c r="W35" s="96" t="s">
        <v>51</v>
      </c>
      <c r="X35" s="96" t="s">
        <v>51</v>
      </c>
      <c r="Y35" s="96" t="s">
        <v>51</v>
      </c>
      <c r="Z35" s="96" t="s">
        <v>51</v>
      </c>
      <c r="AA35" s="96" t="s">
        <v>51</v>
      </c>
      <c r="AB35" s="96" t="s">
        <v>51</v>
      </c>
      <c r="AC35" s="96" t="s">
        <v>51</v>
      </c>
      <c r="AD35" s="96" t="s">
        <v>51</v>
      </c>
      <c r="AE35" s="96" t="s">
        <v>51</v>
      </c>
      <c r="AF35" s="96" t="s">
        <v>51</v>
      </c>
      <c r="AG35" s="96" t="s">
        <v>52</v>
      </c>
      <c r="AH35" s="96" t="s">
        <v>52</v>
      </c>
      <c r="AI35" s="96" t="s">
        <v>52</v>
      </c>
      <c r="AJ35" s="96" t="s">
        <v>51</v>
      </c>
      <c r="AK35" s="96" t="s">
        <v>51</v>
      </c>
      <c r="AL35" s="96" t="s">
        <v>51</v>
      </c>
      <c r="AM35" s="96" t="s">
        <v>52</v>
      </c>
      <c r="AN35" s="96" t="s">
        <v>51</v>
      </c>
    </row>
    <row r="36" spans="1:40" s="39" customFormat="1" ht="15" x14ac:dyDescent="0.2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row>
    <row r="37" spans="1:40" s="39" customFormat="1" ht="15" customHeight="1" x14ac:dyDescent="0.25">
      <c r="A37" s="99" t="s">
        <v>949</v>
      </c>
      <c r="B37" s="98"/>
      <c r="C37" s="98"/>
      <c r="D37" s="98"/>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row>
    <row r="38" spans="1:40" s="39" customFormat="1" ht="15" customHeight="1" x14ac:dyDescent="0.25">
      <c r="A38" s="99" t="s">
        <v>950</v>
      </c>
      <c r="B38" s="98"/>
      <c r="C38" s="98"/>
      <c r="D38" s="98"/>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row>
    <row r="39" spans="1:40" s="39" customFormat="1" ht="9.75" customHeight="1" x14ac:dyDescent="0.25">
      <c r="A39" s="99"/>
      <c r="B39" s="98"/>
      <c r="C39" s="98"/>
      <c r="D39" s="98"/>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row>
    <row r="40" spans="1:40" s="39" customFormat="1" ht="0.75" hidden="1" customHeight="1" x14ac:dyDescent="0.25">
      <c r="A40" s="52"/>
      <c r="B40" s="52"/>
      <c r="C40" s="52"/>
      <c r="D40" s="52"/>
      <c r="E40" s="52"/>
      <c r="F40" s="52"/>
      <c r="G40" s="97"/>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row>
    <row r="41" spans="1:40" s="39" customFormat="1" ht="15" hidden="1" x14ac:dyDescent="0.25">
      <c r="A41" s="52"/>
      <c r="B41" s="52"/>
      <c r="C41" s="52"/>
      <c r="D41" s="52"/>
      <c r="E41" s="52"/>
      <c r="F41" s="52"/>
      <c r="G41" s="97"/>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row>
    <row r="42" spans="1:40" s="39" customFormat="1" ht="15" hidden="1" x14ac:dyDescent="0.25">
      <c r="A42" s="52"/>
      <c r="B42" s="52"/>
      <c r="C42" s="52"/>
      <c r="D42" s="52"/>
      <c r="E42" s="52"/>
      <c r="F42" s="52"/>
      <c r="G42" s="97"/>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row>
    <row r="43" spans="1:40" s="39" customFormat="1" ht="15" hidden="1" x14ac:dyDescent="0.25">
      <c r="A43" s="52"/>
      <c r="B43" s="52"/>
      <c r="C43" s="52"/>
      <c r="D43" s="52"/>
      <c r="E43" s="52"/>
      <c r="F43" s="52"/>
      <c r="G43" s="97"/>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row>
    <row r="44" spans="1:40" s="39" customFormat="1" ht="15" hidden="1" x14ac:dyDescent="0.25">
      <c r="A44" s="52"/>
      <c r="B44" s="52"/>
      <c r="C44" s="52"/>
      <c r="D44" s="52"/>
      <c r="E44" s="52"/>
      <c r="F44" s="52"/>
      <c r="G44" s="97"/>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row>
    <row r="45" spans="1:40" s="39" customFormat="1" ht="15" hidden="1" x14ac:dyDescent="0.25">
      <c r="A45" s="52"/>
      <c r="B45" s="52"/>
      <c r="C45" s="52"/>
      <c r="D45" s="52"/>
      <c r="E45" s="52"/>
      <c r="F45" s="52"/>
      <c r="G45" s="97"/>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row>
    <row r="46" spans="1:40" s="39" customFormat="1" ht="15" hidden="1" x14ac:dyDescent="0.25">
      <c r="A46" s="52"/>
      <c r="B46" s="52"/>
      <c r="C46" s="52"/>
      <c r="D46" s="52"/>
      <c r="E46" s="52"/>
      <c r="F46" s="52"/>
      <c r="G46" s="97"/>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row>
    <row r="47" spans="1:40" s="39" customFormat="1" ht="15" hidden="1" x14ac:dyDescent="0.25">
      <c r="A47" s="52"/>
      <c r="B47" s="52"/>
      <c r="C47" s="52"/>
      <c r="D47" s="52"/>
      <c r="E47" s="52"/>
      <c r="F47" s="52"/>
      <c r="G47" s="97"/>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row>
    <row r="48" spans="1:40" s="39" customFormat="1" ht="15" hidden="1" x14ac:dyDescent="0.25">
      <c r="A48" s="52"/>
      <c r="B48" s="52"/>
      <c r="C48" s="52"/>
      <c r="D48" s="52"/>
      <c r="E48" s="52"/>
      <c r="F48" s="52"/>
      <c r="G48" s="97"/>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row>
    <row r="49" spans="1:40" s="39" customFormat="1" ht="15" hidden="1" x14ac:dyDescent="0.25">
      <c r="A49" s="52"/>
      <c r="B49" s="52"/>
      <c r="C49" s="52"/>
      <c r="D49" s="52"/>
      <c r="E49" s="52"/>
      <c r="F49" s="52"/>
      <c r="G49" s="97"/>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row>
    <row r="50" spans="1:40" s="39" customFormat="1" ht="15" hidden="1" x14ac:dyDescent="0.25">
      <c r="A50" s="52"/>
      <c r="B50" s="52"/>
      <c r="C50" s="52"/>
      <c r="D50" s="52"/>
      <c r="E50" s="52"/>
      <c r="F50" s="52"/>
      <c r="G50" s="97"/>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row>
    <row r="51" spans="1:40" s="39" customFormat="1" ht="15" hidden="1" x14ac:dyDescent="0.25">
      <c r="A51" s="52"/>
      <c r="B51" s="52"/>
      <c r="C51" s="52"/>
      <c r="D51" s="52"/>
      <c r="E51" s="52"/>
      <c r="F51" s="52"/>
      <c r="G51" s="97"/>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row>
    <row r="52" spans="1:40" s="39" customFormat="1" ht="15" hidden="1" x14ac:dyDescent="0.25">
      <c r="A52" s="52"/>
      <c r="B52" s="52"/>
      <c r="C52" s="52"/>
      <c r="D52" s="52"/>
      <c r="E52" s="52"/>
      <c r="F52" s="52"/>
      <c r="G52" s="97"/>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row>
    <row r="53" spans="1:40" s="39" customFormat="1" ht="15" hidden="1" x14ac:dyDescent="0.25">
      <c r="A53" s="97"/>
      <c r="B53" s="97"/>
      <c r="C53" s="97"/>
      <c r="D53" s="97"/>
      <c r="E53" s="97"/>
      <c r="F53" s="97"/>
      <c r="G53" s="97"/>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row>
    <row r="54" spans="1:40" s="39" customFormat="1" ht="15" hidden="1" x14ac:dyDescent="0.25">
      <c r="A54" s="97"/>
      <c r="B54" s="97"/>
      <c r="C54" s="97"/>
      <c r="D54" s="97"/>
      <c r="E54" s="97"/>
      <c r="F54" s="97"/>
      <c r="G54" s="97"/>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row>
    <row r="55" spans="1:40" s="39" customFormat="1" ht="15" hidden="1" x14ac:dyDescent="0.25">
      <c r="A55" s="97"/>
      <c r="B55" s="97"/>
      <c r="C55" s="97"/>
      <c r="D55" s="97"/>
      <c r="E55" s="97"/>
      <c r="F55" s="97"/>
      <c r="G55" s="97"/>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row>
    <row r="56" spans="1:40" s="39" customFormat="1" ht="15" hidden="1" x14ac:dyDescent="0.25">
      <c r="A56" s="97"/>
      <c r="B56" s="97"/>
      <c r="C56" s="97"/>
      <c r="D56" s="97"/>
      <c r="E56" s="97"/>
      <c r="F56" s="97"/>
      <c r="G56" s="97"/>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1:40" s="39" customFormat="1" ht="15" hidden="1" x14ac:dyDescent="0.25">
      <c r="A57" s="97"/>
      <c r="B57" s="97"/>
      <c r="C57" s="97"/>
      <c r="D57" s="97"/>
      <c r="E57" s="97"/>
      <c r="F57" s="97"/>
      <c r="G57" s="97"/>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row>
    <row r="58" spans="1:40" s="39" customFormat="1" ht="15" hidden="1" x14ac:dyDescent="0.25">
      <c r="A58" s="97"/>
      <c r="B58" s="97"/>
      <c r="C58" s="97"/>
      <c r="D58" s="97"/>
      <c r="E58" s="97"/>
      <c r="F58" s="97"/>
      <c r="G58" s="97"/>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row>
    <row r="59" spans="1:40" s="39" customFormat="1" ht="15" hidden="1" x14ac:dyDescent="0.25">
      <c r="A59" s="97"/>
      <c r="B59" s="97"/>
      <c r="C59" s="97"/>
      <c r="D59" s="97"/>
      <c r="E59" s="97"/>
      <c r="F59" s="97"/>
      <c r="G59" s="97"/>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row>
    <row r="60" spans="1:40" s="39" customFormat="1" ht="15" hidden="1" x14ac:dyDescent="0.25">
      <c r="A60" s="97"/>
      <c r="B60" s="97"/>
      <c r="C60" s="97"/>
      <c r="D60" s="97"/>
      <c r="E60" s="97"/>
      <c r="F60" s="97"/>
      <c r="G60" s="97"/>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row>
    <row r="61" spans="1:40" s="39" customFormat="1" ht="15" hidden="1" x14ac:dyDescent="0.25">
      <c r="A61" s="97"/>
      <c r="B61" s="97"/>
      <c r="C61" s="97"/>
      <c r="D61" s="97"/>
      <c r="E61" s="97"/>
      <c r="F61" s="97"/>
      <c r="G61" s="97"/>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row>
    <row r="62" spans="1:40" s="39" customFormat="1" ht="15" hidden="1" x14ac:dyDescent="0.25">
      <c r="A62" s="97"/>
      <c r="B62" s="97"/>
      <c r="C62" s="97"/>
      <c r="D62" s="97"/>
      <c r="E62" s="97"/>
      <c r="F62" s="97"/>
      <c r="G62" s="97"/>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1:40" s="39" customFormat="1" ht="15" hidden="1" x14ac:dyDescent="0.25">
      <c r="A63" s="97"/>
      <c r="B63" s="97"/>
      <c r="C63" s="97"/>
      <c r="D63" s="97"/>
      <c r="E63" s="97"/>
      <c r="F63" s="97"/>
      <c r="G63" s="97"/>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row>
    <row r="64" spans="1:40" s="39" customFormat="1" ht="15" hidden="1" x14ac:dyDescent="0.25">
      <c r="A64" s="97"/>
      <c r="B64" s="97"/>
      <c r="C64" s="97"/>
      <c r="D64" s="97"/>
      <c r="E64" s="97"/>
      <c r="F64" s="97"/>
      <c r="G64" s="97"/>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row>
    <row r="65" spans="1:40" s="39" customFormat="1" ht="15" hidden="1" x14ac:dyDescent="0.25">
      <c r="A65" s="97"/>
      <c r="B65" s="97"/>
      <c r="C65" s="97"/>
      <c r="D65" s="97"/>
      <c r="E65" s="97"/>
      <c r="F65" s="97"/>
      <c r="G65" s="97"/>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row>
    <row r="66" spans="1:40" s="39" customFormat="1" ht="15" hidden="1" x14ac:dyDescent="0.25">
      <c r="A66" s="97"/>
      <c r="B66" s="97"/>
      <c r="C66" s="97"/>
      <c r="D66" s="97"/>
      <c r="E66" s="97"/>
      <c r="F66" s="97"/>
      <c r="G66" s="97"/>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row>
    <row r="67" spans="1:40" s="39" customFormat="1" ht="15" hidden="1" x14ac:dyDescent="0.25">
      <c r="A67" s="97"/>
      <c r="B67" s="97"/>
      <c r="C67" s="97"/>
      <c r="D67" s="97"/>
      <c r="E67" s="97"/>
      <c r="F67" s="97"/>
      <c r="G67" s="97"/>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row>
    <row r="68" spans="1:40" s="39" customFormat="1" ht="15" hidden="1" x14ac:dyDescent="0.25">
      <c r="A68" s="97"/>
      <c r="B68" s="97"/>
      <c r="C68" s="97"/>
      <c r="D68" s="97"/>
      <c r="E68" s="97"/>
      <c r="F68" s="97"/>
      <c r="G68" s="97"/>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row>
    <row r="69" spans="1:40" s="39" customFormat="1" ht="15" hidden="1" x14ac:dyDescent="0.25">
      <c r="A69" s="97"/>
      <c r="B69" s="97"/>
      <c r="C69" s="97"/>
      <c r="D69" s="97"/>
      <c r="E69" s="97"/>
      <c r="F69" s="97"/>
      <c r="G69" s="97"/>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row>
    <row r="70" spans="1:40" s="39" customFormat="1" ht="15" hidden="1" x14ac:dyDescent="0.25">
      <c r="A70" s="97"/>
      <c r="B70" s="97"/>
      <c r="C70" s="97"/>
      <c r="D70" s="97"/>
      <c r="E70" s="97"/>
      <c r="F70" s="97"/>
      <c r="G70" s="97"/>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row>
    <row r="71" spans="1:40" s="39" customFormat="1" ht="15" hidden="1" x14ac:dyDescent="0.25">
      <c r="A71" s="97"/>
      <c r="B71" s="97"/>
      <c r="C71" s="97"/>
      <c r="D71" s="97"/>
      <c r="E71" s="97"/>
      <c r="F71" s="97"/>
      <c r="G71" s="97"/>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row>
    <row r="72" spans="1:40" s="39" customFormat="1" ht="15" hidden="1" x14ac:dyDescent="0.25">
      <c r="A72" s="97"/>
      <c r="B72" s="97"/>
      <c r="C72" s="97"/>
      <c r="D72" s="97"/>
      <c r="E72" s="97"/>
      <c r="F72" s="97"/>
      <c r="G72" s="97"/>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row>
    <row r="73" spans="1:40" s="39" customFormat="1" ht="15" hidden="1" x14ac:dyDescent="0.25">
      <c r="A73" s="97"/>
      <c r="B73" s="97"/>
      <c r="C73" s="97"/>
      <c r="D73" s="97"/>
      <c r="E73" s="97"/>
      <c r="F73" s="97"/>
      <c r="G73" s="97"/>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0" s="39" customFormat="1" ht="15" hidden="1" x14ac:dyDescent="0.25">
      <c r="A74" s="97"/>
      <c r="B74" s="97"/>
      <c r="C74" s="97"/>
      <c r="D74" s="97"/>
      <c r="E74" s="97"/>
      <c r="F74" s="97"/>
      <c r="G74" s="97"/>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row>
    <row r="75" spans="1:40" s="39" customFormat="1" ht="15" hidden="1" x14ac:dyDescent="0.25">
      <c r="A75" s="97"/>
      <c r="B75" s="97"/>
      <c r="C75" s="97"/>
      <c r="D75" s="97"/>
      <c r="E75" s="97"/>
      <c r="F75" s="97"/>
      <c r="G75" s="97"/>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row>
    <row r="76" spans="1:40" s="39" customFormat="1" ht="15" hidden="1" x14ac:dyDescent="0.25">
      <c r="A76" s="97"/>
      <c r="B76" s="97"/>
      <c r="C76" s="97"/>
      <c r="D76" s="97"/>
      <c r="E76" s="97"/>
      <c r="F76" s="97"/>
      <c r="G76" s="97"/>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row>
    <row r="77" spans="1:40" s="39" customFormat="1" ht="15" hidden="1" x14ac:dyDescent="0.25">
      <c r="A77" s="97"/>
      <c r="B77" s="97"/>
      <c r="C77" s="97"/>
      <c r="D77" s="97"/>
      <c r="E77" s="97"/>
      <c r="F77" s="97"/>
      <c r="G77" s="97"/>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row>
    <row r="78" spans="1:40" s="39" customFormat="1" ht="15" hidden="1" x14ac:dyDescent="0.25">
      <c r="A78" s="97"/>
      <c r="B78" s="97"/>
      <c r="C78" s="97"/>
      <c r="D78" s="97"/>
      <c r="E78" s="97"/>
      <c r="F78" s="97"/>
      <c r="G78" s="97"/>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row>
    <row r="79" spans="1:40" s="39" customFormat="1" ht="15" hidden="1" x14ac:dyDescent="0.25">
      <c r="A79" s="97"/>
      <c r="B79" s="97"/>
      <c r="C79" s="97"/>
      <c r="D79" s="97"/>
      <c r="E79" s="97"/>
      <c r="F79" s="97"/>
      <c r="G79" s="97"/>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row>
    <row r="80" spans="1:40" s="39" customFormat="1" ht="15" hidden="1" x14ac:dyDescent="0.25">
      <c r="A80" s="97"/>
      <c r="B80" s="97"/>
      <c r="C80" s="97"/>
      <c r="D80" s="97"/>
      <c r="E80" s="97"/>
      <c r="F80" s="97"/>
      <c r="G80" s="97"/>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row>
    <row r="81" spans="1:40" s="39" customFormat="1" ht="15" hidden="1" x14ac:dyDescent="0.25">
      <c r="A81" s="97"/>
      <c r="B81" s="97"/>
      <c r="C81" s="97"/>
      <c r="D81" s="97"/>
      <c r="E81" s="97"/>
      <c r="F81" s="97"/>
      <c r="G81" s="97"/>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row>
    <row r="82" spans="1:40" s="39" customFormat="1" ht="15" hidden="1" x14ac:dyDescent="0.25">
      <c r="A82" s="97"/>
      <c r="B82" s="97"/>
      <c r="C82" s="97"/>
      <c r="D82" s="97"/>
      <c r="E82" s="97"/>
      <c r="F82" s="97"/>
      <c r="G82" s="97"/>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row>
    <row r="83" spans="1:40" s="39" customFormat="1" ht="15" hidden="1" x14ac:dyDescent="0.25">
      <c r="A83" s="97"/>
      <c r="B83" s="97"/>
      <c r="C83" s="97"/>
      <c r="D83" s="97"/>
      <c r="E83" s="97"/>
      <c r="F83" s="97"/>
      <c r="G83" s="97"/>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row>
    <row r="84" spans="1:40" s="39" customFormat="1" ht="15" hidden="1" x14ac:dyDescent="0.25">
      <c r="A84" s="97"/>
      <c r="B84" s="97"/>
      <c r="C84" s="97"/>
      <c r="D84" s="97"/>
      <c r="E84" s="97"/>
      <c r="F84" s="97"/>
      <c r="G84" s="97"/>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row>
    <row r="85" spans="1:40" s="39" customFormat="1" ht="15" hidden="1" x14ac:dyDescent="0.25">
      <c r="A85" s="97"/>
      <c r="B85" s="97"/>
      <c r="C85" s="97"/>
      <c r="D85" s="97"/>
      <c r="E85" s="97"/>
      <c r="F85" s="97"/>
      <c r="G85" s="97"/>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row>
    <row r="86" spans="1:40" s="39" customFormat="1" ht="15" hidden="1" x14ac:dyDescent="0.25">
      <c r="A86" s="97"/>
      <c r="B86" s="97"/>
      <c r="C86" s="97"/>
      <c r="D86" s="97"/>
      <c r="E86" s="97"/>
      <c r="F86" s="97"/>
      <c r="G86" s="97"/>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row>
    <row r="87" spans="1:40" s="39" customFormat="1" ht="15" hidden="1" x14ac:dyDescent="0.25">
      <c r="A87" s="97"/>
      <c r="B87" s="97"/>
      <c r="C87" s="97"/>
      <c r="D87" s="97"/>
      <c r="E87" s="97"/>
      <c r="F87" s="97"/>
      <c r="G87" s="97"/>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row>
    <row r="88" spans="1:40" s="39" customFormat="1" ht="15" hidden="1" x14ac:dyDescent="0.25">
      <c r="A88" s="97"/>
      <c r="B88" s="97"/>
      <c r="C88" s="97"/>
      <c r="D88" s="97"/>
      <c r="E88" s="97"/>
      <c r="F88" s="97"/>
      <c r="G88" s="97"/>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row>
    <row r="89" spans="1:40" s="39" customFormat="1" ht="15" hidden="1" x14ac:dyDescent="0.25">
      <c r="A89" s="97"/>
      <c r="B89" s="97"/>
      <c r="C89" s="97"/>
      <c r="D89" s="97"/>
      <c r="E89" s="97"/>
      <c r="F89" s="97"/>
      <c r="G89" s="97"/>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row>
    <row r="90" spans="1:40" s="39" customFormat="1" ht="15" hidden="1" x14ac:dyDescent="0.25">
      <c r="A90" s="97"/>
      <c r="B90" s="97"/>
      <c r="C90" s="97"/>
      <c r="D90" s="97"/>
      <c r="E90" s="97"/>
      <c r="F90" s="97"/>
      <c r="G90" s="97"/>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row>
    <row r="91" spans="1:40" s="39" customFormat="1" ht="15" hidden="1" x14ac:dyDescent="0.25">
      <c r="A91" s="97"/>
      <c r="B91" s="97"/>
      <c r="C91" s="97"/>
      <c r="D91" s="97"/>
      <c r="E91" s="97"/>
      <c r="F91" s="97"/>
      <c r="G91" s="97"/>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row>
    <row r="92" spans="1:40" s="39" customFormat="1" ht="15" hidden="1" x14ac:dyDescent="0.25">
      <c r="A92" s="97"/>
      <c r="B92" s="97"/>
      <c r="C92" s="97"/>
      <c r="D92" s="97"/>
      <c r="E92" s="97"/>
      <c r="F92" s="97"/>
      <c r="G92" s="97"/>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row>
    <row r="93" spans="1:40" s="39" customFormat="1" ht="15" hidden="1" x14ac:dyDescent="0.25">
      <c r="A93" s="97"/>
      <c r="B93" s="97"/>
      <c r="C93" s="97"/>
      <c r="D93" s="97"/>
      <c r="E93" s="97"/>
      <c r="F93" s="97"/>
      <c r="G93" s="97"/>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row>
    <row r="94" spans="1:40" s="39" customFormat="1" ht="15" hidden="1" x14ac:dyDescent="0.25">
      <c r="A94" s="97"/>
      <c r="B94" s="97"/>
      <c r="C94" s="97"/>
      <c r="D94" s="97"/>
      <c r="E94" s="97"/>
      <c r="F94" s="97"/>
      <c r="G94" s="97"/>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row>
    <row r="95" spans="1:40" s="39" customFormat="1" ht="15" hidden="1" x14ac:dyDescent="0.25">
      <c r="A95" s="97"/>
      <c r="B95" s="97"/>
      <c r="C95" s="97"/>
      <c r="D95" s="97"/>
      <c r="E95" s="97"/>
      <c r="F95" s="97"/>
      <c r="G95" s="97"/>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row>
    <row r="96" spans="1:40" s="39" customFormat="1" ht="15" hidden="1" x14ac:dyDescent="0.25">
      <c r="A96" s="97"/>
      <c r="B96" s="97"/>
      <c r="C96" s="97"/>
      <c r="D96" s="97"/>
      <c r="E96" s="97"/>
      <c r="F96" s="97"/>
      <c r="G96" s="97"/>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row>
    <row r="97" spans="1:40" s="39" customFormat="1" ht="15" hidden="1" x14ac:dyDescent="0.25">
      <c r="A97" s="97"/>
      <c r="B97" s="97"/>
      <c r="C97" s="97"/>
      <c r="D97" s="97"/>
      <c r="E97" s="97"/>
      <c r="F97" s="97"/>
      <c r="G97" s="97"/>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row>
    <row r="98" spans="1:40" s="39" customFormat="1" ht="15" hidden="1" x14ac:dyDescent="0.25">
      <c r="A98" s="97"/>
      <c r="B98" s="97"/>
      <c r="C98" s="97"/>
      <c r="D98" s="97"/>
      <c r="E98" s="97"/>
      <c r="F98" s="97"/>
      <c r="G98" s="97"/>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row>
    <row r="99" spans="1:40" s="39" customFormat="1" ht="15" hidden="1" x14ac:dyDescent="0.25">
      <c r="A99" s="97"/>
      <c r="B99" s="97"/>
      <c r="C99" s="97"/>
      <c r="D99" s="97"/>
      <c r="E99" s="97"/>
      <c r="F99" s="97"/>
      <c r="G99" s="97"/>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row>
    <row r="100" spans="1:40" s="39" customFormat="1" ht="15" hidden="1" x14ac:dyDescent="0.25">
      <c r="A100" s="97"/>
      <c r="B100" s="97"/>
      <c r="C100" s="97"/>
      <c r="D100" s="97"/>
      <c r="E100" s="97"/>
      <c r="F100" s="97"/>
      <c r="G100" s="97"/>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row>
    <row r="101" spans="1:40" s="39" customFormat="1" ht="15" hidden="1" x14ac:dyDescent="0.25">
      <c r="A101" s="97"/>
      <c r="B101" s="97"/>
      <c r="C101" s="97"/>
      <c r="D101" s="97"/>
      <c r="E101" s="97"/>
      <c r="F101" s="97"/>
      <c r="G101" s="97"/>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row>
    <row r="102" spans="1:40" s="39" customFormat="1" ht="15" hidden="1" x14ac:dyDescent="0.25">
      <c r="A102" s="97"/>
      <c r="B102" s="97"/>
      <c r="C102" s="97"/>
      <c r="D102" s="97"/>
      <c r="E102" s="97"/>
      <c r="F102" s="97"/>
      <c r="G102" s="97"/>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row>
    <row r="103" spans="1:40" s="39" customFormat="1" ht="15" hidden="1" x14ac:dyDescent="0.25">
      <c r="A103" s="97"/>
      <c r="B103" s="97"/>
      <c r="C103" s="97"/>
      <c r="D103" s="97"/>
      <c r="E103" s="97"/>
      <c r="F103" s="97"/>
      <c r="G103" s="97"/>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row>
    <row r="104" spans="1:40" s="39" customFormat="1" ht="15" hidden="1" x14ac:dyDescent="0.25">
      <c r="A104" s="97"/>
      <c r="B104" s="97"/>
      <c r="C104" s="97"/>
      <c r="D104" s="97"/>
      <c r="E104" s="97"/>
      <c r="F104" s="97"/>
      <c r="G104" s="97"/>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row>
    <row r="105" spans="1:40" s="39" customFormat="1" ht="15" hidden="1" x14ac:dyDescent="0.25">
      <c r="A105" s="97"/>
      <c r="B105" s="97"/>
      <c r="C105" s="97"/>
      <c r="D105" s="97"/>
      <c r="E105" s="97"/>
      <c r="F105" s="97"/>
      <c r="G105" s="97"/>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row>
    <row r="106" spans="1:40" s="39" customFormat="1" ht="15" hidden="1" x14ac:dyDescent="0.25">
      <c r="A106" s="97"/>
      <c r="B106" s="97"/>
      <c r="C106" s="97"/>
      <c r="D106" s="97"/>
      <c r="E106" s="97"/>
      <c r="F106" s="97"/>
      <c r="G106" s="97"/>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row>
    <row r="107" spans="1:40" s="39" customFormat="1" ht="15" hidden="1" x14ac:dyDescent="0.25">
      <c r="A107" s="97"/>
      <c r="B107" s="97"/>
      <c r="C107" s="97"/>
      <c r="D107" s="97"/>
      <c r="E107" s="97"/>
      <c r="F107" s="97"/>
      <c r="G107" s="97"/>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row>
    <row r="108" spans="1:40" s="39" customFormat="1" ht="15" hidden="1" x14ac:dyDescent="0.25">
      <c r="A108" s="97"/>
      <c r="B108" s="97"/>
      <c r="C108" s="97"/>
      <c r="D108" s="97"/>
      <c r="E108" s="97"/>
      <c r="F108" s="97"/>
      <c r="G108" s="97"/>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row>
    <row r="109" spans="1:40" s="39" customFormat="1" ht="15" hidden="1" x14ac:dyDescent="0.25">
      <c r="A109" s="97"/>
      <c r="B109" s="97"/>
      <c r="C109" s="97"/>
      <c r="D109" s="97"/>
      <c r="E109" s="97"/>
      <c r="F109" s="97"/>
      <c r="G109" s="97"/>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row>
    <row r="110" spans="1:40" s="39" customFormat="1" ht="15" hidden="1" x14ac:dyDescent="0.25">
      <c r="A110" s="97"/>
      <c r="B110" s="97"/>
      <c r="C110" s="97"/>
      <c r="D110" s="97"/>
      <c r="E110" s="97"/>
      <c r="F110" s="97"/>
      <c r="G110" s="97"/>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row>
    <row r="111" spans="1:40" s="39" customFormat="1" ht="15" hidden="1" x14ac:dyDescent="0.25">
      <c r="A111" s="97"/>
      <c r="B111" s="97"/>
      <c r="C111" s="97"/>
      <c r="D111" s="97"/>
      <c r="E111" s="97"/>
      <c r="F111" s="97"/>
      <c r="G111" s="97"/>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row>
    <row r="112" spans="1:40" s="39" customFormat="1" ht="15" hidden="1" x14ac:dyDescent="0.25">
      <c r="A112" s="97"/>
      <c r="B112" s="97"/>
      <c r="C112" s="97"/>
      <c r="D112" s="97"/>
      <c r="E112" s="97"/>
      <c r="F112" s="97"/>
      <c r="G112" s="97"/>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row>
    <row r="113" spans="1:40" s="39" customFormat="1" ht="15" hidden="1" x14ac:dyDescent="0.25">
      <c r="A113" s="97"/>
      <c r="B113" s="97"/>
      <c r="C113" s="97"/>
      <c r="D113" s="97"/>
      <c r="E113" s="97"/>
      <c r="F113" s="97"/>
      <c r="G113" s="97"/>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row>
    <row r="114" spans="1:40" s="39" customFormat="1" ht="15" hidden="1" x14ac:dyDescent="0.25">
      <c r="A114" s="97"/>
      <c r="B114" s="97"/>
      <c r="C114" s="97"/>
      <c r="D114" s="97"/>
      <c r="E114" s="97"/>
      <c r="F114" s="97"/>
      <c r="G114" s="97"/>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row>
    <row r="115" spans="1:40" s="39" customFormat="1" ht="15" hidden="1" x14ac:dyDescent="0.25">
      <c r="A115" s="97"/>
      <c r="B115" s="97"/>
      <c r="C115" s="97"/>
      <c r="D115" s="97"/>
      <c r="E115" s="97"/>
      <c r="F115" s="97"/>
      <c r="G115" s="97"/>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row>
    <row r="116" spans="1:40" s="39" customFormat="1" ht="15" hidden="1" x14ac:dyDescent="0.25">
      <c r="A116" s="97"/>
      <c r="B116" s="97"/>
      <c r="C116" s="97"/>
      <c r="D116" s="97"/>
      <c r="E116" s="97"/>
      <c r="F116" s="97"/>
      <c r="G116" s="97"/>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row>
    <row r="117" spans="1:40" s="39" customFormat="1" ht="15" hidden="1" x14ac:dyDescent="0.25">
      <c r="A117" s="97"/>
      <c r="B117" s="97"/>
      <c r="C117" s="97"/>
      <c r="D117" s="97"/>
      <c r="E117" s="97"/>
      <c r="F117" s="97"/>
      <c r="G117" s="97"/>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row>
    <row r="118" spans="1:40" s="39" customFormat="1" ht="15" hidden="1" x14ac:dyDescent="0.25">
      <c r="A118" s="97"/>
      <c r="B118" s="97"/>
      <c r="C118" s="97"/>
      <c r="D118" s="97"/>
      <c r="E118" s="97"/>
      <c r="F118" s="97"/>
      <c r="G118" s="97"/>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row>
    <row r="119" spans="1:40" s="39" customFormat="1" ht="15" hidden="1" x14ac:dyDescent="0.25">
      <c r="A119" s="97"/>
      <c r="B119" s="97"/>
      <c r="C119" s="97"/>
      <c r="D119" s="97"/>
      <c r="E119" s="97"/>
      <c r="F119" s="97"/>
      <c r="G119" s="97"/>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row>
    <row r="120" spans="1:40" s="39" customFormat="1" ht="15" hidden="1" x14ac:dyDescent="0.25">
      <c r="A120" s="97"/>
      <c r="B120" s="97"/>
      <c r="C120" s="97"/>
      <c r="D120" s="97"/>
      <c r="E120" s="97"/>
      <c r="F120" s="97"/>
      <c r="G120" s="97"/>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row>
    <row r="121" spans="1:40" s="39" customFormat="1" ht="15" hidden="1" x14ac:dyDescent="0.25">
      <c r="A121" s="97"/>
      <c r="B121" s="97"/>
      <c r="C121" s="97"/>
      <c r="D121" s="97"/>
      <c r="E121" s="97"/>
      <c r="F121" s="97"/>
      <c r="G121" s="97"/>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row>
    <row r="122" spans="1:40" s="39" customFormat="1" ht="15" hidden="1" x14ac:dyDescent="0.25">
      <c r="A122" s="97"/>
      <c r="B122" s="97"/>
      <c r="C122" s="97"/>
      <c r="D122" s="97"/>
      <c r="E122" s="97"/>
      <c r="F122" s="97"/>
      <c r="G122" s="97"/>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row>
    <row r="123" spans="1:40" s="39" customFormat="1" ht="15" hidden="1" x14ac:dyDescent="0.25">
      <c r="A123" s="97"/>
      <c r="B123" s="97"/>
      <c r="C123" s="97"/>
      <c r="D123" s="97"/>
      <c r="E123" s="97"/>
      <c r="F123" s="97"/>
      <c r="G123" s="97"/>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row>
    <row r="124" spans="1:40" s="39" customFormat="1" ht="15" hidden="1" x14ac:dyDescent="0.25">
      <c r="A124" s="97"/>
      <c r="B124" s="97"/>
      <c r="C124" s="97"/>
      <c r="D124" s="97"/>
      <c r="E124" s="97"/>
      <c r="F124" s="97"/>
      <c r="G124" s="97"/>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row>
    <row r="125" spans="1:40" s="39" customFormat="1" ht="15" hidden="1" x14ac:dyDescent="0.25">
      <c r="A125" s="97"/>
      <c r="B125" s="97"/>
      <c r="C125" s="97"/>
      <c r="D125" s="97"/>
      <c r="E125" s="97"/>
      <c r="F125" s="97"/>
      <c r="G125" s="97"/>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row>
    <row r="126" spans="1:40" s="39" customFormat="1" ht="15" hidden="1" x14ac:dyDescent="0.25">
      <c r="A126" s="97"/>
      <c r="B126" s="97"/>
      <c r="C126" s="97"/>
      <c r="D126" s="97"/>
      <c r="E126" s="97"/>
      <c r="F126" s="97"/>
      <c r="G126" s="97"/>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row>
    <row r="127" spans="1:40" s="39" customFormat="1" ht="15" hidden="1" x14ac:dyDescent="0.25">
      <c r="A127" s="97"/>
      <c r="B127" s="97"/>
      <c r="C127" s="97"/>
      <c r="D127" s="97"/>
      <c r="E127" s="97"/>
      <c r="F127" s="97"/>
      <c r="G127" s="97"/>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row>
    <row r="128" spans="1:40" s="39" customFormat="1" ht="15" hidden="1" x14ac:dyDescent="0.25">
      <c r="A128" s="97"/>
      <c r="B128" s="97"/>
      <c r="C128" s="97"/>
      <c r="D128" s="97"/>
      <c r="E128" s="97"/>
      <c r="F128" s="97"/>
      <c r="G128" s="97"/>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row>
    <row r="129" spans="1:40" s="39" customFormat="1" ht="15" hidden="1" x14ac:dyDescent="0.25">
      <c r="A129" s="97"/>
      <c r="B129" s="97"/>
      <c r="C129" s="97"/>
      <c r="D129" s="97"/>
      <c r="E129" s="97"/>
      <c r="F129" s="97"/>
      <c r="G129" s="97"/>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row>
    <row r="130" spans="1:40" s="39" customFormat="1" ht="15" hidden="1" x14ac:dyDescent="0.25">
      <c r="A130" s="97"/>
      <c r="B130" s="97"/>
      <c r="C130" s="97"/>
      <c r="D130" s="97"/>
      <c r="E130" s="97"/>
      <c r="F130" s="97"/>
      <c r="G130" s="97"/>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40" s="39" customFormat="1" ht="15" hidden="1" x14ac:dyDescent="0.25">
      <c r="A131" s="97"/>
      <c r="B131" s="97"/>
      <c r="C131" s="97"/>
      <c r="D131" s="97"/>
      <c r="E131" s="97"/>
      <c r="F131" s="97"/>
      <c r="G131" s="97"/>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row>
    <row r="132" spans="1:40" s="39" customFormat="1" ht="15" hidden="1" x14ac:dyDescent="0.25">
      <c r="A132" s="97"/>
      <c r="B132" s="97"/>
      <c r="C132" s="97"/>
      <c r="D132" s="97"/>
      <c r="E132" s="97"/>
      <c r="F132" s="97"/>
      <c r="G132" s="97"/>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row>
    <row r="133" spans="1:40" s="39" customFormat="1" ht="15" hidden="1" x14ac:dyDescent="0.25">
      <c r="A133" s="97"/>
      <c r="B133" s="97"/>
      <c r="C133" s="97"/>
      <c r="D133" s="97"/>
      <c r="E133" s="97"/>
      <c r="F133" s="97"/>
      <c r="G133" s="97"/>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row>
    <row r="134" spans="1:40" s="39" customFormat="1" ht="15" hidden="1" x14ac:dyDescent="0.25">
      <c r="A134" s="97"/>
      <c r="B134" s="97"/>
      <c r="C134" s="97"/>
      <c r="D134" s="97"/>
      <c r="E134" s="97"/>
      <c r="F134" s="97"/>
      <c r="G134" s="97"/>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row>
    <row r="135" spans="1:40" s="39" customFormat="1" ht="15" hidden="1" x14ac:dyDescent="0.25">
      <c r="A135" s="97"/>
      <c r="B135" s="97"/>
      <c r="C135" s="97"/>
      <c r="D135" s="97"/>
      <c r="E135" s="97"/>
      <c r="F135" s="97"/>
      <c r="G135" s="97"/>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row>
    <row r="136" spans="1:40" s="39" customFormat="1" ht="15" hidden="1" x14ac:dyDescent="0.25">
      <c r="A136" s="97"/>
      <c r="B136" s="97"/>
      <c r="C136" s="97"/>
      <c r="D136" s="97"/>
      <c r="E136" s="97"/>
      <c r="F136" s="97"/>
      <c r="G136" s="97"/>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row>
    <row r="137" spans="1:40" s="39" customFormat="1" ht="15" hidden="1" x14ac:dyDescent="0.25">
      <c r="A137" s="97"/>
      <c r="B137" s="97"/>
      <c r="C137" s="97"/>
      <c r="D137" s="97"/>
      <c r="E137" s="97"/>
      <c r="F137" s="97"/>
      <c r="G137" s="97"/>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row>
    <row r="138" spans="1:40" s="39" customFormat="1" ht="15" hidden="1" x14ac:dyDescent="0.25">
      <c r="A138" s="97"/>
      <c r="B138" s="97"/>
      <c r="C138" s="97"/>
      <c r="D138" s="97"/>
      <c r="E138" s="97"/>
      <c r="F138" s="97"/>
      <c r="G138" s="97"/>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row>
    <row r="139" spans="1:40" s="39" customFormat="1" ht="15" hidden="1" x14ac:dyDescent="0.25">
      <c r="A139" s="97"/>
      <c r="B139" s="97"/>
      <c r="C139" s="97"/>
      <c r="D139" s="97"/>
      <c r="E139" s="97"/>
      <c r="F139" s="97"/>
      <c r="G139" s="97"/>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row>
    <row r="140" spans="1:40" s="39" customFormat="1" ht="15" hidden="1" x14ac:dyDescent="0.25">
      <c r="A140" s="97"/>
      <c r="B140" s="97"/>
      <c r="C140" s="97"/>
      <c r="D140" s="97"/>
      <c r="E140" s="97"/>
      <c r="F140" s="97"/>
      <c r="G140" s="97"/>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row>
    <row r="141" spans="1:40" s="39" customFormat="1" ht="15" hidden="1" x14ac:dyDescent="0.25">
      <c r="A141" s="97"/>
      <c r="B141" s="97"/>
      <c r="C141" s="97"/>
      <c r="D141" s="97"/>
      <c r="E141" s="97"/>
      <c r="F141" s="97"/>
      <c r="G141" s="97"/>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row>
    <row r="142" spans="1:40" s="39" customFormat="1" ht="15" hidden="1" x14ac:dyDescent="0.25">
      <c r="A142" s="97"/>
      <c r="B142" s="97"/>
      <c r="C142" s="97"/>
      <c r="D142" s="97"/>
      <c r="E142" s="97"/>
      <c r="F142" s="97"/>
      <c r="G142" s="97"/>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row>
    <row r="143" spans="1:40" s="39" customFormat="1" ht="15" hidden="1" x14ac:dyDescent="0.25">
      <c r="A143" s="97"/>
      <c r="B143" s="97"/>
      <c r="C143" s="97"/>
      <c r="D143" s="97"/>
      <c r="E143" s="97"/>
      <c r="F143" s="97"/>
      <c r="G143" s="97"/>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row>
    <row r="144" spans="1:40" s="39" customFormat="1" ht="15" hidden="1" x14ac:dyDescent="0.25">
      <c r="A144" s="97"/>
      <c r="B144" s="97"/>
      <c r="C144" s="97"/>
      <c r="D144" s="97"/>
      <c r="E144" s="97"/>
      <c r="F144" s="97"/>
      <c r="G144" s="97"/>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row>
    <row r="145" spans="1:40" s="39" customFormat="1" ht="15" hidden="1" x14ac:dyDescent="0.25">
      <c r="A145" s="97"/>
      <c r="B145" s="97"/>
      <c r="C145" s="97"/>
      <c r="D145" s="97"/>
      <c r="E145" s="97"/>
      <c r="F145" s="97"/>
      <c r="G145" s="97"/>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row>
    <row r="146" spans="1:40" s="39" customFormat="1" ht="15" hidden="1" x14ac:dyDescent="0.25">
      <c r="A146" s="97"/>
      <c r="B146" s="97"/>
      <c r="C146" s="97"/>
      <c r="D146" s="97"/>
      <c r="E146" s="97"/>
      <c r="F146" s="97"/>
      <c r="G146" s="97"/>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row>
    <row r="147" spans="1:40" s="39" customFormat="1" ht="15" hidden="1" x14ac:dyDescent="0.25">
      <c r="A147" s="97"/>
      <c r="B147" s="97"/>
      <c r="C147" s="97"/>
      <c r="D147" s="97"/>
      <c r="E147" s="97"/>
      <c r="F147" s="97"/>
      <c r="G147" s="97"/>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row>
    <row r="148" spans="1:40" s="39" customFormat="1" ht="15" hidden="1" x14ac:dyDescent="0.25">
      <c r="A148" s="97"/>
      <c r="B148" s="97"/>
      <c r="C148" s="97"/>
      <c r="D148" s="97"/>
      <c r="E148" s="97"/>
      <c r="F148" s="97"/>
      <c r="G148" s="97"/>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row>
    <row r="149" spans="1:40" s="39" customFormat="1" ht="15" hidden="1" x14ac:dyDescent="0.25">
      <c r="A149" s="97"/>
      <c r="B149" s="97"/>
      <c r="C149" s="97"/>
      <c r="D149" s="97"/>
      <c r="E149" s="97"/>
      <c r="F149" s="97"/>
      <c r="G149" s="97"/>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row>
    <row r="150" spans="1:40" s="39" customFormat="1" ht="15" hidden="1" x14ac:dyDescent="0.25">
      <c r="A150" s="97"/>
      <c r="B150" s="97"/>
      <c r="C150" s="97"/>
      <c r="D150" s="97"/>
      <c r="E150" s="97"/>
      <c r="F150" s="97"/>
      <c r="G150" s="97"/>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row>
    <row r="151" spans="1:40" s="39" customFormat="1" ht="15" hidden="1" x14ac:dyDescent="0.25">
      <c r="A151" s="97"/>
      <c r="B151" s="97"/>
      <c r="C151" s="97"/>
      <c r="D151" s="97"/>
      <c r="E151" s="97"/>
      <c r="F151" s="97"/>
      <c r="G151" s="97"/>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row>
    <row r="152" spans="1:40" s="39" customFormat="1" ht="15" hidden="1" x14ac:dyDescent="0.25">
      <c r="A152" s="97"/>
      <c r="B152" s="97"/>
      <c r="C152" s="97"/>
      <c r="D152" s="97"/>
      <c r="E152" s="97"/>
      <c r="F152" s="97"/>
      <c r="G152" s="97"/>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row>
    <row r="153" spans="1:40" s="39" customFormat="1" ht="15" hidden="1" x14ac:dyDescent="0.25">
      <c r="A153" s="97"/>
      <c r="B153" s="97"/>
      <c r="C153" s="97"/>
      <c r="D153" s="97"/>
      <c r="E153" s="97"/>
      <c r="F153" s="97"/>
      <c r="G153" s="97"/>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row>
    <row r="154" spans="1:40" s="39" customFormat="1" ht="15" hidden="1" x14ac:dyDescent="0.25">
      <c r="A154" s="97"/>
      <c r="B154" s="97"/>
      <c r="C154" s="97"/>
      <c r="D154" s="97"/>
      <c r="E154" s="97"/>
      <c r="F154" s="97"/>
      <c r="G154" s="97"/>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row>
    <row r="155" spans="1:40" s="39" customFormat="1" ht="15" hidden="1" x14ac:dyDescent="0.25">
      <c r="A155" s="97"/>
      <c r="B155" s="97"/>
      <c r="C155" s="97"/>
      <c r="D155" s="97"/>
      <c r="E155" s="97"/>
      <c r="F155" s="97"/>
      <c r="G155" s="97"/>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row>
    <row r="156" spans="1:40" s="39" customFormat="1" ht="15" hidden="1" x14ac:dyDescent="0.25">
      <c r="A156" s="97"/>
      <c r="B156" s="97"/>
      <c r="C156" s="97"/>
      <c r="D156" s="97"/>
      <c r="E156" s="97"/>
      <c r="F156" s="97"/>
      <c r="G156" s="97"/>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row>
    <row r="157" spans="1:40" s="39" customFormat="1" ht="15" hidden="1" x14ac:dyDescent="0.25">
      <c r="A157" s="97"/>
      <c r="B157" s="97"/>
      <c r="C157" s="97"/>
      <c r="D157" s="97"/>
      <c r="E157" s="97"/>
      <c r="F157" s="97"/>
      <c r="G157" s="97"/>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row>
    <row r="158" spans="1:40" s="39" customFormat="1" ht="15" hidden="1" x14ac:dyDescent="0.25">
      <c r="A158" s="97"/>
      <c r="B158" s="97"/>
      <c r="C158" s="97"/>
      <c r="D158" s="97"/>
      <c r="E158" s="97"/>
      <c r="F158" s="97"/>
      <c r="G158" s="97"/>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row>
    <row r="159" spans="1:40" s="39" customFormat="1" ht="15" hidden="1" x14ac:dyDescent="0.25">
      <c r="A159" s="97"/>
      <c r="B159" s="97"/>
      <c r="C159" s="97"/>
      <c r="D159" s="97"/>
      <c r="E159" s="97"/>
      <c r="F159" s="97"/>
      <c r="G159" s="97"/>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row>
    <row r="160" spans="1:40" s="39" customFormat="1" ht="15" hidden="1" x14ac:dyDescent="0.25">
      <c r="A160" s="97"/>
      <c r="B160" s="97"/>
      <c r="C160" s="97"/>
      <c r="D160" s="97"/>
      <c r="E160" s="97"/>
      <c r="F160" s="97"/>
      <c r="G160" s="97"/>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row>
    <row r="161" spans="1:40" s="39" customFormat="1" ht="15" hidden="1" x14ac:dyDescent="0.25">
      <c r="A161" s="97"/>
      <c r="B161" s="97"/>
      <c r="C161" s="97"/>
      <c r="D161" s="97"/>
      <c r="E161" s="97"/>
      <c r="F161" s="97"/>
      <c r="G161" s="97"/>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row>
    <row r="162" spans="1:40" s="39" customFormat="1" ht="15" hidden="1" x14ac:dyDescent="0.25">
      <c r="A162" s="97"/>
      <c r="B162" s="97"/>
      <c r="C162" s="97"/>
      <c r="D162" s="97"/>
      <c r="E162" s="97"/>
      <c r="F162" s="97"/>
      <c r="G162" s="97"/>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row>
    <row r="163" spans="1:40" s="39" customFormat="1" ht="15" hidden="1" x14ac:dyDescent="0.25">
      <c r="A163" s="97"/>
      <c r="B163" s="97"/>
      <c r="C163" s="97"/>
      <c r="D163" s="97"/>
      <c r="E163" s="97"/>
      <c r="F163" s="97"/>
      <c r="G163" s="97"/>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row>
    <row r="164" spans="1:40" s="39" customFormat="1" ht="15" hidden="1" x14ac:dyDescent="0.25">
      <c r="A164" s="97"/>
      <c r="B164" s="97"/>
      <c r="C164" s="97"/>
      <c r="D164" s="97"/>
      <c r="E164" s="97"/>
      <c r="F164" s="97"/>
      <c r="G164" s="97"/>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row>
    <row r="165" spans="1:40" s="39" customFormat="1" ht="15" hidden="1" x14ac:dyDescent="0.25">
      <c r="A165" s="97"/>
      <c r="B165" s="97"/>
      <c r="C165" s="97"/>
      <c r="D165" s="97"/>
      <c r="E165" s="97"/>
      <c r="F165" s="97"/>
      <c r="G165" s="97"/>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row>
    <row r="166" spans="1:40" s="39" customFormat="1" ht="15" hidden="1" x14ac:dyDescent="0.25">
      <c r="A166" s="97"/>
      <c r="B166" s="97"/>
      <c r="C166" s="97"/>
      <c r="D166" s="97"/>
      <c r="E166" s="97"/>
      <c r="F166" s="97"/>
      <c r="G166" s="97"/>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row>
    <row r="167" spans="1:40" s="39" customFormat="1" ht="15" hidden="1" x14ac:dyDescent="0.25">
      <c r="A167" s="97"/>
      <c r="B167" s="97"/>
      <c r="C167" s="97"/>
      <c r="D167" s="97"/>
      <c r="E167" s="97"/>
      <c r="F167" s="97"/>
      <c r="G167" s="97"/>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row>
    <row r="168" spans="1:40" s="39" customFormat="1" ht="15" hidden="1" x14ac:dyDescent="0.25">
      <c r="A168" s="97"/>
      <c r="B168" s="97"/>
      <c r="C168" s="97"/>
      <c r="D168" s="97"/>
      <c r="E168" s="97"/>
      <c r="F168" s="97"/>
      <c r="G168" s="97"/>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row>
    <row r="169" spans="1:40" s="39" customFormat="1" ht="15" hidden="1" x14ac:dyDescent="0.25">
      <c r="A169" s="97"/>
      <c r="B169" s="97"/>
      <c r="C169" s="97"/>
      <c r="D169" s="97"/>
      <c r="E169" s="97"/>
      <c r="F169" s="97"/>
      <c r="G169" s="97"/>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row>
    <row r="170" spans="1:40" s="39" customFormat="1" ht="15" hidden="1" x14ac:dyDescent="0.25">
      <c r="A170" s="97"/>
      <c r="B170" s="97"/>
      <c r="C170" s="97"/>
      <c r="D170" s="97"/>
      <c r="E170" s="97"/>
      <c r="F170" s="97"/>
      <c r="G170" s="97"/>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row>
    <row r="171" spans="1:40" s="39" customFormat="1" ht="15" hidden="1" x14ac:dyDescent="0.25">
      <c r="A171" s="97"/>
      <c r="B171" s="97"/>
      <c r="C171" s="97"/>
      <c r="D171" s="97"/>
      <c r="E171" s="97"/>
      <c r="F171" s="97"/>
      <c r="G171" s="97"/>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row>
    <row r="172" spans="1:40" s="39" customFormat="1" ht="15" hidden="1" x14ac:dyDescent="0.25">
      <c r="A172" s="97"/>
      <c r="B172" s="97"/>
      <c r="C172" s="97"/>
      <c r="D172" s="97"/>
      <c r="E172" s="97"/>
      <c r="F172" s="97"/>
      <c r="G172" s="97"/>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row>
    <row r="173" spans="1:40" s="39" customFormat="1" hidden="1" x14ac:dyDescent="0.2">
      <c r="A173" s="101"/>
      <c r="B173" s="101"/>
      <c r="C173" s="101"/>
      <c r="D173" s="101"/>
      <c r="E173" s="101"/>
      <c r="F173" s="101"/>
      <c r="G173" s="68"/>
      <c r="H173" s="102"/>
    </row>
    <row r="174" spans="1:40" s="39" customFormat="1" hidden="1" x14ac:dyDescent="0.2">
      <c r="A174" s="101"/>
      <c r="B174" s="101"/>
      <c r="C174" s="101"/>
      <c r="D174" s="101"/>
      <c r="E174" s="101"/>
      <c r="F174" s="101"/>
      <c r="G174" s="9"/>
      <c r="H174" s="102"/>
    </row>
    <row r="175" spans="1:40" s="39" customFormat="1" hidden="1" x14ac:dyDescent="0.2">
      <c r="A175" s="101"/>
      <c r="B175" s="101"/>
      <c r="C175" s="101"/>
      <c r="D175" s="101"/>
      <c r="E175" s="101"/>
      <c r="F175" s="101"/>
      <c r="G175" s="9"/>
      <c r="H175" s="102"/>
    </row>
    <row r="176" spans="1:40" s="39" customFormat="1" hidden="1" x14ac:dyDescent="0.2">
      <c r="A176" s="101"/>
      <c r="B176" s="101"/>
      <c r="C176" s="101"/>
      <c r="D176" s="101"/>
      <c r="E176" s="101"/>
      <c r="F176" s="101"/>
      <c r="G176" s="9"/>
      <c r="H176" s="102"/>
    </row>
    <row r="177" spans="1:8" s="39" customFormat="1" hidden="1" x14ac:dyDescent="0.2">
      <c r="A177" s="101"/>
      <c r="B177" s="101"/>
      <c r="C177" s="101"/>
      <c r="D177" s="101"/>
      <c r="E177" s="101"/>
      <c r="F177" s="101"/>
      <c r="G177" s="9"/>
      <c r="H177" s="102"/>
    </row>
    <row r="178" spans="1:8" s="39" customFormat="1" hidden="1" x14ac:dyDescent="0.2">
      <c r="A178" s="101"/>
      <c r="B178" s="101"/>
      <c r="C178" s="101"/>
      <c r="D178" s="101"/>
      <c r="E178" s="101"/>
      <c r="F178" s="101"/>
      <c r="G178" s="9"/>
      <c r="H178" s="102"/>
    </row>
    <row r="179" spans="1:8" s="39" customFormat="1" hidden="1" x14ac:dyDescent="0.2">
      <c r="A179" s="101"/>
      <c r="B179" s="101"/>
      <c r="C179" s="101"/>
      <c r="D179" s="101"/>
      <c r="E179" s="101"/>
      <c r="F179" s="101"/>
      <c r="G179" s="9"/>
      <c r="H179" s="102"/>
    </row>
    <row r="180" spans="1:8" s="39" customFormat="1" hidden="1" x14ac:dyDescent="0.2">
      <c r="A180" s="101"/>
      <c r="B180" s="101"/>
      <c r="C180" s="101"/>
      <c r="D180" s="101"/>
      <c r="E180" s="101"/>
      <c r="F180" s="101"/>
      <c r="G180" s="9"/>
      <c r="H180" s="102"/>
    </row>
    <row r="181" spans="1:8" s="39" customFormat="1" hidden="1" x14ac:dyDescent="0.2">
      <c r="A181" s="101"/>
      <c r="B181" s="101"/>
      <c r="C181" s="101"/>
      <c r="D181" s="101"/>
      <c r="E181" s="101"/>
      <c r="F181" s="101"/>
      <c r="G181" s="9"/>
      <c r="H181" s="102"/>
    </row>
    <row r="182" spans="1:8" s="39" customFormat="1" hidden="1" x14ac:dyDescent="0.2">
      <c r="A182" s="101"/>
      <c r="B182" s="101"/>
      <c r="C182" s="101"/>
      <c r="D182" s="101"/>
      <c r="E182" s="101"/>
      <c r="F182" s="101"/>
      <c r="G182" s="9"/>
      <c r="H182" s="102"/>
    </row>
    <row r="183" spans="1:8" s="39" customFormat="1" hidden="1" x14ac:dyDescent="0.2">
      <c r="A183" s="101"/>
      <c r="B183" s="101"/>
      <c r="C183" s="101"/>
      <c r="D183" s="101"/>
      <c r="E183" s="101"/>
      <c r="F183" s="101"/>
      <c r="G183" s="9"/>
      <c r="H183" s="102"/>
    </row>
    <row r="184" spans="1:8" s="39" customFormat="1" hidden="1" x14ac:dyDescent="0.2">
      <c r="A184" s="101"/>
      <c r="B184" s="101"/>
      <c r="C184" s="101"/>
      <c r="D184" s="101"/>
      <c r="E184" s="101"/>
      <c r="F184" s="101"/>
      <c r="G184" s="9"/>
      <c r="H184" s="102"/>
    </row>
    <row r="185" spans="1:8" s="39" customFormat="1" hidden="1" x14ac:dyDescent="0.2">
      <c r="A185" s="101"/>
      <c r="B185" s="101"/>
      <c r="C185" s="101"/>
      <c r="D185" s="101"/>
      <c r="E185" s="101"/>
      <c r="F185" s="101"/>
      <c r="G185" s="9"/>
      <c r="H185" s="102"/>
    </row>
    <row r="186" spans="1:8" s="39" customFormat="1" hidden="1" x14ac:dyDescent="0.2">
      <c r="A186" s="101"/>
      <c r="B186" s="101"/>
      <c r="C186" s="101"/>
      <c r="D186" s="101"/>
      <c r="E186" s="101"/>
      <c r="F186" s="101"/>
      <c r="G186" s="9"/>
      <c r="H186" s="102"/>
    </row>
    <row r="187" spans="1:8" s="39" customFormat="1" hidden="1" x14ac:dyDescent="0.2">
      <c r="A187" s="101"/>
      <c r="B187" s="101"/>
      <c r="C187" s="101"/>
      <c r="D187" s="101"/>
      <c r="E187" s="101"/>
      <c r="F187" s="101"/>
      <c r="G187" s="9"/>
      <c r="H187" s="102"/>
    </row>
    <row r="188" spans="1:8" s="39" customFormat="1" hidden="1" x14ac:dyDescent="0.2">
      <c r="A188" s="101"/>
      <c r="B188" s="101"/>
      <c r="C188" s="101"/>
      <c r="D188" s="101"/>
      <c r="E188" s="101"/>
      <c r="F188" s="101"/>
      <c r="G188" s="9"/>
      <c r="H188" s="102"/>
    </row>
    <row r="189" spans="1:8" s="39" customFormat="1" hidden="1" x14ac:dyDescent="0.2">
      <c r="A189" s="101"/>
      <c r="B189" s="101"/>
      <c r="C189" s="101"/>
      <c r="D189" s="101"/>
      <c r="E189" s="101"/>
      <c r="F189" s="101"/>
      <c r="G189" s="9"/>
      <c r="H189" s="102"/>
    </row>
    <row r="190" spans="1:8" s="39" customFormat="1" hidden="1" x14ac:dyDescent="0.2">
      <c r="A190" s="101"/>
      <c r="B190" s="101"/>
      <c r="C190" s="101"/>
      <c r="D190" s="101"/>
      <c r="E190" s="101"/>
      <c r="F190" s="101"/>
      <c r="G190" s="9"/>
      <c r="H190" s="102"/>
    </row>
    <row r="191" spans="1:8" s="39" customFormat="1" hidden="1" x14ac:dyDescent="0.2">
      <c r="A191" s="101"/>
      <c r="B191" s="101"/>
      <c r="C191" s="101"/>
      <c r="D191" s="101"/>
      <c r="E191" s="101"/>
      <c r="F191" s="101"/>
      <c r="G191" s="9"/>
      <c r="H191" s="102"/>
    </row>
    <row r="192" spans="1:8" s="39" customFormat="1" hidden="1" x14ac:dyDescent="0.2">
      <c r="A192" s="101"/>
      <c r="B192" s="101"/>
      <c r="C192" s="101"/>
      <c r="D192" s="101"/>
      <c r="E192" s="101"/>
      <c r="F192" s="101"/>
      <c r="G192" s="9"/>
      <c r="H192" s="102"/>
    </row>
    <row r="193" spans="1:8" s="39" customFormat="1" hidden="1" x14ac:dyDescent="0.2">
      <c r="A193" s="101"/>
      <c r="B193" s="101"/>
      <c r="C193" s="101"/>
      <c r="D193" s="101"/>
      <c r="E193" s="101"/>
      <c r="F193" s="101"/>
      <c r="G193" s="9"/>
      <c r="H193" s="102"/>
    </row>
    <row r="194" spans="1:8" s="39" customFormat="1" hidden="1" x14ac:dyDescent="0.2">
      <c r="A194" s="101"/>
      <c r="B194" s="101"/>
      <c r="C194" s="101"/>
      <c r="D194" s="101"/>
      <c r="E194" s="101"/>
      <c r="F194" s="101"/>
      <c r="G194" s="9"/>
      <c r="H194" s="102"/>
    </row>
    <row r="195" spans="1:8" s="39" customFormat="1" hidden="1" x14ac:dyDescent="0.2">
      <c r="A195" s="101"/>
      <c r="B195" s="101"/>
      <c r="C195" s="101"/>
      <c r="D195" s="101"/>
      <c r="E195" s="101"/>
      <c r="F195" s="101"/>
      <c r="G195" s="9"/>
      <c r="H195" s="102"/>
    </row>
    <row r="196" spans="1:8" s="39" customFormat="1" hidden="1" x14ac:dyDescent="0.2">
      <c r="A196" s="101"/>
      <c r="B196" s="101"/>
      <c r="C196" s="101"/>
      <c r="D196" s="101"/>
      <c r="E196" s="101"/>
      <c r="F196" s="101"/>
      <c r="G196" s="9"/>
      <c r="H196" s="102"/>
    </row>
    <row r="197" spans="1:8" s="39" customFormat="1" hidden="1" x14ac:dyDescent="0.2">
      <c r="A197" s="101"/>
      <c r="B197" s="101"/>
      <c r="C197" s="101"/>
      <c r="D197" s="101"/>
      <c r="E197" s="101"/>
      <c r="F197" s="101"/>
      <c r="G197" s="9"/>
      <c r="H197" s="102"/>
    </row>
    <row r="198" spans="1:8" s="39" customFormat="1" hidden="1" x14ac:dyDescent="0.2">
      <c r="A198" s="101"/>
      <c r="B198" s="101"/>
      <c r="C198" s="101"/>
      <c r="D198" s="101"/>
      <c r="E198" s="101"/>
      <c r="F198" s="101"/>
      <c r="G198" s="9"/>
      <c r="H198" s="102"/>
    </row>
    <row r="199" spans="1:8" s="39" customFormat="1" hidden="1" x14ac:dyDescent="0.2">
      <c r="A199" s="101"/>
      <c r="B199" s="101"/>
      <c r="C199" s="101"/>
      <c r="D199" s="101"/>
      <c r="E199" s="101"/>
      <c r="F199" s="101"/>
      <c r="G199" s="9"/>
      <c r="H199" s="102"/>
    </row>
    <row r="200" spans="1:8" s="39" customFormat="1" hidden="1" x14ac:dyDescent="0.2">
      <c r="A200" s="101"/>
      <c r="B200" s="101"/>
      <c r="C200" s="101"/>
      <c r="D200" s="101"/>
      <c r="E200" s="101"/>
      <c r="F200" s="101"/>
      <c r="G200" s="9"/>
      <c r="H200" s="102"/>
    </row>
    <row r="201" spans="1:8" s="39" customFormat="1" hidden="1" x14ac:dyDescent="0.2">
      <c r="A201" s="101"/>
      <c r="B201" s="101"/>
      <c r="C201" s="101"/>
      <c r="D201" s="101"/>
      <c r="E201" s="101"/>
      <c r="F201" s="101"/>
      <c r="G201" s="9"/>
      <c r="H201" s="102"/>
    </row>
    <row r="202" spans="1:8" s="39" customFormat="1" hidden="1" x14ac:dyDescent="0.2">
      <c r="A202" s="101"/>
      <c r="B202" s="101"/>
      <c r="C202" s="101"/>
      <c r="D202" s="101"/>
      <c r="E202" s="101"/>
      <c r="F202" s="101"/>
      <c r="G202" s="9"/>
      <c r="H202" s="102"/>
    </row>
    <row r="203" spans="1:8" s="39" customFormat="1" hidden="1" x14ac:dyDescent="0.2">
      <c r="A203" s="101"/>
      <c r="B203" s="101"/>
      <c r="C203" s="101"/>
      <c r="D203" s="101"/>
      <c r="E203" s="101"/>
      <c r="F203" s="101"/>
      <c r="G203" s="9"/>
      <c r="H203" s="102"/>
    </row>
    <row r="204" spans="1:8" s="39" customFormat="1" hidden="1" x14ac:dyDescent="0.2">
      <c r="A204" s="101"/>
      <c r="B204" s="101"/>
      <c r="C204" s="101"/>
      <c r="D204" s="101"/>
      <c r="E204" s="101"/>
      <c r="F204" s="101"/>
      <c r="G204" s="9"/>
      <c r="H204" s="102"/>
    </row>
    <row r="205" spans="1:8" s="39" customFormat="1" hidden="1" x14ac:dyDescent="0.2">
      <c r="A205" s="101"/>
      <c r="B205" s="101"/>
      <c r="C205" s="101"/>
      <c r="D205" s="101"/>
      <c r="E205" s="101"/>
      <c r="F205" s="101"/>
      <c r="G205" s="9"/>
      <c r="H205" s="102"/>
    </row>
    <row r="206" spans="1:8" s="39" customFormat="1" hidden="1" x14ac:dyDescent="0.2">
      <c r="A206" s="101"/>
      <c r="B206" s="101"/>
      <c r="C206" s="101"/>
      <c r="D206" s="101"/>
      <c r="E206" s="101"/>
      <c r="F206" s="101"/>
      <c r="G206" s="9"/>
      <c r="H206" s="102"/>
    </row>
    <row r="207" spans="1:8" s="39" customFormat="1" hidden="1" x14ac:dyDescent="0.2">
      <c r="A207" s="101"/>
      <c r="B207" s="101"/>
      <c r="C207" s="101"/>
      <c r="D207" s="101"/>
      <c r="E207" s="101"/>
      <c r="F207" s="101"/>
      <c r="G207" s="9"/>
      <c r="H207" s="102"/>
    </row>
    <row r="208" spans="1:8" s="39" customFormat="1" hidden="1" x14ac:dyDescent="0.2">
      <c r="A208" s="101"/>
      <c r="B208" s="101"/>
      <c r="C208" s="101"/>
      <c r="D208" s="101"/>
      <c r="E208" s="101"/>
      <c r="F208" s="101"/>
      <c r="G208" s="9"/>
      <c r="H208" s="102"/>
    </row>
    <row r="209" spans="1:8" s="39" customFormat="1" hidden="1" x14ac:dyDescent="0.2">
      <c r="A209" s="101"/>
      <c r="B209" s="101"/>
      <c r="C209" s="101"/>
      <c r="D209" s="101"/>
      <c r="E209" s="101"/>
      <c r="F209" s="101"/>
      <c r="G209" s="9"/>
      <c r="H209" s="102"/>
    </row>
    <row r="210" spans="1:8" s="39" customFormat="1" hidden="1" x14ac:dyDescent="0.2">
      <c r="A210" s="101"/>
      <c r="B210" s="101"/>
      <c r="C210" s="101"/>
      <c r="D210" s="101"/>
      <c r="E210" s="101"/>
      <c r="F210" s="101"/>
      <c r="G210" s="9"/>
      <c r="H210" s="102"/>
    </row>
    <row r="211" spans="1:8" s="39" customFormat="1" hidden="1" x14ac:dyDescent="0.2">
      <c r="A211" s="101"/>
      <c r="B211" s="101"/>
      <c r="C211" s="101"/>
      <c r="D211" s="101"/>
      <c r="E211" s="101"/>
      <c r="F211" s="101"/>
      <c r="G211" s="9"/>
      <c r="H211" s="102"/>
    </row>
    <row r="212" spans="1:8" s="39" customFormat="1" hidden="1" x14ac:dyDescent="0.2">
      <c r="A212" s="101"/>
      <c r="B212" s="101"/>
      <c r="C212" s="101"/>
      <c r="D212" s="101"/>
      <c r="E212" s="101"/>
      <c r="F212" s="101"/>
      <c r="G212" s="9"/>
      <c r="H212" s="102"/>
    </row>
    <row r="213" spans="1:8" s="39" customFormat="1" hidden="1" x14ac:dyDescent="0.2">
      <c r="A213" s="101"/>
      <c r="B213" s="101"/>
      <c r="C213" s="101"/>
      <c r="D213" s="101"/>
      <c r="E213" s="101"/>
      <c r="F213" s="101"/>
      <c r="G213" s="9"/>
      <c r="H213" s="102"/>
    </row>
    <row r="214" spans="1:8" s="39" customFormat="1" hidden="1" x14ac:dyDescent="0.2">
      <c r="A214" s="101"/>
      <c r="B214" s="101"/>
      <c r="C214" s="101"/>
      <c r="D214" s="101"/>
      <c r="E214" s="101"/>
      <c r="F214" s="101"/>
      <c r="G214" s="9"/>
      <c r="H214" s="102"/>
    </row>
    <row r="215" spans="1:8" s="39" customFormat="1" hidden="1" x14ac:dyDescent="0.2">
      <c r="A215" s="101"/>
      <c r="B215" s="101"/>
      <c r="C215" s="101"/>
      <c r="D215" s="101"/>
      <c r="E215" s="101"/>
      <c r="F215" s="101"/>
      <c r="G215" s="9"/>
      <c r="H215" s="102"/>
    </row>
    <row r="216" spans="1:8" s="39" customFormat="1" hidden="1" x14ac:dyDescent="0.2">
      <c r="A216" s="101"/>
      <c r="B216" s="101"/>
      <c r="C216" s="101"/>
      <c r="D216" s="101"/>
      <c r="E216" s="101"/>
      <c r="F216" s="101"/>
      <c r="G216" s="9"/>
      <c r="H216" s="102"/>
    </row>
    <row r="217" spans="1:8" s="39" customFormat="1" hidden="1" x14ac:dyDescent="0.2">
      <c r="A217" s="101"/>
      <c r="B217" s="101"/>
      <c r="C217" s="101"/>
      <c r="D217" s="101"/>
      <c r="E217" s="101"/>
      <c r="F217" s="101"/>
      <c r="G217" s="9"/>
      <c r="H217" s="102"/>
    </row>
    <row r="218" spans="1:8" s="39" customFormat="1" hidden="1" x14ac:dyDescent="0.2">
      <c r="A218" s="101"/>
      <c r="B218" s="101"/>
      <c r="C218" s="101"/>
      <c r="D218" s="101"/>
      <c r="E218" s="101"/>
      <c r="F218" s="101"/>
      <c r="G218" s="9"/>
      <c r="H218" s="102"/>
    </row>
    <row r="219" spans="1:8" s="39" customFormat="1" hidden="1" x14ac:dyDescent="0.2">
      <c r="A219" s="101"/>
      <c r="B219" s="101"/>
      <c r="C219" s="101"/>
      <c r="D219" s="101"/>
      <c r="E219" s="101"/>
      <c r="F219" s="101"/>
      <c r="G219" s="68"/>
      <c r="H219" s="102"/>
    </row>
    <row r="220" spans="1:8" s="39" customFormat="1" hidden="1" x14ac:dyDescent="0.2">
      <c r="A220" s="101"/>
      <c r="B220" s="101"/>
      <c r="C220" s="101"/>
      <c r="D220" s="101"/>
      <c r="E220" s="101"/>
      <c r="F220" s="101"/>
      <c r="G220" s="68"/>
      <c r="H220" s="102"/>
    </row>
    <row r="221" spans="1:8" s="39" customFormat="1" hidden="1" x14ac:dyDescent="0.2">
      <c r="A221" s="101"/>
      <c r="B221" s="101"/>
      <c r="C221" s="101"/>
      <c r="D221" s="101"/>
      <c r="E221" s="101"/>
      <c r="F221" s="101"/>
      <c r="G221" s="68"/>
      <c r="H221" s="102"/>
    </row>
    <row r="222" spans="1:8" s="39" customFormat="1" hidden="1" x14ac:dyDescent="0.2">
      <c r="A222" s="101"/>
      <c r="B222" s="101"/>
      <c r="C222" s="101"/>
      <c r="D222" s="101"/>
      <c r="E222" s="101"/>
      <c r="F222" s="101"/>
      <c r="G222" s="68"/>
      <c r="H222" s="102"/>
    </row>
    <row r="223" spans="1:8" s="39" customFormat="1" hidden="1" x14ac:dyDescent="0.2">
      <c r="A223" s="101"/>
      <c r="B223" s="101"/>
      <c r="C223" s="101"/>
      <c r="D223" s="101"/>
      <c r="E223" s="101"/>
      <c r="F223" s="101"/>
      <c r="G223" s="68"/>
      <c r="H223" s="102"/>
    </row>
    <row r="224" spans="1:8" s="39" customFormat="1" hidden="1" x14ac:dyDescent="0.2">
      <c r="A224" s="101"/>
      <c r="B224" s="101"/>
      <c r="C224" s="101"/>
      <c r="D224" s="101"/>
      <c r="E224" s="101"/>
      <c r="F224" s="101"/>
      <c r="G224" s="68"/>
      <c r="H224" s="102"/>
    </row>
    <row r="225" spans="1:8" s="39" customFormat="1" hidden="1" x14ac:dyDescent="0.2">
      <c r="A225" s="101"/>
      <c r="B225" s="101"/>
      <c r="C225" s="101"/>
      <c r="D225" s="101"/>
      <c r="E225" s="101"/>
      <c r="F225" s="101"/>
      <c r="G225" s="68"/>
      <c r="H225" s="102"/>
    </row>
    <row r="226" spans="1:8" s="39" customFormat="1" hidden="1" x14ac:dyDescent="0.2">
      <c r="A226" s="101"/>
      <c r="B226" s="101"/>
      <c r="C226" s="101"/>
      <c r="D226" s="101"/>
      <c r="E226" s="101"/>
      <c r="F226" s="101"/>
      <c r="G226" s="68"/>
      <c r="H226" s="102"/>
    </row>
    <row r="227" spans="1:8" s="39" customFormat="1" hidden="1" x14ac:dyDescent="0.2">
      <c r="A227" s="101"/>
      <c r="B227" s="101"/>
      <c r="C227" s="101"/>
      <c r="D227" s="101"/>
      <c r="E227" s="101"/>
      <c r="F227" s="101"/>
      <c r="G227" s="68"/>
      <c r="H227" s="102"/>
    </row>
    <row r="228" spans="1:8" s="39" customFormat="1" hidden="1" x14ac:dyDescent="0.2">
      <c r="A228" s="101"/>
      <c r="B228" s="101"/>
      <c r="C228" s="101"/>
      <c r="D228" s="101"/>
      <c r="E228" s="101"/>
      <c r="F228" s="101"/>
      <c r="G228" s="68"/>
      <c r="H228" s="102"/>
    </row>
    <row r="229" spans="1:8" s="39" customFormat="1" hidden="1" x14ac:dyDescent="0.2">
      <c r="A229" s="101"/>
      <c r="B229" s="101"/>
      <c r="C229" s="101"/>
      <c r="D229" s="101"/>
      <c r="E229" s="101"/>
      <c r="F229" s="101"/>
      <c r="G229" s="68"/>
      <c r="H229" s="102"/>
    </row>
    <row r="230" spans="1:8" s="39" customFormat="1" hidden="1" x14ac:dyDescent="0.2">
      <c r="A230" s="101"/>
      <c r="B230" s="101"/>
      <c r="C230" s="101"/>
      <c r="D230" s="101"/>
      <c r="E230" s="101"/>
      <c r="F230" s="101"/>
      <c r="G230" s="68"/>
      <c r="H230" s="102"/>
    </row>
    <row r="231" spans="1:8" s="39" customFormat="1" hidden="1" x14ac:dyDescent="0.2">
      <c r="A231" s="101"/>
      <c r="B231" s="101"/>
      <c r="C231" s="101"/>
      <c r="D231" s="101"/>
      <c r="E231" s="101"/>
      <c r="F231" s="101"/>
      <c r="G231" s="68"/>
      <c r="H231" s="102"/>
    </row>
    <row r="232" spans="1:8" s="39" customFormat="1" hidden="1" x14ac:dyDescent="0.2">
      <c r="A232" s="101"/>
      <c r="B232" s="101"/>
      <c r="C232" s="101"/>
      <c r="D232" s="101"/>
      <c r="E232" s="101"/>
      <c r="F232" s="101"/>
      <c r="G232" s="9"/>
      <c r="H232" s="102"/>
    </row>
    <row r="233" spans="1:8" s="39" customFormat="1" hidden="1" x14ac:dyDescent="0.2">
      <c r="A233" s="101"/>
      <c r="B233" s="101"/>
      <c r="C233" s="101"/>
      <c r="D233" s="101"/>
      <c r="E233" s="101"/>
      <c r="F233" s="101"/>
      <c r="G233" s="9"/>
      <c r="H233" s="102"/>
    </row>
    <row r="234" spans="1:8" s="39" customFormat="1" hidden="1" x14ac:dyDescent="0.2">
      <c r="A234" s="101"/>
      <c r="B234" s="101"/>
      <c r="C234" s="101"/>
      <c r="D234" s="101"/>
      <c r="E234" s="101"/>
      <c r="F234" s="101"/>
      <c r="G234" s="9"/>
      <c r="H234" s="102"/>
    </row>
    <row r="235" spans="1:8" s="39" customFormat="1" hidden="1" x14ac:dyDescent="0.2">
      <c r="A235" s="101"/>
      <c r="B235" s="101"/>
      <c r="C235" s="101"/>
      <c r="D235" s="101"/>
      <c r="E235" s="101"/>
      <c r="F235" s="101"/>
      <c r="G235" s="9"/>
      <c r="H235" s="102"/>
    </row>
    <row r="236" spans="1:8" s="39" customFormat="1" hidden="1" x14ac:dyDescent="0.2">
      <c r="A236" s="101"/>
      <c r="B236" s="101"/>
      <c r="C236" s="101"/>
      <c r="D236" s="101"/>
      <c r="E236" s="101"/>
      <c r="F236" s="101"/>
      <c r="G236" s="9"/>
      <c r="H236" s="102"/>
    </row>
    <row r="237" spans="1:8" s="39" customFormat="1" hidden="1" x14ac:dyDescent="0.2">
      <c r="A237" s="101"/>
      <c r="B237" s="101"/>
      <c r="C237" s="101"/>
      <c r="D237" s="101"/>
      <c r="E237" s="101"/>
      <c r="F237" s="101"/>
      <c r="G237" s="9"/>
      <c r="H237" s="102"/>
    </row>
    <row r="238" spans="1:8" s="39" customFormat="1" hidden="1" x14ac:dyDescent="0.2">
      <c r="A238" s="101"/>
      <c r="B238" s="101"/>
      <c r="C238" s="101"/>
      <c r="D238" s="101"/>
      <c r="E238" s="101"/>
      <c r="F238" s="101"/>
      <c r="G238" s="9"/>
      <c r="H238" s="102"/>
    </row>
    <row r="239" spans="1:8" s="39" customFormat="1" hidden="1" x14ac:dyDescent="0.2">
      <c r="A239" s="101"/>
      <c r="B239" s="101"/>
      <c r="C239" s="101"/>
      <c r="D239" s="101"/>
      <c r="E239" s="101"/>
      <c r="F239" s="101"/>
      <c r="G239" s="9"/>
      <c r="H239" s="102"/>
    </row>
    <row r="240" spans="1:8" s="39" customFormat="1" hidden="1" x14ac:dyDescent="0.2">
      <c r="A240" s="101"/>
      <c r="B240" s="101"/>
      <c r="C240" s="101"/>
      <c r="D240" s="101"/>
      <c r="E240" s="101"/>
      <c r="F240" s="101"/>
      <c r="G240" s="9"/>
      <c r="H240" s="102"/>
    </row>
    <row r="241" spans="1:8" s="39" customFormat="1" hidden="1" x14ac:dyDescent="0.2">
      <c r="A241" s="101"/>
      <c r="B241" s="101"/>
      <c r="C241" s="101"/>
      <c r="D241" s="101"/>
      <c r="E241" s="101"/>
      <c r="F241" s="101"/>
      <c r="G241" s="9"/>
      <c r="H241" s="102"/>
    </row>
    <row r="242" spans="1:8" s="39" customFormat="1" hidden="1" x14ac:dyDescent="0.2">
      <c r="A242" s="101"/>
      <c r="B242" s="101"/>
      <c r="C242" s="101"/>
      <c r="D242" s="101"/>
      <c r="E242" s="101"/>
      <c r="F242" s="101"/>
      <c r="G242" s="9"/>
      <c r="H242" s="102"/>
    </row>
    <row r="243" spans="1:8" s="39" customFormat="1" hidden="1" x14ac:dyDescent="0.2">
      <c r="A243" s="101"/>
      <c r="B243" s="101"/>
      <c r="C243" s="101"/>
      <c r="D243" s="101"/>
      <c r="E243" s="101"/>
      <c r="F243" s="101"/>
      <c r="G243" s="9"/>
      <c r="H243" s="102"/>
    </row>
    <row r="244" spans="1:8" s="39" customFormat="1" hidden="1" x14ac:dyDescent="0.2">
      <c r="A244" s="101"/>
      <c r="B244" s="101"/>
      <c r="C244" s="101"/>
      <c r="D244" s="101"/>
      <c r="E244" s="101"/>
      <c r="F244" s="101"/>
      <c r="G244" s="9"/>
      <c r="H244" s="102"/>
    </row>
    <row r="245" spans="1:8" s="39" customFormat="1" hidden="1" x14ac:dyDescent="0.2">
      <c r="A245" s="101"/>
      <c r="B245" s="101"/>
      <c r="C245" s="101"/>
      <c r="D245" s="101"/>
      <c r="E245" s="101"/>
      <c r="F245" s="101"/>
      <c r="G245" s="9"/>
      <c r="H245" s="102"/>
    </row>
    <row r="246" spans="1:8" s="39" customFormat="1" hidden="1" x14ac:dyDescent="0.2">
      <c r="A246" s="101"/>
      <c r="B246" s="101"/>
      <c r="C246" s="101"/>
      <c r="D246" s="101"/>
      <c r="E246" s="101"/>
      <c r="F246" s="101"/>
      <c r="G246" s="9"/>
      <c r="H246" s="102"/>
    </row>
    <row r="247" spans="1:8" s="39" customFormat="1" hidden="1" x14ac:dyDescent="0.2">
      <c r="A247" s="101"/>
      <c r="B247" s="101"/>
      <c r="C247" s="101"/>
      <c r="D247" s="101"/>
      <c r="E247" s="101"/>
      <c r="F247" s="101"/>
      <c r="G247" s="9"/>
      <c r="H247" s="102"/>
    </row>
    <row r="248" spans="1:8" s="39" customFormat="1" hidden="1" x14ac:dyDescent="0.2">
      <c r="A248" s="101"/>
      <c r="B248" s="101"/>
      <c r="C248" s="101"/>
      <c r="D248" s="101"/>
      <c r="E248" s="101"/>
      <c r="F248" s="101"/>
      <c r="G248" s="9"/>
      <c r="H248" s="102"/>
    </row>
    <row r="249" spans="1:8" s="39" customFormat="1" hidden="1" x14ac:dyDescent="0.2">
      <c r="A249" s="101"/>
      <c r="B249" s="101"/>
      <c r="C249" s="101"/>
      <c r="D249" s="101"/>
      <c r="E249" s="101"/>
      <c r="F249" s="101"/>
      <c r="G249" s="9"/>
      <c r="H249" s="102"/>
    </row>
    <row r="250" spans="1:8" s="39" customFormat="1" hidden="1" x14ac:dyDescent="0.2">
      <c r="A250" s="101"/>
      <c r="B250" s="101"/>
      <c r="C250" s="101"/>
      <c r="D250" s="101"/>
      <c r="E250" s="101"/>
      <c r="F250" s="101"/>
      <c r="G250" s="9"/>
      <c r="H250" s="102"/>
    </row>
    <row r="251" spans="1:8" s="39" customFormat="1" hidden="1" x14ac:dyDescent="0.2">
      <c r="A251" s="101"/>
      <c r="B251" s="101"/>
      <c r="C251" s="101"/>
      <c r="D251" s="101"/>
      <c r="E251" s="101"/>
      <c r="F251" s="101"/>
      <c r="G251" s="9"/>
      <c r="H251" s="102"/>
    </row>
    <row r="252" spans="1:8" s="39" customFormat="1" hidden="1" x14ac:dyDescent="0.2">
      <c r="A252" s="101"/>
      <c r="B252" s="101"/>
      <c r="C252" s="101"/>
      <c r="D252" s="101"/>
      <c r="E252" s="101"/>
      <c r="F252" s="101"/>
      <c r="G252" s="9"/>
      <c r="H252" s="102"/>
    </row>
    <row r="253" spans="1:8" s="39" customFormat="1" hidden="1" x14ac:dyDescent="0.2">
      <c r="A253" s="101"/>
      <c r="B253" s="101"/>
      <c r="C253" s="101"/>
      <c r="D253" s="101"/>
      <c r="E253" s="101"/>
      <c r="F253" s="101"/>
      <c r="G253" s="9"/>
      <c r="H253" s="102"/>
    </row>
    <row r="254" spans="1:8" s="39" customFormat="1" hidden="1" x14ac:dyDescent="0.2">
      <c r="A254" s="101"/>
      <c r="B254" s="101"/>
      <c r="C254" s="101"/>
      <c r="D254" s="101"/>
      <c r="E254" s="101"/>
      <c r="F254" s="101"/>
      <c r="G254" s="9"/>
      <c r="H254" s="102"/>
    </row>
    <row r="255" spans="1:8" s="39" customFormat="1" hidden="1" x14ac:dyDescent="0.2">
      <c r="A255" s="101"/>
      <c r="B255" s="101"/>
      <c r="C255" s="101"/>
      <c r="D255" s="101"/>
      <c r="E255" s="101"/>
      <c r="F255" s="101"/>
      <c r="G255" s="9"/>
      <c r="H255" s="102"/>
    </row>
    <row r="256" spans="1:8" s="39" customFormat="1" hidden="1" x14ac:dyDescent="0.2">
      <c r="A256" s="101"/>
      <c r="B256" s="101"/>
      <c r="C256" s="101"/>
      <c r="D256" s="101"/>
      <c r="E256" s="101"/>
      <c r="F256" s="101"/>
      <c r="G256" s="9"/>
      <c r="H256" s="102"/>
    </row>
    <row r="257" spans="1:8" s="39" customFormat="1" hidden="1" x14ac:dyDescent="0.2">
      <c r="A257" s="101"/>
      <c r="B257" s="101"/>
      <c r="C257" s="101"/>
      <c r="D257" s="101"/>
      <c r="E257" s="101"/>
      <c r="F257" s="101"/>
      <c r="G257" s="9"/>
      <c r="H257" s="102"/>
    </row>
    <row r="258" spans="1:8" s="39" customFormat="1" hidden="1" x14ac:dyDescent="0.2">
      <c r="A258" s="101"/>
      <c r="B258" s="101"/>
      <c r="C258" s="101"/>
      <c r="D258" s="101"/>
      <c r="E258" s="101"/>
      <c r="F258" s="101"/>
      <c r="G258" s="9"/>
      <c r="H258" s="102"/>
    </row>
    <row r="259" spans="1:8" s="39" customFormat="1" hidden="1" x14ac:dyDescent="0.2">
      <c r="A259" s="101"/>
      <c r="B259" s="101"/>
      <c r="C259" s="101"/>
      <c r="D259" s="101"/>
      <c r="E259" s="101"/>
      <c r="F259" s="101"/>
      <c r="G259" s="9"/>
      <c r="H259" s="102"/>
    </row>
    <row r="260" spans="1:8" s="39" customFormat="1" hidden="1" x14ac:dyDescent="0.2">
      <c r="A260" s="101"/>
      <c r="B260" s="101"/>
      <c r="C260" s="101"/>
      <c r="D260" s="101"/>
      <c r="E260" s="101"/>
      <c r="F260" s="101"/>
      <c r="G260" s="9"/>
      <c r="H260" s="102"/>
    </row>
    <row r="261" spans="1:8" s="39" customFormat="1" hidden="1" x14ac:dyDescent="0.2">
      <c r="A261" s="101"/>
      <c r="B261" s="101"/>
      <c r="C261" s="101"/>
      <c r="D261" s="101"/>
      <c r="E261" s="101"/>
      <c r="F261" s="101"/>
      <c r="G261" s="9"/>
      <c r="H261" s="102"/>
    </row>
    <row r="262" spans="1:8" s="39" customFormat="1" hidden="1" x14ac:dyDescent="0.2">
      <c r="A262" s="101"/>
      <c r="B262" s="101"/>
      <c r="C262" s="101"/>
      <c r="D262" s="101"/>
      <c r="E262" s="101"/>
      <c r="F262" s="101"/>
      <c r="G262" s="9"/>
      <c r="H262" s="102"/>
    </row>
    <row r="263" spans="1:8" s="39" customFormat="1" hidden="1" x14ac:dyDescent="0.2">
      <c r="A263" s="101"/>
      <c r="B263" s="101"/>
      <c r="C263" s="101"/>
      <c r="D263" s="101"/>
      <c r="E263" s="101"/>
      <c r="F263" s="101"/>
      <c r="G263" s="9"/>
      <c r="H263" s="102"/>
    </row>
    <row r="264" spans="1:8" s="39" customFormat="1" hidden="1" x14ac:dyDescent="0.2">
      <c r="A264" s="101"/>
      <c r="B264" s="101"/>
      <c r="C264" s="101"/>
      <c r="D264" s="101"/>
      <c r="E264" s="101"/>
      <c r="F264" s="101"/>
      <c r="G264" s="68"/>
      <c r="H264" s="102"/>
    </row>
    <row r="265" spans="1:8" s="39" customFormat="1" hidden="1" x14ac:dyDescent="0.2">
      <c r="A265" s="101"/>
      <c r="B265" s="101"/>
      <c r="C265" s="101"/>
      <c r="D265" s="101"/>
      <c r="E265" s="101"/>
      <c r="F265" s="101"/>
      <c r="G265" s="68"/>
      <c r="H265" s="102"/>
    </row>
    <row r="266" spans="1:8" s="39" customFormat="1" hidden="1" x14ac:dyDescent="0.2">
      <c r="A266" s="101"/>
      <c r="B266" s="101"/>
      <c r="C266" s="101"/>
      <c r="D266" s="101"/>
      <c r="E266" s="101"/>
      <c r="F266" s="101"/>
      <c r="G266" s="68"/>
      <c r="H266" s="102"/>
    </row>
    <row r="267" spans="1:8" s="39" customFormat="1" hidden="1" x14ac:dyDescent="0.2">
      <c r="A267" s="101"/>
      <c r="B267" s="101"/>
      <c r="C267" s="101"/>
      <c r="D267" s="101"/>
      <c r="E267" s="101"/>
      <c r="F267" s="101"/>
      <c r="G267" s="68"/>
      <c r="H267" s="102"/>
    </row>
    <row r="268" spans="1:8" s="39" customFormat="1" hidden="1" x14ac:dyDescent="0.2">
      <c r="A268" s="101"/>
      <c r="B268" s="101"/>
      <c r="C268" s="101"/>
      <c r="D268" s="101"/>
      <c r="E268" s="101"/>
      <c r="F268" s="101"/>
      <c r="G268" s="68"/>
      <c r="H268" s="102"/>
    </row>
    <row r="269" spans="1:8" s="39" customFormat="1" hidden="1" x14ac:dyDescent="0.2">
      <c r="A269" s="101"/>
      <c r="B269" s="101"/>
      <c r="C269" s="101"/>
      <c r="D269" s="101"/>
      <c r="E269" s="101"/>
      <c r="F269" s="101"/>
      <c r="G269" s="68"/>
      <c r="H269" s="102"/>
    </row>
    <row r="270" spans="1:8" s="39" customFormat="1" hidden="1" x14ac:dyDescent="0.2">
      <c r="A270" s="101"/>
      <c r="B270" s="101"/>
      <c r="C270" s="101"/>
      <c r="D270" s="101"/>
      <c r="E270" s="101"/>
      <c r="F270" s="101"/>
      <c r="G270" s="68"/>
      <c r="H270" s="102"/>
    </row>
    <row r="271" spans="1:8" s="39" customFormat="1" hidden="1" x14ac:dyDescent="0.2">
      <c r="A271" s="101"/>
      <c r="B271" s="101"/>
      <c r="C271" s="101"/>
      <c r="D271" s="101"/>
      <c r="E271" s="101"/>
      <c r="F271" s="101"/>
      <c r="G271" s="68"/>
      <c r="H271" s="102"/>
    </row>
    <row r="272" spans="1:8" s="39" customFormat="1" hidden="1" x14ac:dyDescent="0.2">
      <c r="A272" s="101"/>
      <c r="B272" s="101"/>
      <c r="C272" s="101"/>
      <c r="D272" s="101"/>
      <c r="E272" s="101"/>
      <c r="F272" s="101"/>
      <c r="G272" s="68"/>
      <c r="H272" s="102"/>
    </row>
    <row r="273" spans="1:8" s="39" customFormat="1" hidden="1" x14ac:dyDescent="0.2">
      <c r="A273" s="101"/>
      <c r="B273" s="101"/>
      <c r="C273" s="101"/>
      <c r="D273" s="101"/>
      <c r="E273" s="101"/>
      <c r="F273" s="101"/>
      <c r="G273" s="68"/>
      <c r="H273" s="102"/>
    </row>
    <row r="274" spans="1:8" s="39" customFormat="1" hidden="1" x14ac:dyDescent="0.2">
      <c r="A274" s="101"/>
      <c r="B274" s="101"/>
      <c r="C274" s="101"/>
      <c r="D274" s="101"/>
      <c r="E274" s="101"/>
      <c r="F274" s="101"/>
      <c r="G274" s="68"/>
      <c r="H274" s="102"/>
    </row>
    <row r="275" spans="1:8" s="39" customFormat="1" hidden="1" x14ac:dyDescent="0.2">
      <c r="A275" s="101"/>
      <c r="B275" s="101"/>
      <c r="C275" s="101"/>
      <c r="D275" s="101"/>
      <c r="E275" s="101"/>
      <c r="F275" s="101"/>
      <c r="G275" s="68"/>
      <c r="H275" s="102"/>
    </row>
    <row r="276" spans="1:8" s="39" customFormat="1" hidden="1" x14ac:dyDescent="0.2">
      <c r="A276" s="101"/>
      <c r="B276" s="101"/>
      <c r="C276" s="101"/>
      <c r="D276" s="101"/>
      <c r="E276" s="101"/>
      <c r="F276" s="101"/>
      <c r="G276" s="68"/>
      <c r="H276" s="102"/>
    </row>
    <row r="277" spans="1:8" s="39" customFormat="1" hidden="1" x14ac:dyDescent="0.2">
      <c r="A277" s="101"/>
      <c r="B277" s="101"/>
      <c r="C277" s="101"/>
      <c r="D277" s="101"/>
      <c r="E277" s="101"/>
      <c r="F277" s="101"/>
      <c r="G277" s="68"/>
      <c r="H277" s="102"/>
    </row>
    <row r="278" spans="1:8" s="39" customFormat="1" hidden="1" x14ac:dyDescent="0.2">
      <c r="A278" s="101"/>
      <c r="B278" s="101"/>
      <c r="C278" s="101"/>
      <c r="D278" s="101"/>
      <c r="E278" s="101"/>
      <c r="F278" s="101"/>
      <c r="G278" s="68"/>
      <c r="H278" s="102"/>
    </row>
    <row r="279" spans="1:8" s="39" customFormat="1" hidden="1" x14ac:dyDescent="0.2">
      <c r="A279" s="101"/>
      <c r="B279" s="101"/>
      <c r="C279" s="101"/>
      <c r="D279" s="101"/>
      <c r="E279" s="101"/>
      <c r="F279" s="101"/>
      <c r="G279" s="68"/>
      <c r="H279" s="102"/>
    </row>
    <row r="280" spans="1:8" s="39" customFormat="1" hidden="1" x14ac:dyDescent="0.2">
      <c r="A280" s="101"/>
      <c r="B280" s="101"/>
      <c r="C280" s="101"/>
      <c r="D280" s="101"/>
      <c r="E280" s="101"/>
      <c r="F280" s="101"/>
      <c r="G280" s="68"/>
      <c r="H280" s="102"/>
    </row>
    <row r="281" spans="1:8" s="39" customFormat="1" hidden="1" x14ac:dyDescent="0.2">
      <c r="A281" s="101"/>
      <c r="B281" s="101"/>
      <c r="C281" s="101"/>
      <c r="D281" s="101"/>
      <c r="E281" s="101"/>
      <c r="F281" s="101"/>
      <c r="G281" s="68"/>
      <c r="H281" s="102"/>
    </row>
    <row r="282" spans="1:8" s="39" customFormat="1" hidden="1" x14ac:dyDescent="0.2">
      <c r="A282" s="101"/>
      <c r="B282" s="101"/>
      <c r="C282" s="101"/>
      <c r="D282" s="101"/>
      <c r="E282" s="101"/>
      <c r="F282" s="101"/>
      <c r="G282" s="68"/>
      <c r="H282" s="102"/>
    </row>
    <row r="283" spans="1:8" s="39" customFormat="1" hidden="1" x14ac:dyDescent="0.2">
      <c r="A283" s="101"/>
      <c r="B283" s="101"/>
      <c r="C283" s="101"/>
      <c r="D283" s="101"/>
      <c r="E283" s="101"/>
      <c r="F283" s="101"/>
      <c r="G283" s="68"/>
      <c r="H283" s="102"/>
    </row>
    <row r="284" spans="1:8" s="39" customFormat="1" hidden="1" x14ac:dyDescent="0.2">
      <c r="A284" s="101"/>
      <c r="B284" s="101"/>
      <c r="C284" s="101"/>
      <c r="D284" s="101"/>
      <c r="E284" s="101"/>
      <c r="F284" s="101"/>
      <c r="G284" s="68"/>
      <c r="H284" s="102"/>
    </row>
    <row r="285" spans="1:8" s="39" customFormat="1" hidden="1" x14ac:dyDescent="0.2">
      <c r="A285" s="101"/>
      <c r="B285" s="101"/>
      <c r="C285" s="101"/>
      <c r="D285" s="101"/>
      <c r="E285" s="101"/>
      <c r="F285" s="101"/>
      <c r="G285" s="68"/>
      <c r="H285" s="102"/>
    </row>
    <row r="286" spans="1:8" s="39" customFormat="1" hidden="1" x14ac:dyDescent="0.2">
      <c r="A286" s="101"/>
      <c r="B286" s="101"/>
      <c r="C286" s="101"/>
      <c r="D286" s="101"/>
      <c r="E286" s="101"/>
      <c r="F286" s="101"/>
      <c r="G286" s="68"/>
      <c r="H286" s="102"/>
    </row>
    <row r="287" spans="1:8" s="39" customFormat="1" hidden="1" x14ac:dyDescent="0.2">
      <c r="A287" s="101"/>
      <c r="B287" s="101"/>
      <c r="C287" s="101"/>
      <c r="D287" s="101"/>
      <c r="E287" s="101"/>
      <c r="F287" s="101"/>
      <c r="G287" s="68"/>
      <c r="H287" s="102"/>
    </row>
    <row r="288" spans="1:8" s="39" customFormat="1" hidden="1" x14ac:dyDescent="0.2">
      <c r="A288" s="101"/>
      <c r="B288" s="101"/>
      <c r="C288" s="101"/>
      <c r="D288" s="101"/>
      <c r="E288" s="101"/>
      <c r="F288" s="101"/>
      <c r="G288" s="68"/>
      <c r="H288" s="102"/>
    </row>
    <row r="289" spans="1:8" s="39" customFormat="1" hidden="1" x14ac:dyDescent="0.2">
      <c r="A289" s="101"/>
      <c r="B289" s="101"/>
      <c r="C289" s="101"/>
      <c r="D289" s="101"/>
      <c r="E289" s="101"/>
      <c r="F289" s="101"/>
      <c r="G289" s="68"/>
      <c r="H289" s="102"/>
    </row>
    <row r="290" spans="1:8" s="39" customFormat="1" hidden="1" x14ac:dyDescent="0.2">
      <c r="A290" s="101"/>
      <c r="B290" s="101"/>
      <c r="C290" s="101"/>
      <c r="D290" s="101"/>
      <c r="E290" s="101"/>
      <c r="F290" s="101"/>
      <c r="G290" s="68"/>
      <c r="H290" s="102"/>
    </row>
    <row r="291" spans="1:8" s="39" customFormat="1" hidden="1" x14ac:dyDescent="0.2">
      <c r="A291" s="101"/>
      <c r="B291" s="101"/>
      <c r="C291" s="101"/>
      <c r="D291" s="101"/>
      <c r="E291" s="101"/>
      <c r="F291" s="101"/>
      <c r="G291" s="68"/>
      <c r="H291" s="102"/>
    </row>
    <row r="292" spans="1:8" s="39" customFormat="1" hidden="1" x14ac:dyDescent="0.2">
      <c r="A292" s="101"/>
      <c r="B292" s="101"/>
      <c r="C292" s="101"/>
      <c r="D292" s="101"/>
      <c r="E292" s="101"/>
      <c r="F292" s="101"/>
      <c r="G292" s="68"/>
      <c r="H292" s="102"/>
    </row>
    <row r="293" spans="1:8" s="39" customFormat="1" hidden="1" x14ac:dyDescent="0.2">
      <c r="A293" s="101"/>
      <c r="B293" s="101"/>
      <c r="C293" s="101"/>
      <c r="D293" s="101"/>
      <c r="E293" s="101"/>
      <c r="F293" s="101"/>
      <c r="G293" s="68"/>
      <c r="H293" s="102"/>
    </row>
    <row r="294" spans="1:8" s="39" customFormat="1" hidden="1" x14ac:dyDescent="0.2">
      <c r="A294" s="101"/>
      <c r="B294" s="101"/>
      <c r="C294" s="101"/>
      <c r="D294" s="101"/>
      <c r="E294" s="101"/>
      <c r="F294" s="101"/>
      <c r="G294" s="68"/>
      <c r="H294" s="102"/>
    </row>
    <row r="295" spans="1:8" s="39" customFormat="1" hidden="1" x14ac:dyDescent="0.2">
      <c r="A295" s="101"/>
      <c r="B295" s="101"/>
      <c r="C295" s="101"/>
      <c r="D295" s="101"/>
      <c r="E295" s="101"/>
      <c r="F295" s="101"/>
      <c r="G295" s="68"/>
      <c r="H295" s="102"/>
    </row>
    <row r="296" spans="1:8" s="39" customFormat="1" hidden="1" x14ac:dyDescent="0.2">
      <c r="A296" s="101"/>
      <c r="B296" s="101"/>
      <c r="C296" s="101"/>
      <c r="D296" s="101"/>
      <c r="E296" s="101"/>
      <c r="F296" s="101"/>
      <c r="G296" s="68"/>
      <c r="H296" s="102"/>
    </row>
    <row r="297" spans="1:8" s="39" customFormat="1" hidden="1" x14ac:dyDescent="0.2">
      <c r="A297" s="101"/>
      <c r="B297" s="101"/>
      <c r="C297" s="101"/>
      <c r="D297" s="101"/>
      <c r="E297" s="101"/>
      <c r="F297" s="101"/>
      <c r="G297" s="68"/>
      <c r="H297" s="102"/>
    </row>
    <row r="298" spans="1:8" s="39" customFormat="1" hidden="1" x14ac:dyDescent="0.2">
      <c r="A298" s="101"/>
      <c r="B298" s="101"/>
      <c r="C298" s="101"/>
      <c r="D298" s="101"/>
      <c r="E298" s="101"/>
      <c r="F298" s="101"/>
      <c r="G298" s="9"/>
      <c r="H298" s="102"/>
    </row>
    <row r="299" spans="1:8" s="39" customFormat="1" hidden="1" x14ac:dyDescent="0.2">
      <c r="A299" s="101"/>
      <c r="B299" s="101"/>
      <c r="C299" s="101"/>
      <c r="D299" s="101"/>
      <c r="E299" s="101"/>
      <c r="F299" s="101"/>
      <c r="G299" s="9"/>
      <c r="H299" s="102"/>
    </row>
    <row r="300" spans="1:8" s="39" customFormat="1" hidden="1" x14ac:dyDescent="0.2">
      <c r="A300" s="101"/>
      <c r="B300" s="101"/>
      <c r="C300" s="101"/>
      <c r="D300" s="101"/>
      <c r="E300" s="101"/>
      <c r="F300" s="101"/>
      <c r="G300" s="9"/>
      <c r="H300" s="102"/>
    </row>
    <row r="301" spans="1:8" s="39" customFormat="1" hidden="1" x14ac:dyDescent="0.2">
      <c r="A301" s="101"/>
      <c r="B301" s="101"/>
      <c r="C301" s="101"/>
      <c r="D301" s="101"/>
      <c r="E301" s="101"/>
      <c r="F301" s="101"/>
      <c r="G301" s="9"/>
      <c r="H301" s="102"/>
    </row>
    <row r="302" spans="1:8" s="39" customFormat="1" hidden="1" x14ac:dyDescent="0.2">
      <c r="A302" s="101"/>
      <c r="B302" s="101"/>
      <c r="C302" s="101"/>
      <c r="D302" s="101"/>
      <c r="E302" s="101"/>
      <c r="F302" s="101"/>
      <c r="G302" s="9"/>
      <c r="H302" s="102"/>
    </row>
    <row r="303" spans="1:8" s="39" customFormat="1" hidden="1" x14ac:dyDescent="0.2">
      <c r="A303" s="101"/>
      <c r="B303" s="101"/>
      <c r="C303" s="101"/>
      <c r="D303" s="101"/>
      <c r="E303" s="101"/>
      <c r="F303" s="101"/>
      <c r="G303" s="9"/>
      <c r="H303" s="102"/>
    </row>
    <row r="304" spans="1:8" s="39" customFormat="1" hidden="1" x14ac:dyDescent="0.2">
      <c r="A304" s="101"/>
      <c r="B304" s="101"/>
      <c r="C304" s="101"/>
      <c r="D304" s="101"/>
      <c r="E304" s="101"/>
      <c r="F304" s="101"/>
      <c r="G304" s="68"/>
      <c r="H304" s="102"/>
    </row>
    <row r="305" spans="1:8" s="39" customFormat="1" hidden="1" x14ac:dyDescent="0.2">
      <c r="A305" s="101"/>
      <c r="B305" s="101"/>
      <c r="C305" s="101"/>
      <c r="D305" s="101"/>
      <c r="E305" s="101"/>
      <c r="F305" s="101"/>
      <c r="G305" s="68"/>
      <c r="H305" s="102"/>
    </row>
    <row r="306" spans="1:8" s="39" customFormat="1" hidden="1" x14ac:dyDescent="0.2">
      <c r="A306" s="101"/>
      <c r="B306" s="101"/>
      <c r="C306" s="101"/>
      <c r="D306" s="101"/>
      <c r="E306" s="101"/>
      <c r="F306" s="101"/>
      <c r="G306" s="68"/>
      <c r="H306" s="102"/>
    </row>
    <row r="307" spans="1:8" s="39" customFormat="1" hidden="1" x14ac:dyDescent="0.2">
      <c r="A307" s="101"/>
      <c r="B307" s="101"/>
      <c r="C307" s="101"/>
      <c r="D307" s="101"/>
      <c r="E307" s="101"/>
      <c r="F307" s="101"/>
      <c r="G307" s="68"/>
      <c r="H307" s="102"/>
    </row>
    <row r="308" spans="1:8" s="39" customFormat="1" hidden="1" x14ac:dyDescent="0.2">
      <c r="A308" s="101"/>
      <c r="B308" s="101"/>
      <c r="C308" s="101"/>
      <c r="D308" s="101"/>
      <c r="E308" s="101"/>
      <c r="F308" s="101"/>
      <c r="G308" s="9"/>
      <c r="H308" s="102"/>
    </row>
    <row r="309" spans="1:8" s="39" customFormat="1" hidden="1" x14ac:dyDescent="0.2">
      <c r="A309" s="101"/>
      <c r="B309" s="101"/>
      <c r="C309" s="101"/>
      <c r="D309" s="101"/>
      <c r="E309" s="101"/>
      <c r="F309" s="101"/>
      <c r="G309" s="9"/>
      <c r="H309" s="102"/>
    </row>
    <row r="310" spans="1:8" s="39" customFormat="1" hidden="1" x14ac:dyDescent="0.2">
      <c r="A310" s="101"/>
      <c r="B310" s="101"/>
      <c r="C310" s="101"/>
      <c r="D310" s="101"/>
      <c r="E310" s="101"/>
      <c r="F310" s="101"/>
      <c r="G310" s="9"/>
      <c r="H310" s="102"/>
    </row>
    <row r="311" spans="1:8" s="39" customFormat="1" hidden="1" x14ac:dyDescent="0.2">
      <c r="A311" s="101"/>
      <c r="B311" s="101"/>
      <c r="C311" s="101"/>
      <c r="D311" s="101"/>
      <c r="E311" s="101"/>
      <c r="F311" s="101"/>
      <c r="G311" s="9"/>
      <c r="H311" s="102"/>
    </row>
    <row r="312" spans="1:8" s="39" customFormat="1" hidden="1" x14ac:dyDescent="0.2">
      <c r="A312" s="101"/>
      <c r="B312" s="101"/>
      <c r="C312" s="101"/>
      <c r="D312" s="101"/>
      <c r="E312" s="101"/>
      <c r="F312" s="101"/>
      <c r="G312" s="9"/>
      <c r="H312" s="102"/>
    </row>
    <row r="313" spans="1:8" s="39" customFormat="1" hidden="1" x14ac:dyDescent="0.2">
      <c r="A313" s="101"/>
      <c r="B313" s="101"/>
      <c r="C313" s="101"/>
      <c r="D313" s="101"/>
      <c r="E313" s="101"/>
      <c r="F313" s="101"/>
      <c r="G313" s="68"/>
      <c r="H313" s="102"/>
    </row>
    <row r="314" spans="1:8" s="39" customFormat="1" hidden="1" x14ac:dyDescent="0.2">
      <c r="A314" s="101"/>
      <c r="B314" s="101"/>
      <c r="C314" s="101"/>
      <c r="D314" s="101"/>
      <c r="E314" s="101"/>
      <c r="F314" s="101"/>
      <c r="G314" s="68"/>
      <c r="H314" s="102"/>
    </row>
    <row r="315" spans="1:8" s="39" customFormat="1" hidden="1" x14ac:dyDescent="0.2">
      <c r="A315" s="101"/>
      <c r="B315" s="101"/>
      <c r="C315" s="101"/>
      <c r="D315" s="101"/>
      <c r="E315" s="101"/>
      <c r="F315" s="101"/>
      <c r="G315" s="68"/>
      <c r="H315" s="102"/>
    </row>
    <row r="316" spans="1:8" s="39" customFormat="1" hidden="1" x14ac:dyDescent="0.2">
      <c r="A316" s="101"/>
      <c r="B316" s="101"/>
      <c r="C316" s="101"/>
      <c r="D316" s="101"/>
      <c r="E316" s="101"/>
      <c r="F316" s="101"/>
      <c r="G316" s="9"/>
      <c r="H316" s="102"/>
    </row>
    <row r="317" spans="1:8" s="39" customFormat="1" hidden="1" x14ac:dyDescent="0.2">
      <c r="A317" s="101"/>
      <c r="B317" s="101"/>
      <c r="C317" s="101"/>
      <c r="D317" s="101"/>
      <c r="E317" s="101"/>
      <c r="F317" s="101"/>
      <c r="G317" s="9"/>
      <c r="H317" s="102"/>
    </row>
    <row r="318" spans="1:8" s="39" customFormat="1" hidden="1" x14ac:dyDescent="0.2">
      <c r="A318" s="101"/>
      <c r="B318" s="101"/>
      <c r="C318" s="101"/>
      <c r="D318" s="101"/>
      <c r="E318" s="101"/>
      <c r="F318" s="101"/>
      <c r="G318" s="9"/>
      <c r="H318" s="102"/>
    </row>
    <row r="319" spans="1:8" s="39" customFormat="1" hidden="1" x14ac:dyDescent="0.2">
      <c r="A319" s="101"/>
      <c r="B319" s="101"/>
      <c r="C319" s="101"/>
      <c r="D319" s="101"/>
      <c r="E319" s="101"/>
      <c r="F319" s="101"/>
      <c r="G319" s="9"/>
      <c r="H319" s="102"/>
    </row>
    <row r="320" spans="1:8" s="39" customFormat="1" hidden="1" x14ac:dyDescent="0.2">
      <c r="A320" s="101"/>
      <c r="B320" s="101"/>
      <c r="C320" s="101"/>
      <c r="D320" s="101"/>
      <c r="E320" s="101"/>
      <c r="F320" s="101"/>
      <c r="G320" s="9"/>
      <c r="H320" s="102"/>
    </row>
    <row r="321" spans="1:8" s="39" customFormat="1" hidden="1" x14ac:dyDescent="0.2">
      <c r="A321" s="101"/>
      <c r="B321" s="101"/>
      <c r="C321" s="101"/>
      <c r="D321" s="101"/>
      <c r="E321" s="101"/>
      <c r="F321" s="101"/>
      <c r="G321" s="9"/>
      <c r="H321" s="102"/>
    </row>
    <row r="322" spans="1:8" s="39" customFormat="1" hidden="1" x14ac:dyDescent="0.2">
      <c r="A322" s="101"/>
      <c r="B322" s="101"/>
      <c r="C322" s="101"/>
      <c r="D322" s="101"/>
      <c r="E322" s="101"/>
      <c r="F322" s="101"/>
      <c r="G322" s="9"/>
      <c r="H322" s="102"/>
    </row>
    <row r="323" spans="1:8" s="39" customFormat="1" hidden="1" x14ac:dyDescent="0.2">
      <c r="A323" s="101"/>
      <c r="B323" s="101"/>
      <c r="C323" s="101"/>
      <c r="D323" s="101"/>
      <c r="E323" s="101"/>
      <c r="F323" s="101"/>
      <c r="G323" s="9"/>
      <c r="H323" s="102"/>
    </row>
    <row r="324" spans="1:8" s="39" customFormat="1" hidden="1" x14ac:dyDescent="0.2">
      <c r="A324" s="101"/>
      <c r="B324" s="101"/>
      <c r="C324" s="101"/>
      <c r="D324" s="101"/>
      <c r="E324" s="101"/>
      <c r="F324" s="101"/>
      <c r="G324" s="9"/>
      <c r="H324" s="102"/>
    </row>
    <row r="325" spans="1:8" s="39" customFormat="1" hidden="1" x14ac:dyDescent="0.2">
      <c r="A325" s="101"/>
      <c r="B325" s="101"/>
      <c r="C325" s="101"/>
      <c r="D325" s="101"/>
      <c r="E325" s="101"/>
      <c r="F325" s="101"/>
      <c r="G325" s="9"/>
      <c r="H325" s="102"/>
    </row>
    <row r="326" spans="1:8" s="39" customFormat="1" hidden="1" x14ac:dyDescent="0.2">
      <c r="A326" s="101"/>
      <c r="B326" s="101"/>
      <c r="C326" s="101"/>
      <c r="D326" s="101"/>
      <c r="E326" s="101"/>
      <c r="F326" s="101"/>
      <c r="G326" s="9"/>
      <c r="H326" s="102"/>
    </row>
    <row r="327" spans="1:8" s="39" customFormat="1" hidden="1" x14ac:dyDescent="0.2">
      <c r="A327" s="101"/>
      <c r="B327" s="101"/>
      <c r="C327" s="101"/>
      <c r="D327" s="101"/>
      <c r="E327" s="101"/>
      <c r="F327" s="101"/>
      <c r="G327" s="9"/>
      <c r="H327" s="102"/>
    </row>
    <row r="328" spans="1:8" s="39" customFormat="1" hidden="1" x14ac:dyDescent="0.2">
      <c r="A328" s="101"/>
      <c r="B328" s="101"/>
      <c r="C328" s="101"/>
      <c r="D328" s="101"/>
      <c r="E328" s="101"/>
      <c r="F328" s="101"/>
      <c r="G328" s="9"/>
      <c r="H328" s="102"/>
    </row>
    <row r="329" spans="1:8" s="39" customFormat="1" hidden="1" x14ac:dyDescent="0.2">
      <c r="A329" s="101"/>
      <c r="B329" s="101"/>
      <c r="C329" s="101"/>
      <c r="D329" s="101"/>
      <c r="E329" s="101"/>
      <c r="F329" s="101"/>
      <c r="G329" s="9"/>
      <c r="H329" s="102"/>
    </row>
    <row r="330" spans="1:8" s="39" customFormat="1" hidden="1" x14ac:dyDescent="0.2">
      <c r="A330" s="101"/>
      <c r="B330" s="101"/>
      <c r="C330" s="101"/>
      <c r="D330" s="101"/>
      <c r="E330" s="101"/>
      <c r="F330" s="101"/>
      <c r="G330" s="9"/>
      <c r="H330" s="102"/>
    </row>
    <row r="331" spans="1:8" s="39" customFormat="1" hidden="1" x14ac:dyDescent="0.2">
      <c r="A331" s="101"/>
      <c r="B331" s="101"/>
      <c r="C331" s="101"/>
      <c r="D331" s="101"/>
      <c r="E331" s="101"/>
      <c r="F331" s="101"/>
      <c r="G331" s="9"/>
      <c r="H331" s="102"/>
    </row>
    <row r="332" spans="1:8" s="39" customFormat="1" hidden="1" x14ac:dyDescent="0.2">
      <c r="A332" s="101"/>
      <c r="B332" s="101"/>
      <c r="C332" s="101"/>
      <c r="D332" s="101"/>
      <c r="E332" s="101"/>
      <c r="F332" s="101"/>
      <c r="G332" s="9"/>
      <c r="H332" s="102"/>
    </row>
    <row r="333" spans="1:8" s="39" customFormat="1" hidden="1" x14ac:dyDescent="0.2">
      <c r="A333" s="101"/>
      <c r="B333" s="101"/>
      <c r="C333" s="101"/>
      <c r="D333" s="101"/>
      <c r="E333" s="101"/>
      <c r="F333" s="101"/>
      <c r="G333" s="9"/>
      <c r="H333" s="102"/>
    </row>
    <row r="334" spans="1:8" s="39" customFormat="1" hidden="1" x14ac:dyDescent="0.2">
      <c r="A334" s="101"/>
      <c r="B334" s="101"/>
      <c r="C334" s="101"/>
      <c r="D334" s="101"/>
      <c r="E334" s="101"/>
      <c r="F334" s="101"/>
      <c r="G334" s="9"/>
      <c r="H334" s="102"/>
    </row>
    <row r="335" spans="1:8" s="39" customFormat="1" hidden="1" x14ac:dyDescent="0.2">
      <c r="A335" s="101"/>
      <c r="B335" s="101"/>
      <c r="C335" s="101"/>
      <c r="D335" s="101"/>
      <c r="E335" s="101"/>
      <c r="F335" s="101"/>
      <c r="G335" s="68"/>
      <c r="H335" s="102"/>
    </row>
    <row r="336" spans="1:8" s="39" customFormat="1" hidden="1" x14ac:dyDescent="0.2">
      <c r="A336" s="101"/>
      <c r="B336" s="101"/>
      <c r="C336" s="101"/>
      <c r="D336" s="101"/>
      <c r="E336" s="101"/>
      <c r="F336" s="101"/>
      <c r="G336" s="68"/>
      <c r="H336" s="102"/>
    </row>
    <row r="337" spans="1:8" s="39" customFormat="1" hidden="1" x14ac:dyDescent="0.2">
      <c r="A337" s="101"/>
      <c r="B337" s="101"/>
      <c r="C337" s="101"/>
      <c r="D337" s="101"/>
      <c r="E337" s="101"/>
      <c r="F337" s="101"/>
      <c r="G337" s="68"/>
      <c r="H337" s="102"/>
    </row>
    <row r="338" spans="1:8" s="39" customFormat="1" hidden="1" x14ac:dyDescent="0.2">
      <c r="A338" s="101"/>
      <c r="B338" s="101"/>
      <c r="C338" s="101"/>
      <c r="D338" s="101"/>
      <c r="E338" s="101"/>
      <c r="F338" s="101"/>
      <c r="G338" s="68"/>
      <c r="H338" s="102"/>
    </row>
    <row r="339" spans="1:8" s="39" customFormat="1" hidden="1" x14ac:dyDescent="0.2">
      <c r="A339" s="101"/>
      <c r="B339" s="101"/>
      <c r="C339" s="101"/>
      <c r="D339" s="101"/>
      <c r="E339" s="101"/>
      <c r="F339" s="101"/>
      <c r="G339" s="68"/>
      <c r="H339" s="102"/>
    </row>
    <row r="340" spans="1:8" s="39" customFormat="1" hidden="1" x14ac:dyDescent="0.2">
      <c r="A340" s="101"/>
      <c r="B340" s="101"/>
      <c r="C340" s="101"/>
      <c r="D340" s="101"/>
      <c r="E340" s="101"/>
      <c r="F340" s="101"/>
      <c r="G340" s="68"/>
      <c r="H340" s="102"/>
    </row>
    <row r="341" spans="1:8" s="39" customFormat="1" hidden="1" x14ac:dyDescent="0.2">
      <c r="A341" s="101"/>
      <c r="B341" s="101"/>
      <c r="C341" s="101"/>
      <c r="D341" s="101"/>
      <c r="E341" s="101"/>
      <c r="F341" s="101"/>
      <c r="G341" s="68"/>
      <c r="H341" s="102"/>
    </row>
    <row r="342" spans="1:8" s="39" customFormat="1" hidden="1" x14ac:dyDescent="0.2">
      <c r="A342" s="101"/>
      <c r="B342" s="101"/>
      <c r="C342" s="101"/>
      <c r="D342" s="101"/>
      <c r="E342" s="101"/>
      <c r="F342" s="101"/>
      <c r="G342" s="68"/>
      <c r="H342" s="102"/>
    </row>
    <row r="343" spans="1:8" s="39" customFormat="1" hidden="1" x14ac:dyDescent="0.2">
      <c r="A343" s="101"/>
      <c r="B343" s="101"/>
      <c r="C343" s="101"/>
      <c r="D343" s="101"/>
      <c r="E343" s="101"/>
      <c r="F343" s="101"/>
      <c r="G343" s="68"/>
      <c r="H343" s="102"/>
    </row>
    <row r="344" spans="1:8" s="39" customFormat="1" hidden="1" x14ac:dyDescent="0.2">
      <c r="A344" s="101"/>
      <c r="B344" s="101"/>
      <c r="C344" s="101"/>
      <c r="D344" s="101"/>
      <c r="E344" s="101"/>
      <c r="F344" s="101"/>
      <c r="G344" s="68"/>
      <c r="H344" s="102"/>
    </row>
    <row r="345" spans="1:8" s="39" customFormat="1" hidden="1" x14ac:dyDescent="0.2">
      <c r="A345" s="101"/>
      <c r="B345" s="101"/>
      <c r="C345" s="101"/>
      <c r="D345" s="101"/>
      <c r="E345" s="101"/>
      <c r="F345" s="101"/>
      <c r="G345" s="68"/>
      <c r="H345" s="102"/>
    </row>
    <row r="346" spans="1:8" s="39" customFormat="1" hidden="1" x14ac:dyDescent="0.2">
      <c r="A346" s="101"/>
      <c r="B346" s="101"/>
      <c r="C346" s="101"/>
      <c r="D346" s="101"/>
      <c r="E346" s="101"/>
      <c r="F346" s="101"/>
      <c r="G346" s="68"/>
      <c r="H346" s="102"/>
    </row>
    <row r="347" spans="1:8" s="39" customFormat="1" hidden="1" x14ac:dyDescent="0.2">
      <c r="A347" s="101"/>
      <c r="B347" s="101"/>
      <c r="C347" s="101"/>
      <c r="D347" s="101"/>
      <c r="E347" s="101"/>
      <c r="F347" s="101"/>
      <c r="G347" s="68"/>
      <c r="H347" s="102"/>
    </row>
    <row r="348" spans="1:8" s="39" customFormat="1" hidden="1" x14ac:dyDescent="0.2">
      <c r="A348" s="101"/>
      <c r="B348" s="101"/>
      <c r="C348" s="101"/>
      <c r="D348" s="101"/>
      <c r="E348" s="101"/>
      <c r="F348" s="101"/>
      <c r="G348" s="68"/>
      <c r="H348" s="102"/>
    </row>
    <row r="349" spans="1:8" s="39" customFormat="1" hidden="1" x14ac:dyDescent="0.2">
      <c r="A349" s="101"/>
      <c r="B349" s="101"/>
      <c r="C349" s="101"/>
      <c r="D349" s="101"/>
      <c r="E349" s="101"/>
      <c r="F349" s="101"/>
      <c r="G349" s="68"/>
      <c r="H349" s="102"/>
    </row>
    <row r="350" spans="1:8" s="39" customFormat="1" hidden="1" x14ac:dyDescent="0.2">
      <c r="A350" s="101"/>
      <c r="B350" s="101"/>
      <c r="C350" s="101"/>
      <c r="D350" s="101"/>
      <c r="E350" s="101"/>
      <c r="F350" s="101"/>
      <c r="G350" s="68"/>
      <c r="H350" s="102"/>
    </row>
    <row r="351" spans="1:8" s="39" customFormat="1" hidden="1" x14ac:dyDescent="0.2">
      <c r="A351" s="101"/>
      <c r="B351" s="101"/>
      <c r="C351" s="101"/>
      <c r="D351" s="101"/>
      <c r="E351" s="101"/>
      <c r="F351" s="101"/>
      <c r="G351" s="9"/>
      <c r="H351" s="102"/>
    </row>
    <row r="352" spans="1:8" s="39" customFormat="1" hidden="1" x14ac:dyDescent="0.2">
      <c r="A352" s="101"/>
      <c r="B352" s="101"/>
      <c r="C352" s="101"/>
      <c r="D352" s="101"/>
      <c r="E352" s="101"/>
      <c r="F352" s="101"/>
      <c r="G352" s="9"/>
      <c r="H352" s="102"/>
    </row>
    <row r="353" spans="1:8" s="39" customFormat="1" hidden="1" x14ac:dyDescent="0.2">
      <c r="A353" s="101"/>
      <c r="B353" s="101"/>
      <c r="C353" s="101"/>
      <c r="D353" s="101"/>
      <c r="E353" s="101"/>
      <c r="F353" s="101"/>
      <c r="G353" s="9"/>
      <c r="H353" s="102"/>
    </row>
    <row r="354" spans="1:8" s="39" customFormat="1" hidden="1" x14ac:dyDescent="0.2">
      <c r="A354" s="101"/>
      <c r="B354" s="101"/>
      <c r="C354" s="101"/>
      <c r="D354" s="101"/>
      <c r="E354" s="101"/>
      <c r="F354" s="101"/>
      <c r="G354" s="9"/>
      <c r="H354" s="102"/>
    </row>
    <row r="355" spans="1:8" s="39" customFormat="1" hidden="1" x14ac:dyDescent="0.2">
      <c r="A355" s="101"/>
      <c r="B355" s="101"/>
      <c r="C355" s="101"/>
      <c r="D355" s="101"/>
      <c r="E355" s="101"/>
      <c r="F355" s="101"/>
      <c r="G355" s="9"/>
      <c r="H355" s="102"/>
    </row>
    <row r="356" spans="1:8" s="39" customFormat="1" hidden="1" x14ac:dyDescent="0.2">
      <c r="A356" s="101"/>
      <c r="B356" s="101"/>
      <c r="C356" s="101"/>
      <c r="D356" s="101"/>
      <c r="E356" s="101"/>
      <c r="F356" s="101"/>
      <c r="G356" s="9"/>
      <c r="H356" s="102"/>
    </row>
    <row r="357" spans="1:8" s="39" customFormat="1" hidden="1" x14ac:dyDescent="0.2">
      <c r="A357" s="101"/>
      <c r="B357" s="101"/>
      <c r="C357" s="101"/>
      <c r="D357" s="101"/>
      <c r="E357" s="101"/>
      <c r="F357" s="101"/>
      <c r="G357" s="9"/>
      <c r="H357" s="102"/>
    </row>
    <row r="358" spans="1:8" s="39" customFormat="1" hidden="1" x14ac:dyDescent="0.2">
      <c r="A358" s="101"/>
      <c r="B358" s="101"/>
      <c r="C358" s="101"/>
      <c r="D358" s="101"/>
      <c r="E358" s="101"/>
      <c r="F358" s="101"/>
      <c r="G358" s="9"/>
      <c r="H358" s="102"/>
    </row>
    <row r="359" spans="1:8" s="39" customFormat="1" hidden="1" x14ac:dyDescent="0.2">
      <c r="A359" s="101"/>
      <c r="B359" s="101"/>
      <c r="C359" s="101"/>
      <c r="D359" s="101"/>
      <c r="E359" s="101"/>
      <c r="F359" s="101"/>
      <c r="G359" s="9"/>
      <c r="H359" s="102"/>
    </row>
    <row r="360" spans="1:8" s="39" customFormat="1" hidden="1" x14ac:dyDescent="0.2">
      <c r="A360" s="101"/>
      <c r="B360" s="101"/>
      <c r="C360" s="101"/>
      <c r="D360" s="101"/>
      <c r="E360" s="101"/>
      <c r="F360" s="101"/>
      <c r="G360" s="9"/>
      <c r="H360" s="102"/>
    </row>
    <row r="361" spans="1:8" s="39" customFormat="1" hidden="1" x14ac:dyDescent="0.2">
      <c r="A361" s="101"/>
      <c r="B361" s="101"/>
      <c r="C361" s="101"/>
      <c r="D361" s="101"/>
      <c r="E361" s="101"/>
      <c r="F361" s="101"/>
      <c r="G361" s="9"/>
      <c r="H361" s="102"/>
    </row>
    <row r="362" spans="1:8" s="39" customFormat="1" hidden="1" x14ac:dyDescent="0.2">
      <c r="A362" s="101"/>
      <c r="B362" s="101"/>
      <c r="C362" s="101"/>
      <c r="D362" s="101"/>
      <c r="E362" s="101"/>
      <c r="F362" s="101"/>
      <c r="G362" s="9"/>
      <c r="H362" s="102"/>
    </row>
    <row r="363" spans="1:8" s="39" customFormat="1" hidden="1" x14ac:dyDescent="0.2">
      <c r="A363" s="101"/>
      <c r="B363" s="101"/>
      <c r="C363" s="101"/>
      <c r="D363" s="101"/>
      <c r="E363" s="101"/>
      <c r="F363" s="101"/>
      <c r="G363" s="9"/>
      <c r="H363" s="102"/>
    </row>
    <row r="364" spans="1:8" s="39" customFormat="1" hidden="1" x14ac:dyDescent="0.2">
      <c r="A364" s="101"/>
      <c r="B364" s="101"/>
      <c r="C364" s="101"/>
      <c r="D364" s="101"/>
      <c r="E364" s="101"/>
      <c r="F364" s="101"/>
      <c r="G364" s="9"/>
      <c r="H364" s="102"/>
    </row>
    <row r="365" spans="1:8" s="39" customFormat="1" hidden="1" x14ac:dyDescent="0.2">
      <c r="A365" s="101"/>
      <c r="B365" s="101"/>
      <c r="C365" s="101"/>
      <c r="D365" s="101"/>
      <c r="E365" s="101"/>
      <c r="F365" s="101"/>
      <c r="G365" s="9"/>
      <c r="H365" s="102"/>
    </row>
    <row r="366" spans="1:8" s="39" customFormat="1" hidden="1" x14ac:dyDescent="0.2">
      <c r="A366" s="101"/>
      <c r="B366" s="101"/>
      <c r="C366" s="101"/>
      <c r="D366" s="101"/>
      <c r="E366" s="101"/>
      <c r="F366" s="101"/>
      <c r="G366" s="9"/>
      <c r="H366" s="102"/>
    </row>
    <row r="367" spans="1:8" s="39" customFormat="1" hidden="1" x14ac:dyDescent="0.2">
      <c r="A367" s="101"/>
      <c r="B367" s="101"/>
      <c r="C367" s="101"/>
      <c r="D367" s="101"/>
      <c r="E367" s="101"/>
      <c r="F367" s="101"/>
      <c r="G367" s="9"/>
      <c r="H367" s="102"/>
    </row>
    <row r="368" spans="1:8" s="39" customFormat="1" hidden="1" x14ac:dyDescent="0.2">
      <c r="A368" s="101"/>
      <c r="B368" s="101"/>
      <c r="C368" s="101"/>
      <c r="D368" s="101"/>
      <c r="E368" s="101"/>
      <c r="F368" s="101"/>
      <c r="G368" s="9"/>
      <c r="H368" s="102"/>
    </row>
    <row r="369" spans="1:8" s="39" customFormat="1" hidden="1" x14ac:dyDescent="0.2">
      <c r="A369" s="101"/>
      <c r="B369" s="101"/>
      <c r="C369" s="101"/>
      <c r="D369" s="101"/>
      <c r="E369" s="101"/>
      <c r="F369" s="101"/>
      <c r="G369" s="68"/>
      <c r="H369" s="102"/>
    </row>
    <row r="370" spans="1:8" s="39" customFormat="1" hidden="1" x14ac:dyDescent="0.2">
      <c r="A370" s="101"/>
      <c r="B370" s="101"/>
      <c r="C370" s="101"/>
      <c r="D370" s="101"/>
      <c r="E370" s="101"/>
      <c r="F370" s="101"/>
      <c r="G370" s="68"/>
      <c r="H370" s="102"/>
    </row>
    <row r="371" spans="1:8" s="39" customFormat="1" hidden="1" x14ac:dyDescent="0.2">
      <c r="A371" s="101"/>
      <c r="B371" s="101"/>
      <c r="C371" s="101"/>
      <c r="D371" s="101"/>
      <c r="E371" s="101"/>
      <c r="F371" s="101"/>
      <c r="G371" s="68"/>
      <c r="H371" s="102"/>
    </row>
    <row r="372" spans="1:8" s="39" customFormat="1" hidden="1" x14ac:dyDescent="0.2">
      <c r="A372" s="101"/>
      <c r="B372" s="101"/>
      <c r="C372" s="101"/>
      <c r="D372" s="101"/>
      <c r="E372" s="101"/>
      <c r="F372" s="101"/>
      <c r="G372" s="68"/>
      <c r="H372" s="102"/>
    </row>
    <row r="373" spans="1:8" s="39" customFormat="1" hidden="1" x14ac:dyDescent="0.2">
      <c r="A373" s="101"/>
      <c r="B373" s="101"/>
      <c r="C373" s="101"/>
      <c r="D373" s="101"/>
      <c r="E373" s="101"/>
      <c r="F373" s="101"/>
      <c r="G373" s="9"/>
      <c r="H373" s="102"/>
    </row>
    <row r="374" spans="1:8" s="39" customFormat="1" hidden="1" x14ac:dyDescent="0.2">
      <c r="A374" s="101"/>
      <c r="B374" s="101"/>
      <c r="C374" s="101"/>
      <c r="D374" s="101"/>
      <c r="E374" s="101"/>
      <c r="F374" s="101"/>
      <c r="G374" s="9"/>
      <c r="H374" s="102"/>
    </row>
    <row r="375" spans="1:8" s="39" customFormat="1" hidden="1" x14ac:dyDescent="0.2">
      <c r="A375" s="101"/>
      <c r="B375" s="101"/>
      <c r="C375" s="101"/>
      <c r="D375" s="101"/>
      <c r="E375" s="101"/>
      <c r="F375" s="101"/>
      <c r="G375" s="9"/>
      <c r="H375" s="102"/>
    </row>
    <row r="376" spans="1:8" s="39" customFormat="1" hidden="1" x14ac:dyDescent="0.2">
      <c r="A376" s="101"/>
      <c r="B376" s="101"/>
      <c r="C376" s="101"/>
      <c r="D376" s="101"/>
      <c r="E376" s="101"/>
      <c r="F376" s="101"/>
      <c r="G376" s="9"/>
      <c r="H376" s="102"/>
    </row>
    <row r="377" spans="1:8" s="39" customFormat="1" hidden="1" x14ac:dyDescent="0.2">
      <c r="A377" s="101"/>
      <c r="B377" s="101"/>
      <c r="C377" s="101"/>
      <c r="D377" s="101"/>
      <c r="E377" s="101"/>
      <c r="F377" s="101"/>
      <c r="G377" s="9"/>
      <c r="H377" s="102"/>
    </row>
    <row r="378" spans="1:8" s="39" customFormat="1" hidden="1" x14ac:dyDescent="0.2">
      <c r="A378" s="101"/>
      <c r="B378" s="101"/>
      <c r="C378" s="101"/>
      <c r="D378" s="101"/>
      <c r="E378" s="101"/>
      <c r="F378" s="101"/>
      <c r="G378" s="9"/>
      <c r="H378" s="102"/>
    </row>
    <row r="379" spans="1:8" s="39" customFormat="1" hidden="1" x14ac:dyDescent="0.2">
      <c r="A379" s="101"/>
      <c r="B379" s="101"/>
      <c r="C379" s="101"/>
      <c r="D379" s="101"/>
      <c r="E379" s="101"/>
      <c r="F379" s="101"/>
      <c r="G379" s="9"/>
      <c r="H379" s="102"/>
    </row>
    <row r="380" spans="1:8" s="39" customFormat="1" hidden="1" x14ac:dyDescent="0.2">
      <c r="A380" s="101"/>
      <c r="B380" s="101"/>
      <c r="C380" s="101"/>
      <c r="D380" s="101"/>
      <c r="E380" s="101"/>
      <c r="F380" s="101"/>
      <c r="G380" s="9"/>
      <c r="H380" s="102"/>
    </row>
    <row r="381" spans="1:8" s="39" customFormat="1" hidden="1" x14ac:dyDescent="0.2">
      <c r="A381" s="101"/>
      <c r="B381" s="101"/>
      <c r="C381" s="101"/>
      <c r="D381" s="101"/>
      <c r="E381" s="101"/>
      <c r="F381" s="101"/>
      <c r="G381" s="9"/>
      <c r="H381" s="102"/>
    </row>
    <row r="382" spans="1:8" s="39" customFormat="1" hidden="1" x14ac:dyDescent="0.2">
      <c r="A382" s="101"/>
      <c r="B382" s="101"/>
      <c r="C382" s="101"/>
      <c r="D382" s="101"/>
      <c r="E382" s="101"/>
      <c r="F382" s="101"/>
      <c r="G382" s="9"/>
      <c r="H382" s="102"/>
    </row>
    <row r="383" spans="1:8" s="39" customFormat="1" hidden="1" x14ac:dyDescent="0.2">
      <c r="A383" s="101"/>
      <c r="B383" s="101"/>
      <c r="C383" s="101"/>
      <c r="D383" s="101"/>
      <c r="E383" s="101"/>
      <c r="F383" s="101"/>
      <c r="G383" s="9"/>
      <c r="H383" s="102"/>
    </row>
    <row r="384" spans="1:8" s="39" customFormat="1" hidden="1" x14ac:dyDescent="0.2">
      <c r="A384" s="101"/>
      <c r="B384" s="101"/>
      <c r="C384" s="101"/>
      <c r="D384" s="101"/>
      <c r="E384" s="101"/>
      <c r="F384" s="101"/>
      <c r="G384" s="9"/>
      <c r="H384" s="102"/>
    </row>
    <row r="385" spans="1:39" s="39" customFormat="1" hidden="1" x14ac:dyDescent="0.2">
      <c r="A385" s="101"/>
      <c r="B385" s="101"/>
      <c r="C385" s="101"/>
      <c r="D385" s="101"/>
      <c r="E385" s="101"/>
      <c r="F385" s="101"/>
      <c r="G385" s="9"/>
      <c r="H385" s="102"/>
    </row>
    <row r="386" spans="1:39" s="39" customFormat="1" hidden="1" x14ac:dyDescent="0.2">
      <c r="A386" s="101"/>
      <c r="B386" s="101"/>
      <c r="C386" s="101"/>
      <c r="D386" s="101"/>
      <c r="E386" s="101"/>
      <c r="F386" s="101"/>
      <c r="G386" s="9"/>
      <c r="H386" s="102"/>
    </row>
    <row r="387" spans="1:39" s="39" customFormat="1" hidden="1" x14ac:dyDescent="0.2">
      <c r="A387" s="101"/>
      <c r="B387" s="101"/>
      <c r="C387" s="101"/>
      <c r="D387" s="101"/>
      <c r="E387" s="101"/>
      <c r="F387" s="101"/>
      <c r="G387" s="9"/>
      <c r="H387" s="102"/>
    </row>
    <row r="388" spans="1:39" s="39" customFormat="1" hidden="1" x14ac:dyDescent="0.2">
      <c r="A388" s="101"/>
      <c r="B388" s="101"/>
      <c r="C388" s="101"/>
      <c r="D388" s="101"/>
      <c r="E388" s="101"/>
      <c r="F388" s="101"/>
      <c r="G388" s="9"/>
      <c r="H388" s="102"/>
    </row>
    <row r="389" spans="1:39" s="39" customFormat="1" hidden="1" x14ac:dyDescent="0.2">
      <c r="A389" s="101"/>
      <c r="B389" s="101"/>
      <c r="C389" s="101"/>
      <c r="D389" s="101"/>
      <c r="E389" s="101"/>
      <c r="F389" s="101"/>
      <c r="G389" s="9"/>
      <c r="H389" s="102"/>
    </row>
    <row r="390" spans="1:39" s="39" customFormat="1" hidden="1" x14ac:dyDescent="0.2">
      <c r="A390" s="101"/>
      <c r="B390" s="101"/>
      <c r="C390" s="101"/>
      <c r="D390" s="101"/>
      <c r="E390" s="101"/>
      <c r="F390" s="101"/>
      <c r="G390" s="9"/>
      <c r="H390" s="102"/>
    </row>
    <row r="391" spans="1:39" s="39" customFormat="1" hidden="1" x14ac:dyDescent="0.2">
      <c r="A391" s="101"/>
      <c r="B391" s="101"/>
      <c r="C391" s="101"/>
      <c r="D391" s="101"/>
      <c r="E391" s="101"/>
      <c r="F391" s="101"/>
      <c r="G391" s="9"/>
      <c r="H391" s="102"/>
    </row>
    <row r="392" spans="1:39" s="39" customFormat="1" hidden="1" x14ac:dyDescent="0.2">
      <c r="A392" s="101"/>
      <c r="B392" s="101"/>
      <c r="C392" s="101"/>
      <c r="D392" s="101"/>
      <c r="E392" s="101"/>
      <c r="F392" s="101"/>
      <c r="G392" s="9"/>
      <c r="H392" s="102"/>
    </row>
    <row r="393" spans="1:39" s="39" customFormat="1" ht="12.75" hidden="1" customHeight="1" x14ac:dyDescent="0.2">
      <c r="A393" s="101"/>
      <c r="B393" s="101"/>
      <c r="C393" s="101"/>
      <c r="D393" s="101"/>
      <c r="E393" s="101"/>
      <c r="F393" s="101"/>
      <c r="G393" s="9"/>
      <c r="H393" s="103"/>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4"/>
    </row>
    <row r="394" spans="1:39" s="39" customFormat="1" ht="12.75" hidden="1" customHeight="1" x14ac:dyDescent="0.2">
      <c r="A394" s="101"/>
      <c r="B394" s="101"/>
      <c r="C394" s="101"/>
      <c r="D394" s="101"/>
      <c r="E394" s="101"/>
      <c r="F394" s="101"/>
      <c r="G394" s="9"/>
      <c r="H394" s="103"/>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4"/>
      <c r="AL394" s="104"/>
      <c r="AM394" s="104"/>
    </row>
    <row r="395" spans="1:39" s="39" customFormat="1" ht="12.75" hidden="1" customHeight="1" x14ac:dyDescent="0.2">
      <c r="A395" s="101"/>
      <c r="B395" s="101"/>
      <c r="C395" s="101"/>
      <c r="D395" s="101"/>
      <c r="E395" s="101"/>
      <c r="F395" s="101"/>
      <c r="G395" s="9"/>
      <c r="H395" s="103"/>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04"/>
      <c r="AM395" s="104"/>
    </row>
    <row r="396" spans="1:39" s="39" customFormat="1" ht="12.75" hidden="1" customHeight="1" x14ac:dyDescent="0.2">
      <c r="A396" s="101"/>
      <c r="B396" s="101"/>
      <c r="C396" s="101"/>
      <c r="D396" s="101"/>
      <c r="E396" s="101"/>
      <c r="F396" s="101"/>
      <c r="G396" s="9"/>
      <c r="H396" s="103"/>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04"/>
      <c r="AM396" s="104"/>
    </row>
    <row r="397" spans="1:39" ht="3" hidden="1" customHeight="1" x14ac:dyDescent="0.2"/>
    <row r="398" spans="1:39" ht="12.75" hidden="1" customHeight="1" x14ac:dyDescent="0.2"/>
    <row r="399" spans="1:39" ht="2.25" hidden="1" customHeight="1" x14ac:dyDescent="0.2"/>
    <row r="400" spans="1:39" ht="12.75" hidden="1" customHeight="1" x14ac:dyDescent="0.2"/>
  </sheetData>
  <sheetProtection sheet="1" objects="1" scenarios="1" autoFilter="0"/>
  <autoFilter ref="A8:CW35"/>
  <mergeCells count="34">
    <mergeCell ref="O3:O8"/>
    <mergeCell ref="N3:N8"/>
    <mergeCell ref="M3:M8"/>
    <mergeCell ref="L3:L8"/>
    <mergeCell ref="S3:S8"/>
    <mergeCell ref="R3:R8"/>
    <mergeCell ref="Q3:Q8"/>
    <mergeCell ref="P3:P8"/>
    <mergeCell ref="D2:D3"/>
    <mergeCell ref="K3:K8"/>
    <mergeCell ref="J3:J8"/>
    <mergeCell ref="I3:I8"/>
    <mergeCell ref="H3:H8"/>
    <mergeCell ref="AD3:AD8"/>
    <mergeCell ref="AC3:AC8"/>
    <mergeCell ref="AB3:AB8"/>
    <mergeCell ref="U3:U8"/>
    <mergeCell ref="T3:T8"/>
    <mergeCell ref="AA3:AA8"/>
    <mergeCell ref="Z3:Z8"/>
    <mergeCell ref="Y3:Y8"/>
    <mergeCell ref="X3:X8"/>
    <mergeCell ref="W3:W8"/>
    <mergeCell ref="V3:V8"/>
    <mergeCell ref="AI3:AI8"/>
    <mergeCell ref="AH3:AH8"/>
    <mergeCell ref="AG3:AG8"/>
    <mergeCell ref="AF3:AF8"/>
    <mergeCell ref="AE3:AE8"/>
    <mergeCell ref="AN3:AN8"/>
    <mergeCell ref="AM3:AM8"/>
    <mergeCell ref="AL3:AL8"/>
    <mergeCell ref="AK3:AK8"/>
    <mergeCell ref="AJ3:AJ8"/>
  </mergeCells>
  <conditionalFormatting sqref="H9:AN172">
    <cfRule type="containsText" dxfId="3" priority="4" operator="containsText" text="Ingen brist">
      <formula>NOT(ISERROR(SEARCH("Ingen brist",H9)))</formula>
    </cfRule>
  </conditionalFormatting>
  <conditionalFormatting sqref="H9:AN1048576">
    <cfRule type="containsText" dxfId="2" priority="3" operator="containsText" text="Föreläggande">
      <formula>NOT(ISERROR(SEARCH("Föreläggande",H9)))</formula>
    </cfRule>
  </conditionalFormatting>
  <conditionalFormatting sqref="A8:A35">
    <cfRule type="duplicateValues" dxfId="1" priority="2"/>
  </conditionalFormatting>
  <conditionalFormatting sqref="E8:E35">
    <cfRule type="duplicateValues" dxfId="0" priority="1"/>
  </conditionalFormatting>
  <hyperlinks>
    <hyperlink ref="D2:D3" location="Innehåll!B2" display="Tillbaka till Innehållsförteckning"/>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9"/>
  <sheetViews>
    <sheetView zoomScaleNormal="100" workbookViewId="0">
      <selection activeCell="A4" sqref="A4"/>
    </sheetView>
  </sheetViews>
  <sheetFormatPr defaultColWidth="0" defaultRowHeight="14.45" customHeight="1" zeroHeight="1" x14ac:dyDescent="0.25"/>
  <cols>
    <col min="1" max="1" width="31.7109375" style="52" customWidth="1"/>
    <col min="2" max="2" width="4.28515625" style="52" customWidth="1"/>
    <col min="3" max="3" width="12.140625" style="52" customWidth="1"/>
    <col min="4" max="4" width="12.42578125" style="52" customWidth="1"/>
    <col min="5" max="6" width="8.85546875" style="52" customWidth="1"/>
    <col min="7" max="11" width="15.5703125" style="52" customWidth="1"/>
    <col min="12" max="16384" width="8.85546875" style="52" hidden="1"/>
  </cols>
  <sheetData>
    <row r="1" spans="1:11" ht="15.75" thickBot="1" x14ac:dyDescent="0.3"/>
    <row r="2" spans="1:11" ht="15.75" thickTop="1" x14ac:dyDescent="0.25">
      <c r="D2" s="206" t="s">
        <v>128</v>
      </c>
      <c r="E2" s="207"/>
      <c r="F2" s="207"/>
      <c r="G2" s="208"/>
    </row>
    <row r="3" spans="1:11" ht="15.75" thickBot="1" x14ac:dyDescent="0.3">
      <c r="D3" s="209"/>
      <c r="E3" s="210"/>
      <c r="F3" s="210"/>
      <c r="G3" s="211"/>
    </row>
    <row r="4" spans="1:11" ht="15.75" thickTop="1" x14ac:dyDescent="0.25">
      <c r="A4" s="53" t="s">
        <v>3</v>
      </c>
    </row>
    <row r="5" spans="1:11" ht="15" x14ac:dyDescent="0.25"/>
    <row r="6" spans="1:11" ht="15" customHeight="1" x14ac:dyDescent="0.25">
      <c r="A6" s="212" t="s">
        <v>983</v>
      </c>
      <c r="B6" s="212"/>
      <c r="C6" s="212"/>
      <c r="D6" s="212"/>
      <c r="E6" s="212"/>
      <c r="F6" s="212"/>
      <c r="G6" s="212"/>
      <c r="H6" s="212"/>
      <c r="I6" s="212"/>
      <c r="J6" s="212"/>
      <c r="K6" s="212"/>
    </row>
    <row r="7" spans="1:11" ht="15" x14ac:dyDescent="0.25">
      <c r="A7" s="212"/>
      <c r="B7" s="212"/>
      <c r="C7" s="212"/>
      <c r="D7" s="212"/>
      <c r="E7" s="212"/>
      <c r="F7" s="212"/>
      <c r="G7" s="212"/>
      <c r="H7" s="212"/>
      <c r="I7" s="212"/>
      <c r="J7" s="212"/>
      <c r="K7" s="212"/>
    </row>
    <row r="8" spans="1:11" ht="29.25" customHeight="1" x14ac:dyDescent="0.25">
      <c r="A8" s="212"/>
      <c r="B8" s="212"/>
      <c r="C8" s="212"/>
      <c r="D8" s="212"/>
      <c r="E8" s="212"/>
      <c r="F8" s="212"/>
      <c r="G8" s="212"/>
      <c r="H8" s="212"/>
      <c r="I8" s="212"/>
      <c r="J8" s="212"/>
      <c r="K8" s="212"/>
    </row>
    <row r="9" spans="1:11" ht="14.45" customHeight="1" x14ac:dyDescent="0.25">
      <c r="A9" s="213" t="s">
        <v>131</v>
      </c>
      <c r="B9" s="213"/>
      <c r="C9" s="213"/>
      <c r="D9" s="213"/>
      <c r="E9" s="213"/>
      <c r="F9" s="213"/>
      <c r="G9" s="213"/>
      <c r="H9" s="213"/>
      <c r="I9" s="213"/>
      <c r="J9" s="213"/>
      <c r="K9" s="213"/>
    </row>
    <row r="10" spans="1:11" ht="15" x14ac:dyDescent="0.25">
      <c r="A10" s="213"/>
      <c r="B10" s="213"/>
      <c r="C10" s="213"/>
      <c r="D10" s="213"/>
      <c r="E10" s="213"/>
      <c r="F10" s="213"/>
      <c r="G10" s="213"/>
      <c r="H10" s="213"/>
      <c r="I10" s="213"/>
      <c r="J10" s="213"/>
      <c r="K10" s="213"/>
    </row>
    <row r="11" spans="1:11" ht="15" x14ac:dyDescent="0.25">
      <c r="A11" s="213"/>
      <c r="B11" s="213"/>
      <c r="C11" s="213"/>
      <c r="D11" s="213"/>
      <c r="E11" s="213"/>
      <c r="F11" s="213"/>
      <c r="G11" s="213"/>
      <c r="H11" s="213"/>
      <c r="I11" s="213"/>
      <c r="J11" s="213"/>
      <c r="K11" s="213"/>
    </row>
    <row r="12" spans="1:11" ht="10.9" customHeight="1" x14ac:dyDescent="0.25">
      <c r="A12" s="213"/>
      <c r="B12" s="213"/>
      <c r="C12" s="213"/>
      <c r="D12" s="213"/>
      <c r="E12" s="213"/>
      <c r="F12" s="213"/>
      <c r="G12" s="213"/>
      <c r="H12" s="213"/>
      <c r="I12" s="213"/>
      <c r="J12" s="213"/>
      <c r="K12" s="213"/>
    </row>
    <row r="13" spans="1:11" ht="15" x14ac:dyDescent="0.25">
      <c r="A13" s="91"/>
      <c r="B13" s="54"/>
      <c r="C13" s="54"/>
      <c r="D13" s="54"/>
    </row>
    <row r="14" spans="1:11" ht="10.15" customHeight="1" x14ac:dyDescent="0.25">
      <c r="A14" s="214" t="s">
        <v>77</v>
      </c>
      <c r="B14" s="214"/>
      <c r="C14" s="214"/>
      <c r="D14" s="214"/>
      <c r="E14" s="214"/>
      <c r="F14" s="214"/>
      <c r="G14" s="214"/>
      <c r="H14" s="214"/>
      <c r="I14" s="214"/>
      <c r="J14" s="214"/>
      <c r="K14" s="214"/>
    </row>
    <row r="15" spans="1:11" ht="9" customHeight="1" x14ac:dyDescent="0.25">
      <c r="A15" s="214"/>
      <c r="B15" s="214"/>
      <c r="C15" s="214"/>
      <c r="D15" s="214"/>
      <c r="E15" s="214"/>
      <c r="F15" s="214"/>
      <c r="G15" s="214"/>
      <c r="H15" s="214"/>
      <c r="I15" s="214"/>
      <c r="J15" s="214"/>
      <c r="K15" s="214"/>
    </row>
    <row r="16" spans="1:11" ht="9" customHeight="1" x14ac:dyDescent="0.25">
      <c r="A16" s="174"/>
      <c r="B16" s="174"/>
      <c r="C16" s="174"/>
      <c r="D16" s="174"/>
      <c r="E16" s="174"/>
      <c r="F16" s="174"/>
      <c r="G16" s="174"/>
      <c r="H16" s="174"/>
      <c r="I16" s="174"/>
      <c r="J16" s="174"/>
      <c r="K16" s="174"/>
    </row>
    <row r="17" spans="1:11" s="214" customFormat="1" ht="19.5" customHeight="1" x14ac:dyDescent="0.25">
      <c r="A17" s="214" t="s">
        <v>986</v>
      </c>
    </row>
    <row r="18" spans="1:11" s="214" customFormat="1" ht="19.5" customHeight="1" x14ac:dyDescent="0.25"/>
    <row r="19" spans="1:11" s="214" customFormat="1" ht="19.5" customHeight="1" x14ac:dyDescent="0.25"/>
    <row r="20" spans="1:11" s="214" customFormat="1" ht="19.5" customHeight="1" x14ac:dyDescent="0.25"/>
    <row r="21" spans="1:11" s="214" customFormat="1" ht="19.5" customHeight="1" x14ac:dyDescent="0.25"/>
    <row r="22" spans="1:11" ht="18.75" customHeight="1" x14ac:dyDescent="0.25">
      <c r="A22" s="214" t="s">
        <v>991</v>
      </c>
      <c r="B22" s="214"/>
      <c r="C22" s="214"/>
      <c r="D22" s="214"/>
      <c r="E22" s="214"/>
      <c r="F22" s="214"/>
      <c r="G22" s="214"/>
      <c r="H22" s="214"/>
      <c r="I22" s="214"/>
      <c r="J22" s="214"/>
      <c r="K22" s="214"/>
    </row>
    <row r="23" spans="1:11" ht="15" x14ac:dyDescent="0.25">
      <c r="A23" s="214"/>
      <c r="B23" s="214"/>
      <c r="C23" s="214"/>
      <c r="D23" s="214"/>
      <c r="E23" s="214"/>
      <c r="F23" s="214"/>
      <c r="G23" s="214"/>
      <c r="H23" s="214"/>
      <c r="I23" s="214"/>
      <c r="J23" s="214"/>
      <c r="K23" s="214"/>
    </row>
    <row r="24" spans="1:11" ht="15" customHeight="1" x14ac:dyDescent="0.25">
      <c r="A24" s="213" t="s">
        <v>987</v>
      </c>
      <c r="B24" s="213"/>
      <c r="C24" s="213"/>
      <c r="D24" s="213"/>
      <c r="E24" s="213"/>
      <c r="F24" s="213"/>
      <c r="G24" s="213"/>
      <c r="H24" s="213"/>
      <c r="I24" s="213"/>
      <c r="J24" s="213"/>
      <c r="K24" s="213"/>
    </row>
    <row r="25" spans="1:11" ht="15" x14ac:dyDescent="0.25">
      <c r="A25" s="213"/>
      <c r="B25" s="213"/>
      <c r="C25" s="213"/>
      <c r="D25" s="213"/>
      <c r="E25" s="213"/>
      <c r="F25" s="213"/>
      <c r="G25" s="213"/>
      <c r="H25" s="213"/>
      <c r="I25" s="213"/>
      <c r="J25" s="213"/>
      <c r="K25" s="213"/>
    </row>
    <row r="26" spans="1:11" ht="15" x14ac:dyDescent="0.25">
      <c r="A26" s="213"/>
      <c r="B26" s="213"/>
      <c r="C26" s="213"/>
      <c r="D26" s="213"/>
      <c r="E26" s="213"/>
      <c r="F26" s="213"/>
      <c r="G26" s="213"/>
      <c r="H26" s="213"/>
      <c r="I26" s="213"/>
      <c r="J26" s="213"/>
      <c r="K26" s="213"/>
    </row>
    <row r="27" spans="1:11" ht="15" x14ac:dyDescent="0.25">
      <c r="A27" s="213"/>
      <c r="B27" s="213"/>
      <c r="C27" s="213"/>
      <c r="D27" s="213"/>
      <c r="E27" s="213"/>
      <c r="F27" s="213"/>
      <c r="G27" s="213"/>
      <c r="H27" s="213"/>
      <c r="I27" s="213"/>
      <c r="J27" s="213"/>
      <c r="K27" s="213"/>
    </row>
    <row r="28" spans="1:11" ht="15" x14ac:dyDescent="0.25">
      <c r="A28" s="91"/>
      <c r="B28" s="54"/>
      <c r="C28" s="54"/>
      <c r="D28" s="54"/>
    </row>
    <row r="29" spans="1:11" ht="11.25" customHeight="1" x14ac:dyDescent="0.25">
      <c r="A29" s="92"/>
      <c r="B29" s="92"/>
      <c r="C29" s="92"/>
      <c r="D29" s="92"/>
      <c r="E29" s="92"/>
      <c r="F29" s="92"/>
      <c r="G29" s="92"/>
      <c r="H29" s="92"/>
      <c r="I29" s="92"/>
      <c r="J29" s="92"/>
      <c r="K29" s="92"/>
    </row>
    <row r="30" spans="1:11" ht="11.25" customHeight="1" x14ac:dyDescent="0.25">
      <c r="A30" s="92"/>
      <c r="B30" s="92"/>
      <c r="C30" s="92"/>
      <c r="D30" s="92"/>
      <c r="E30" s="92"/>
      <c r="F30" s="92"/>
      <c r="G30" s="92"/>
      <c r="H30" s="92"/>
      <c r="I30" s="92"/>
      <c r="J30" s="92"/>
      <c r="K30" s="92"/>
    </row>
    <row r="31" spans="1:11" ht="15" customHeight="1" x14ac:dyDescent="0.25">
      <c r="A31" s="89" t="s">
        <v>531</v>
      </c>
      <c r="B31" s="89"/>
      <c r="C31" s="203" t="s">
        <v>532</v>
      </c>
      <c r="D31" s="203"/>
      <c r="E31" s="203"/>
      <c r="F31" s="89"/>
      <c r="G31" s="89"/>
      <c r="H31" s="89"/>
      <c r="I31" s="89"/>
      <c r="J31" s="89"/>
      <c r="K31" s="89"/>
    </row>
    <row r="32" spans="1:11" ht="15" customHeight="1" x14ac:dyDescent="0.25">
      <c r="B32" s="55"/>
      <c r="C32" s="55"/>
      <c r="D32" s="55"/>
    </row>
    <row r="33" spans="1:11" ht="15" customHeight="1" x14ac:dyDescent="0.25">
      <c r="A33" s="93" t="s">
        <v>533</v>
      </c>
      <c r="B33" s="90"/>
      <c r="C33" s="90"/>
      <c r="D33" s="90"/>
      <c r="E33" s="204" t="s">
        <v>534</v>
      </c>
      <c r="F33" s="204"/>
      <c r="G33" s="204"/>
      <c r="H33" s="204"/>
      <c r="I33" s="90"/>
      <c r="J33" s="90"/>
      <c r="K33" s="90"/>
    </row>
    <row r="34" spans="1:11" ht="15" customHeight="1" x14ac:dyDescent="0.25">
      <c r="A34" s="90"/>
      <c r="B34" s="90"/>
      <c r="C34" s="90"/>
      <c r="D34" s="90"/>
      <c r="E34" s="90"/>
      <c r="F34" s="90"/>
      <c r="G34" s="90"/>
      <c r="H34" s="90"/>
      <c r="I34" s="90"/>
      <c r="J34" s="90"/>
      <c r="K34" s="90"/>
    </row>
    <row r="35" spans="1:11" ht="15" customHeight="1" x14ac:dyDescent="0.25">
      <c r="A35" s="94" t="s">
        <v>535</v>
      </c>
      <c r="B35" s="205" t="s">
        <v>536</v>
      </c>
      <c r="C35" s="205"/>
      <c r="D35" s="205"/>
      <c r="E35" s="205"/>
      <c r="F35" s="205"/>
      <c r="G35" s="205"/>
      <c r="H35" s="205"/>
    </row>
    <row r="36" spans="1:11" ht="15" x14ac:dyDescent="0.25"/>
    <row r="37" spans="1:11" ht="15" hidden="1" x14ac:dyDescent="0.25"/>
    <row r="38" spans="1:11" ht="15" hidden="1" x14ac:dyDescent="0.25"/>
    <row r="39" spans="1:11" ht="15" hidden="1" x14ac:dyDescent="0.25"/>
    <row r="40" spans="1:11" ht="15" hidden="1" x14ac:dyDescent="0.25"/>
    <row r="41" spans="1:11" ht="15" hidden="1" x14ac:dyDescent="0.25"/>
    <row r="42" spans="1:11" ht="15" hidden="1" x14ac:dyDescent="0.25"/>
    <row r="43" spans="1:11" ht="15" hidden="1" x14ac:dyDescent="0.25"/>
    <row r="44" spans="1:11" ht="15" hidden="1" x14ac:dyDescent="0.25"/>
    <row r="45" spans="1:11" ht="15" hidden="1" x14ac:dyDescent="0.25"/>
    <row r="46" spans="1:11" ht="15" hidden="1" x14ac:dyDescent="0.25"/>
    <row r="47" spans="1:11" ht="15" hidden="1" x14ac:dyDescent="0.25"/>
    <row r="48" spans="1:11"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4.45" hidden="1" customHeight="1" x14ac:dyDescent="0.25"/>
    <row r="332" ht="14.45" hidden="1" customHeight="1" x14ac:dyDescent="0.25"/>
    <row r="333" ht="14.45" hidden="1" customHeight="1" x14ac:dyDescent="0.25"/>
    <row r="334" ht="14.45" hidden="1" customHeight="1" x14ac:dyDescent="0.25"/>
    <row r="335" ht="14.45" hidden="1" customHeight="1" x14ac:dyDescent="0.25"/>
    <row r="336" ht="14.45" hidden="1" customHeight="1" x14ac:dyDescent="0.25"/>
    <row r="337" ht="14.45" hidden="1" customHeight="1" x14ac:dyDescent="0.25"/>
    <row r="338" ht="14.45" customHeight="1" x14ac:dyDescent="0.25"/>
    <row r="339" ht="14.45" customHeight="1" x14ac:dyDescent="0.25"/>
  </sheetData>
  <sheetProtection sheet="1" objects="1" scenarios="1"/>
  <mergeCells count="10">
    <mergeCell ref="C31:E31"/>
    <mergeCell ref="E33:H33"/>
    <mergeCell ref="B35:H35"/>
    <mergeCell ref="D2:G3"/>
    <mergeCell ref="A6:K8"/>
    <mergeCell ref="A9:K12"/>
    <mergeCell ref="A14:K15"/>
    <mergeCell ref="A22:K23"/>
    <mergeCell ref="A24:K27"/>
    <mergeCell ref="A17:XFD21"/>
  </mergeCells>
  <hyperlinks>
    <hyperlink ref="D2:D3" location="Innehåll!A1" display="Tillbaka till Innehållsförteckning"/>
    <hyperlink ref="D2:F3" location="Innehåll!B2" display="Tillbaka till Innehållsförteckning"/>
    <hyperlink ref="D2:G3" location="Innehåll!B2" display="Tillbaka till Innehållsförteckning"/>
    <hyperlink ref="E33" r:id="rId1"/>
    <hyperlink ref="C31" r:id="rId2"/>
    <hyperlink ref="B35" r:id="rId3"/>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67"/>
  <sheetViews>
    <sheetView zoomScaleNormal="100" workbookViewId="0">
      <pane xSplit="2" ySplit="8" topLeftCell="C9" activePane="bottomRight" state="frozen"/>
      <selection pane="topRight" activeCell="C1" sqref="C1"/>
      <selection pane="bottomLeft" activeCell="A11" sqref="A11"/>
      <selection pane="bottomRight" activeCell="A4" sqref="A4"/>
    </sheetView>
  </sheetViews>
  <sheetFormatPr defaultColWidth="0" defaultRowHeight="0" customHeight="1" zeroHeight="1" x14ac:dyDescent="0.2"/>
  <cols>
    <col min="1" max="1" width="34.28515625" style="33" customWidth="1"/>
    <col min="2" max="2" width="16.85546875" style="33" customWidth="1"/>
    <col min="3" max="3" width="20.28515625" style="33" customWidth="1"/>
    <col min="4" max="4" width="30.7109375" style="33" customWidth="1"/>
    <col min="5" max="5" width="18.5703125" style="33" customWidth="1"/>
    <col min="6" max="6" width="13.28515625" style="34" customWidth="1"/>
    <col min="7" max="7" width="22.5703125" style="41" customWidth="1"/>
    <col min="8" max="10" width="21.7109375" style="42" customWidth="1"/>
    <col min="11" max="11" width="19.140625" style="42" customWidth="1"/>
    <col min="12" max="12" width="19.28515625" style="42" customWidth="1"/>
    <col min="13" max="16" width="21.7109375" style="42" customWidth="1"/>
    <col min="17" max="17" width="24.140625" style="42" customWidth="1"/>
    <col min="18" max="19" width="21.7109375" style="42" customWidth="1"/>
    <col min="20" max="20" width="34.140625" style="42" customWidth="1"/>
    <col min="21" max="21" width="21.7109375" style="43" customWidth="1"/>
    <col min="22" max="22" width="21.7109375" style="45" customWidth="1"/>
    <col min="23" max="24" width="21.7109375" style="42" customWidth="1"/>
    <col min="25" max="25" width="20" style="42" customWidth="1"/>
    <col min="26" max="29" width="21.7109375" style="42" customWidth="1"/>
    <col min="30" max="30" width="20.28515625" style="42" customWidth="1"/>
    <col min="31" max="33" width="21.7109375" style="42" customWidth="1"/>
    <col min="34" max="34" width="17.42578125" style="42" customWidth="1"/>
    <col min="35" max="35" width="21.7109375" style="42" customWidth="1"/>
    <col min="36" max="36" width="26.28515625" style="42" customWidth="1"/>
    <col min="37" max="37" width="19.7109375" style="42" customWidth="1"/>
    <col min="38" max="38" width="18.5703125" style="42" customWidth="1"/>
    <col min="39" max="39" width="19.140625" style="44" customWidth="1"/>
    <col min="40" max="40" width="21.7109375" style="44" customWidth="1"/>
    <col min="41" max="41" width="19.7109375" style="44" customWidth="1"/>
    <col min="42" max="42" width="21.7109375" style="44" customWidth="1"/>
    <col min="43" max="44" width="20.5703125" style="44" customWidth="1"/>
    <col min="45" max="45" width="21.7109375" style="39" customWidth="1"/>
    <col min="46" max="47" width="0" style="25" hidden="1" customWidth="1"/>
    <col min="48" max="16384" width="24.85546875" style="25" hidden="1"/>
  </cols>
  <sheetData>
    <row r="1" spans="1:45" s="6" customFormat="1" ht="14.45" customHeight="1" thickBot="1" x14ac:dyDescent="0.3">
      <c r="A1" s="3"/>
      <c r="B1" s="3"/>
      <c r="C1" s="3"/>
      <c r="D1" s="18"/>
      <c r="E1" s="18"/>
      <c r="F1" s="158"/>
      <c r="G1" s="59" t="s">
        <v>975</v>
      </c>
      <c r="H1" s="23"/>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2"/>
      <c r="AN1" s="22"/>
      <c r="AO1" s="22"/>
      <c r="AP1" s="22"/>
      <c r="AQ1" s="22"/>
      <c r="AR1" s="22"/>
      <c r="AS1" s="130"/>
    </row>
    <row r="2" spans="1:45" s="6" customFormat="1" ht="14.45" customHeight="1" thickTop="1" x14ac:dyDescent="0.25">
      <c r="A2" s="3"/>
      <c r="B2" s="3"/>
      <c r="C2" s="141"/>
      <c r="D2" s="219" t="s">
        <v>128</v>
      </c>
      <c r="E2" s="141"/>
      <c r="F2" s="4"/>
      <c r="G2" s="134" t="s">
        <v>974</v>
      </c>
      <c r="H2" s="139" t="s">
        <v>6</v>
      </c>
      <c r="I2" s="139" t="s">
        <v>6</v>
      </c>
      <c r="J2" s="139" t="s">
        <v>6</v>
      </c>
      <c r="K2" s="139" t="s">
        <v>6</v>
      </c>
      <c r="L2" s="139" t="s">
        <v>6</v>
      </c>
      <c r="M2" s="139" t="s">
        <v>6</v>
      </c>
      <c r="N2" s="139" t="s">
        <v>6</v>
      </c>
      <c r="O2" s="176" t="s">
        <v>976</v>
      </c>
      <c r="P2" s="177" t="s">
        <v>6</v>
      </c>
      <c r="Q2" s="177" t="s">
        <v>6</v>
      </c>
      <c r="R2" s="177" t="s">
        <v>6</v>
      </c>
      <c r="S2" s="177" t="s">
        <v>6</v>
      </c>
      <c r="T2" s="177" t="s">
        <v>6</v>
      </c>
      <c r="U2" s="178" t="s">
        <v>977</v>
      </c>
      <c r="V2" s="179" t="s">
        <v>6</v>
      </c>
      <c r="W2" s="179" t="s">
        <v>6</v>
      </c>
      <c r="X2" s="179" t="s">
        <v>6</v>
      </c>
      <c r="Y2" s="179" t="s">
        <v>6</v>
      </c>
      <c r="Z2" s="179" t="s">
        <v>6</v>
      </c>
      <c r="AA2" s="180" t="s">
        <v>979</v>
      </c>
      <c r="AB2" s="181" t="s">
        <v>6</v>
      </c>
      <c r="AC2" s="181" t="s">
        <v>6</v>
      </c>
      <c r="AD2" s="181" t="s">
        <v>6</v>
      </c>
      <c r="AE2" s="187" t="s">
        <v>978</v>
      </c>
      <c r="AF2" s="188" t="s">
        <v>6</v>
      </c>
      <c r="AG2" s="188" t="s">
        <v>6</v>
      </c>
      <c r="AH2" s="188" t="s">
        <v>6</v>
      </c>
      <c r="AI2" s="188" t="s">
        <v>6</v>
      </c>
      <c r="AJ2" s="188" t="s">
        <v>6</v>
      </c>
      <c r="AK2" s="188" t="s">
        <v>6</v>
      </c>
      <c r="AL2" s="188" t="s">
        <v>6</v>
      </c>
      <c r="AM2" s="188" t="s">
        <v>6</v>
      </c>
      <c r="AN2" s="185" t="s">
        <v>980</v>
      </c>
      <c r="AO2" s="186" t="s">
        <v>6</v>
      </c>
      <c r="AP2" s="186" t="s">
        <v>6</v>
      </c>
      <c r="AQ2" s="186" t="s">
        <v>6</v>
      </c>
      <c r="AR2" s="186" t="s">
        <v>6</v>
      </c>
      <c r="AS2" s="197" t="s">
        <v>9</v>
      </c>
    </row>
    <row r="3" spans="1:45" s="6" customFormat="1" ht="15.75" thickBot="1" x14ac:dyDescent="0.3">
      <c r="A3" s="3"/>
      <c r="B3" s="3"/>
      <c r="C3" s="141"/>
      <c r="D3" s="220"/>
      <c r="E3" s="141"/>
      <c r="F3" s="19"/>
      <c r="G3" s="224" t="s">
        <v>15</v>
      </c>
      <c r="H3" s="217" t="s">
        <v>16</v>
      </c>
      <c r="I3" s="217" t="s">
        <v>17</v>
      </c>
      <c r="J3" s="217" t="s">
        <v>18</v>
      </c>
      <c r="K3" s="217" t="s">
        <v>19</v>
      </c>
      <c r="L3" s="217" t="s">
        <v>463</v>
      </c>
      <c r="M3" s="217" t="s">
        <v>464</v>
      </c>
      <c r="N3" s="217" t="s">
        <v>20</v>
      </c>
      <c r="O3" s="215" t="s">
        <v>21</v>
      </c>
      <c r="P3" s="217" t="s">
        <v>22</v>
      </c>
      <c r="Q3" s="217" t="s">
        <v>23</v>
      </c>
      <c r="R3" s="217" t="s">
        <v>24</v>
      </c>
      <c r="S3" s="217" t="s">
        <v>25</v>
      </c>
      <c r="T3" s="223" t="s">
        <v>586</v>
      </c>
      <c r="U3" s="215" t="s">
        <v>26</v>
      </c>
      <c r="V3" s="217" t="s">
        <v>27</v>
      </c>
      <c r="W3" s="217" t="s">
        <v>28</v>
      </c>
      <c r="X3" s="217" t="s">
        <v>29</v>
      </c>
      <c r="Y3" s="217" t="s">
        <v>982</v>
      </c>
      <c r="Z3" s="217" t="s">
        <v>587</v>
      </c>
      <c r="AA3" s="215" t="s">
        <v>30</v>
      </c>
      <c r="AB3" s="217" t="s">
        <v>31</v>
      </c>
      <c r="AC3" s="217" t="s">
        <v>32</v>
      </c>
      <c r="AD3" s="217" t="s">
        <v>33</v>
      </c>
      <c r="AE3" s="215" t="s">
        <v>34</v>
      </c>
      <c r="AF3" s="217" t="s">
        <v>35</v>
      </c>
      <c r="AG3" s="217" t="s">
        <v>36</v>
      </c>
      <c r="AH3" s="217" t="s">
        <v>37</v>
      </c>
      <c r="AI3" s="217" t="s">
        <v>38</v>
      </c>
      <c r="AJ3" s="217" t="s">
        <v>39</v>
      </c>
      <c r="AK3" s="217" t="s">
        <v>40</v>
      </c>
      <c r="AL3" s="217" t="s">
        <v>41</v>
      </c>
      <c r="AM3" s="217" t="s">
        <v>42</v>
      </c>
      <c r="AN3" s="215" t="s">
        <v>43</v>
      </c>
      <c r="AO3" s="217" t="s">
        <v>44</v>
      </c>
      <c r="AP3" s="217" t="s">
        <v>45</v>
      </c>
      <c r="AQ3" s="217" t="s">
        <v>46</v>
      </c>
      <c r="AR3" s="217" t="s">
        <v>47</v>
      </c>
      <c r="AS3" s="221" t="s">
        <v>956</v>
      </c>
    </row>
    <row r="4" spans="1:45" s="6" customFormat="1" ht="15.75" thickTop="1" x14ac:dyDescent="0.25">
      <c r="A4" s="7" t="s">
        <v>4</v>
      </c>
      <c r="B4" s="8"/>
      <c r="D4" s="164"/>
      <c r="E4" s="165"/>
      <c r="F4" s="167"/>
      <c r="G4" s="225"/>
      <c r="H4" s="217"/>
      <c r="I4" s="217"/>
      <c r="J4" s="217"/>
      <c r="K4" s="217"/>
      <c r="L4" s="217"/>
      <c r="M4" s="217"/>
      <c r="N4" s="217"/>
      <c r="O4" s="215"/>
      <c r="P4" s="217"/>
      <c r="Q4" s="217"/>
      <c r="R4" s="217"/>
      <c r="S4" s="217"/>
      <c r="T4" s="223"/>
      <c r="U4" s="215"/>
      <c r="V4" s="217"/>
      <c r="W4" s="217"/>
      <c r="X4" s="217"/>
      <c r="Y4" s="217"/>
      <c r="Z4" s="217"/>
      <c r="AA4" s="215"/>
      <c r="AB4" s="217"/>
      <c r="AC4" s="217"/>
      <c r="AD4" s="217"/>
      <c r="AE4" s="215"/>
      <c r="AF4" s="217"/>
      <c r="AG4" s="217"/>
      <c r="AH4" s="217"/>
      <c r="AI4" s="217"/>
      <c r="AJ4" s="217"/>
      <c r="AK4" s="217"/>
      <c r="AL4" s="217"/>
      <c r="AM4" s="217"/>
      <c r="AN4" s="215"/>
      <c r="AO4" s="217"/>
      <c r="AP4" s="217"/>
      <c r="AQ4" s="217"/>
      <c r="AR4" s="217"/>
      <c r="AS4" s="221"/>
    </row>
    <row r="5" spans="1:45" s="6" customFormat="1" ht="15" customHeight="1" x14ac:dyDescent="0.25">
      <c r="A5" s="7" t="s">
        <v>313</v>
      </c>
      <c r="B5" s="8"/>
      <c r="D5" s="166"/>
      <c r="E5" s="142"/>
      <c r="F5" s="137"/>
      <c r="G5" s="225"/>
      <c r="H5" s="217"/>
      <c r="I5" s="217"/>
      <c r="J5" s="217"/>
      <c r="K5" s="217"/>
      <c r="L5" s="217"/>
      <c r="M5" s="217"/>
      <c r="N5" s="217"/>
      <c r="O5" s="215"/>
      <c r="P5" s="217"/>
      <c r="Q5" s="217"/>
      <c r="R5" s="217"/>
      <c r="S5" s="217"/>
      <c r="T5" s="223"/>
      <c r="U5" s="215"/>
      <c r="V5" s="217"/>
      <c r="W5" s="217"/>
      <c r="X5" s="217"/>
      <c r="Y5" s="217"/>
      <c r="Z5" s="217"/>
      <c r="AA5" s="215"/>
      <c r="AB5" s="217"/>
      <c r="AC5" s="217"/>
      <c r="AD5" s="217"/>
      <c r="AE5" s="215"/>
      <c r="AF5" s="217"/>
      <c r="AG5" s="217"/>
      <c r="AH5" s="217"/>
      <c r="AI5" s="217"/>
      <c r="AJ5" s="217"/>
      <c r="AK5" s="217"/>
      <c r="AL5" s="217"/>
      <c r="AM5" s="217"/>
      <c r="AN5" s="215"/>
      <c r="AO5" s="217"/>
      <c r="AP5" s="217"/>
      <c r="AQ5" s="217"/>
      <c r="AR5" s="217"/>
      <c r="AS5" s="221"/>
    </row>
    <row r="6" spans="1:45" s="6" customFormat="1" ht="15" x14ac:dyDescent="0.25">
      <c r="A6" s="7" t="s">
        <v>588</v>
      </c>
      <c r="B6" s="8"/>
      <c r="D6" s="166"/>
      <c r="E6" s="143"/>
      <c r="F6" s="147"/>
      <c r="G6" s="225"/>
      <c r="H6" s="217"/>
      <c r="I6" s="217"/>
      <c r="J6" s="217"/>
      <c r="K6" s="217"/>
      <c r="L6" s="217"/>
      <c r="M6" s="217"/>
      <c r="N6" s="217"/>
      <c r="O6" s="215"/>
      <c r="P6" s="217"/>
      <c r="Q6" s="217"/>
      <c r="R6" s="217"/>
      <c r="S6" s="217"/>
      <c r="T6" s="223"/>
      <c r="U6" s="215"/>
      <c r="V6" s="217"/>
      <c r="W6" s="217"/>
      <c r="X6" s="217"/>
      <c r="Y6" s="217"/>
      <c r="Z6" s="217"/>
      <c r="AA6" s="215"/>
      <c r="AB6" s="217"/>
      <c r="AC6" s="217"/>
      <c r="AD6" s="217"/>
      <c r="AE6" s="215"/>
      <c r="AF6" s="217"/>
      <c r="AG6" s="217"/>
      <c r="AH6" s="217"/>
      <c r="AI6" s="217"/>
      <c r="AJ6" s="217"/>
      <c r="AK6" s="217"/>
      <c r="AL6" s="217"/>
      <c r="AM6" s="217"/>
      <c r="AN6" s="215"/>
      <c r="AO6" s="217"/>
      <c r="AP6" s="217"/>
      <c r="AQ6" s="217"/>
      <c r="AR6" s="217"/>
      <c r="AS6" s="221"/>
    </row>
    <row r="7" spans="1:45" s="17" customFormat="1" ht="15" x14ac:dyDescent="0.25">
      <c r="A7" s="16" t="s">
        <v>5</v>
      </c>
      <c r="B7" s="16"/>
      <c r="D7" s="166"/>
      <c r="E7" s="143"/>
      <c r="F7" s="147"/>
      <c r="G7" s="225"/>
      <c r="H7" s="217"/>
      <c r="I7" s="217"/>
      <c r="J7" s="217"/>
      <c r="K7" s="217"/>
      <c r="L7" s="217"/>
      <c r="M7" s="217"/>
      <c r="N7" s="217"/>
      <c r="O7" s="215"/>
      <c r="P7" s="217"/>
      <c r="Q7" s="217"/>
      <c r="R7" s="217"/>
      <c r="S7" s="217"/>
      <c r="T7" s="223"/>
      <c r="U7" s="215"/>
      <c r="V7" s="217"/>
      <c r="W7" s="217"/>
      <c r="X7" s="217"/>
      <c r="Y7" s="217"/>
      <c r="Z7" s="217"/>
      <c r="AA7" s="215"/>
      <c r="AB7" s="217"/>
      <c r="AC7" s="217"/>
      <c r="AD7" s="217"/>
      <c r="AE7" s="215"/>
      <c r="AF7" s="217"/>
      <c r="AG7" s="217"/>
      <c r="AH7" s="217"/>
      <c r="AI7" s="217"/>
      <c r="AJ7" s="217"/>
      <c r="AK7" s="217"/>
      <c r="AL7" s="217"/>
      <c r="AM7" s="217"/>
      <c r="AN7" s="215"/>
      <c r="AO7" s="217"/>
      <c r="AP7" s="217"/>
      <c r="AQ7" s="217"/>
      <c r="AR7" s="217"/>
      <c r="AS7" s="221"/>
    </row>
    <row r="8" spans="1:45" s="24" customFormat="1" ht="40.5" customHeight="1" x14ac:dyDescent="0.2">
      <c r="A8" s="135" t="s">
        <v>12</v>
      </c>
      <c r="B8" s="135" t="s">
        <v>130</v>
      </c>
      <c r="C8" s="136" t="s">
        <v>10</v>
      </c>
      <c r="D8" s="136" t="s">
        <v>11</v>
      </c>
      <c r="E8" s="135" t="s">
        <v>13</v>
      </c>
      <c r="F8" s="136" t="s">
        <v>14</v>
      </c>
      <c r="G8" s="225"/>
      <c r="H8" s="218"/>
      <c r="I8" s="218"/>
      <c r="J8" s="218"/>
      <c r="K8" s="218"/>
      <c r="L8" s="218"/>
      <c r="M8" s="218"/>
      <c r="N8" s="218"/>
      <c r="O8" s="216"/>
      <c r="P8" s="218"/>
      <c r="Q8" s="218"/>
      <c r="R8" s="218"/>
      <c r="S8" s="218"/>
      <c r="T8" s="223"/>
      <c r="U8" s="216"/>
      <c r="V8" s="218"/>
      <c r="W8" s="218"/>
      <c r="X8" s="218"/>
      <c r="Y8" s="218"/>
      <c r="Z8" s="218"/>
      <c r="AA8" s="216"/>
      <c r="AB8" s="218"/>
      <c r="AC8" s="218"/>
      <c r="AD8" s="218"/>
      <c r="AE8" s="216"/>
      <c r="AF8" s="218"/>
      <c r="AG8" s="218"/>
      <c r="AH8" s="218"/>
      <c r="AI8" s="218"/>
      <c r="AJ8" s="218"/>
      <c r="AK8" s="218"/>
      <c r="AL8" s="218"/>
      <c r="AM8" s="218"/>
      <c r="AN8" s="216"/>
      <c r="AO8" s="218"/>
      <c r="AP8" s="218"/>
      <c r="AQ8" s="218"/>
      <c r="AR8" s="218"/>
      <c r="AS8" s="222"/>
    </row>
    <row r="9" spans="1:45" ht="15" x14ac:dyDescent="0.25">
      <c r="A9" t="s">
        <v>394</v>
      </c>
      <c r="B9" t="s">
        <v>330</v>
      </c>
      <c r="C9" t="s">
        <v>49</v>
      </c>
      <c r="D9" t="s">
        <v>61</v>
      </c>
      <c r="E9" t="s">
        <v>50</v>
      </c>
      <c r="F9" s="156">
        <f>SUM(COUNTIFS(G9:AS9,{"Föreläggande";"Föreläggande vid vite";"Anmärkning";"Avstående från ingripande"},$G$2:$AS$2,"&lt;&gt;*KF*"))</f>
        <v>7</v>
      </c>
      <c r="G9" t="s">
        <v>53</v>
      </c>
      <c r="H9" t="s">
        <v>53</v>
      </c>
      <c r="I9" t="s">
        <v>53</v>
      </c>
      <c r="J9" t="s">
        <v>51</v>
      </c>
      <c r="K9" t="s">
        <v>51</v>
      </c>
      <c r="L9" t="s">
        <v>51</v>
      </c>
      <c r="M9"/>
      <c r="N9" t="s">
        <v>51</v>
      </c>
      <c r="O9" t="s">
        <v>53</v>
      </c>
      <c r="P9" t="s">
        <v>53</v>
      </c>
      <c r="Q9" t="s">
        <v>53</v>
      </c>
      <c r="R9" t="s">
        <v>53</v>
      </c>
      <c r="S9" t="s">
        <v>51</v>
      </c>
      <c r="T9"/>
      <c r="U9" t="s">
        <v>53</v>
      </c>
      <c r="V9" t="s">
        <v>53</v>
      </c>
      <c r="W9" t="s">
        <v>53</v>
      </c>
      <c r="X9" t="s">
        <v>51</v>
      </c>
      <c r="Y9" t="s">
        <v>51</v>
      </c>
      <c r="Z9"/>
      <c r="AA9" t="s">
        <v>53</v>
      </c>
      <c r="AB9" t="s">
        <v>53</v>
      </c>
      <c r="AC9" t="s">
        <v>53</v>
      </c>
      <c r="AD9" t="s">
        <v>51</v>
      </c>
      <c r="AE9" t="s">
        <v>53</v>
      </c>
      <c r="AF9" t="s">
        <v>51</v>
      </c>
      <c r="AG9" t="s">
        <v>51</v>
      </c>
      <c r="AH9" t="s">
        <v>51</v>
      </c>
      <c r="AI9" t="s">
        <v>53</v>
      </c>
      <c r="AJ9" t="s">
        <v>51</v>
      </c>
      <c r="AK9" t="s">
        <v>51</v>
      </c>
      <c r="AL9" t="s">
        <v>51</v>
      </c>
      <c r="AM9" t="s">
        <v>51</v>
      </c>
      <c r="AN9" t="s">
        <v>53</v>
      </c>
      <c r="AO9" t="s">
        <v>53</v>
      </c>
      <c r="AP9" t="s">
        <v>53</v>
      </c>
      <c r="AQ9" t="s">
        <v>53</v>
      </c>
      <c r="AR9" t="s">
        <v>51</v>
      </c>
      <c r="AS9" t="s">
        <v>53</v>
      </c>
    </row>
    <row r="10" spans="1:45" ht="15" x14ac:dyDescent="0.25">
      <c r="A10" t="s">
        <v>395</v>
      </c>
      <c r="B10" t="s">
        <v>331</v>
      </c>
      <c r="C10" t="s">
        <v>314</v>
      </c>
      <c r="D10" t="s">
        <v>315</v>
      </c>
      <c r="E10" t="s">
        <v>50</v>
      </c>
      <c r="F10" s="156">
        <f>SUM(COUNTIFS(G10:AS10,{"Föreläggande";"Föreläggande vid vite";"Anmärkning";"Avstående från ingripande"},$G$2:$AS$2,"&lt;&gt;*KF*"))</f>
        <v>3</v>
      </c>
      <c r="G10" t="s">
        <v>51</v>
      </c>
      <c r="H10" t="s">
        <v>51</v>
      </c>
      <c r="I10" t="s">
        <v>51</v>
      </c>
      <c r="J10" t="s">
        <v>51</v>
      </c>
      <c r="K10" t="s">
        <v>51</v>
      </c>
      <c r="L10" t="s">
        <v>51</v>
      </c>
      <c r="M10"/>
      <c r="N10" t="s">
        <v>51</v>
      </c>
      <c r="O10" t="s">
        <v>52</v>
      </c>
      <c r="P10" t="s">
        <v>52</v>
      </c>
      <c r="Q10" t="s">
        <v>51</v>
      </c>
      <c r="R10" t="s">
        <v>51</v>
      </c>
      <c r="S10" t="s">
        <v>51</v>
      </c>
      <c r="T10"/>
      <c r="U10" t="s">
        <v>51</v>
      </c>
      <c r="V10" t="s">
        <v>51</v>
      </c>
      <c r="W10" t="s">
        <v>51</v>
      </c>
      <c r="X10" t="s">
        <v>51</v>
      </c>
      <c r="Y10" t="s">
        <v>51</v>
      </c>
      <c r="Z10"/>
      <c r="AA10" t="s">
        <v>51</v>
      </c>
      <c r="AB10" t="s">
        <v>51</v>
      </c>
      <c r="AC10" t="s">
        <v>51</v>
      </c>
      <c r="AD10" t="s">
        <v>51</v>
      </c>
      <c r="AE10" t="s">
        <v>52</v>
      </c>
      <c r="AF10" t="s">
        <v>51</v>
      </c>
      <c r="AG10" t="s">
        <v>52</v>
      </c>
      <c r="AH10" t="s">
        <v>51</v>
      </c>
      <c r="AI10" t="s">
        <v>52</v>
      </c>
      <c r="AJ10" t="s">
        <v>51</v>
      </c>
      <c r="AK10" t="s">
        <v>51</v>
      </c>
      <c r="AL10" t="s">
        <v>51</v>
      </c>
      <c r="AM10" t="s">
        <v>51</v>
      </c>
      <c r="AN10" t="s">
        <v>52</v>
      </c>
      <c r="AO10" t="s">
        <v>52</v>
      </c>
      <c r="AP10" t="s">
        <v>52</v>
      </c>
      <c r="AQ10" t="s">
        <v>52</v>
      </c>
      <c r="AR10" t="s">
        <v>51</v>
      </c>
      <c r="AS10" t="s">
        <v>51</v>
      </c>
    </row>
    <row r="11" spans="1:45" ht="15" x14ac:dyDescent="0.25">
      <c r="A11" t="s">
        <v>396</v>
      </c>
      <c r="B11" t="s">
        <v>172</v>
      </c>
      <c r="C11" t="s">
        <v>59</v>
      </c>
      <c r="D11" t="s">
        <v>60</v>
      </c>
      <c r="E11" t="s">
        <v>62</v>
      </c>
      <c r="F11" s="156">
        <f>SUM(COUNTIFS(G11:AS11,{"Föreläggande";"Föreläggande vid vite";"Anmärkning";"Avstående från ingripande"},$G$2:$AS$2,"&lt;&gt;*KF*"))</f>
        <v>0</v>
      </c>
      <c r="G11" t="s">
        <v>51</v>
      </c>
      <c r="H11" t="s">
        <v>51</v>
      </c>
      <c r="I11" t="s">
        <v>51</v>
      </c>
      <c r="J11" t="s">
        <v>51</v>
      </c>
      <c r="K11" t="s">
        <v>51</v>
      </c>
      <c r="L11"/>
      <c r="M11" t="s">
        <v>51</v>
      </c>
      <c r="N11" t="s">
        <v>51</v>
      </c>
      <c r="O11" t="s">
        <v>51</v>
      </c>
      <c r="P11" t="s">
        <v>51</v>
      </c>
      <c r="Q11" t="s">
        <v>51</v>
      </c>
      <c r="R11" t="s">
        <v>51</v>
      </c>
      <c r="S11" t="s">
        <v>51</v>
      </c>
      <c r="T11"/>
      <c r="U11" t="s">
        <v>51</v>
      </c>
      <c r="V11" t="s">
        <v>51</v>
      </c>
      <c r="W11" t="s">
        <v>51</v>
      </c>
      <c r="X11" t="s">
        <v>51</v>
      </c>
      <c r="Y11" t="s">
        <v>51</v>
      </c>
      <c r="Z11"/>
      <c r="AA11" t="s">
        <v>51</v>
      </c>
      <c r="AB11" t="s">
        <v>51</v>
      </c>
      <c r="AC11" t="s">
        <v>51</v>
      </c>
      <c r="AD11" t="s">
        <v>51</v>
      </c>
      <c r="AE11" t="s">
        <v>51</v>
      </c>
      <c r="AF11" t="s">
        <v>51</v>
      </c>
      <c r="AG11" t="s">
        <v>51</v>
      </c>
      <c r="AH11" t="s">
        <v>51</v>
      </c>
      <c r="AI11" t="s">
        <v>51</v>
      </c>
      <c r="AJ11" t="s">
        <v>51</v>
      </c>
      <c r="AK11" t="s">
        <v>51</v>
      </c>
      <c r="AL11" t="s">
        <v>51</v>
      </c>
      <c r="AM11" t="s">
        <v>51</v>
      </c>
      <c r="AN11" t="s">
        <v>51</v>
      </c>
      <c r="AO11" t="s">
        <v>51</v>
      </c>
      <c r="AP11" t="s">
        <v>51</v>
      </c>
      <c r="AQ11" t="s">
        <v>51</v>
      </c>
      <c r="AR11" t="s">
        <v>51</v>
      </c>
      <c r="AS11" t="s">
        <v>51</v>
      </c>
    </row>
    <row r="12" spans="1:45" ht="15" x14ac:dyDescent="0.25">
      <c r="A12" t="s">
        <v>397</v>
      </c>
      <c r="B12" t="s">
        <v>173</v>
      </c>
      <c r="C12" t="s">
        <v>59</v>
      </c>
      <c r="D12" t="s">
        <v>60</v>
      </c>
      <c r="E12" t="s">
        <v>62</v>
      </c>
      <c r="F12" s="156">
        <f>SUM(COUNTIFS(G12:AS12,{"Föreläggande";"Föreläggande vid vite";"Anmärkning";"Avstående från ingripande"},$G$2:$AS$2,"&lt;&gt;*KF*"))</f>
        <v>1</v>
      </c>
      <c r="G12" t="s">
        <v>51</v>
      </c>
      <c r="H12" t="s">
        <v>51</v>
      </c>
      <c r="I12" t="s">
        <v>51</v>
      </c>
      <c r="J12" t="s">
        <v>51</v>
      </c>
      <c r="K12" t="s">
        <v>51</v>
      </c>
      <c r="L12"/>
      <c r="M12" t="s">
        <v>51</v>
      </c>
      <c r="N12" t="s">
        <v>51</v>
      </c>
      <c r="O12" t="s">
        <v>51</v>
      </c>
      <c r="P12" t="s">
        <v>51</v>
      </c>
      <c r="Q12" t="s">
        <v>51</v>
      </c>
      <c r="R12" t="s">
        <v>51</v>
      </c>
      <c r="S12" t="s">
        <v>51</v>
      </c>
      <c r="T12"/>
      <c r="U12" t="s">
        <v>51</v>
      </c>
      <c r="V12" t="s">
        <v>51</v>
      </c>
      <c r="W12" t="s">
        <v>51</v>
      </c>
      <c r="X12" t="s">
        <v>51</v>
      </c>
      <c r="Y12" t="s">
        <v>51</v>
      </c>
      <c r="Z12"/>
      <c r="AA12" t="s">
        <v>51</v>
      </c>
      <c r="AB12" t="s">
        <v>51</v>
      </c>
      <c r="AC12" t="s">
        <v>51</v>
      </c>
      <c r="AD12" t="s">
        <v>51</v>
      </c>
      <c r="AE12" t="s">
        <v>51</v>
      </c>
      <c r="AF12" t="s">
        <v>51</v>
      </c>
      <c r="AG12" t="s">
        <v>51</v>
      </c>
      <c r="AH12" t="s">
        <v>51</v>
      </c>
      <c r="AI12" t="s">
        <v>51</v>
      </c>
      <c r="AJ12" t="s">
        <v>51</v>
      </c>
      <c r="AK12" t="s">
        <v>51</v>
      </c>
      <c r="AL12" t="s">
        <v>51</v>
      </c>
      <c r="AM12" t="s">
        <v>51</v>
      </c>
      <c r="AN12" t="s">
        <v>52</v>
      </c>
      <c r="AO12" t="s">
        <v>52</v>
      </c>
      <c r="AP12" t="s">
        <v>52</v>
      </c>
      <c r="AQ12" t="s">
        <v>52</v>
      </c>
      <c r="AR12" t="s">
        <v>51</v>
      </c>
      <c r="AS12" t="s">
        <v>51</v>
      </c>
    </row>
    <row r="13" spans="1:45" ht="15" x14ac:dyDescent="0.25">
      <c r="A13" t="s">
        <v>398</v>
      </c>
      <c r="B13" t="s">
        <v>332</v>
      </c>
      <c r="C13" t="s">
        <v>55</v>
      </c>
      <c r="D13" t="s">
        <v>139</v>
      </c>
      <c r="E13" t="s">
        <v>50</v>
      </c>
      <c r="F13" s="156">
        <f>SUM(COUNTIFS(G13:AS13,{"Föreläggande";"Föreläggande vid vite";"Anmärkning";"Avstående från ingripande"},$G$2:$AS$2,"&lt;&gt;*KF*"))</f>
        <v>2</v>
      </c>
      <c r="G13" t="s">
        <v>51</v>
      </c>
      <c r="H13" t="s">
        <v>51</v>
      </c>
      <c r="I13" t="s">
        <v>51</v>
      </c>
      <c r="J13" t="s">
        <v>51</v>
      </c>
      <c r="K13" t="s">
        <v>51</v>
      </c>
      <c r="L13" t="s">
        <v>51</v>
      </c>
      <c r="M13"/>
      <c r="N13" t="s">
        <v>51</v>
      </c>
      <c r="O13" t="s">
        <v>51</v>
      </c>
      <c r="P13" t="s">
        <v>51</v>
      </c>
      <c r="Q13" t="s">
        <v>51</v>
      </c>
      <c r="R13" t="s">
        <v>51</v>
      </c>
      <c r="S13" t="s">
        <v>51</v>
      </c>
      <c r="T13"/>
      <c r="U13" t="s">
        <v>51</v>
      </c>
      <c r="V13" t="s">
        <v>51</v>
      </c>
      <c r="W13" t="s">
        <v>51</v>
      </c>
      <c r="X13" t="s">
        <v>51</v>
      </c>
      <c r="Y13" t="s">
        <v>51</v>
      </c>
      <c r="Z13"/>
      <c r="AA13" t="s">
        <v>52</v>
      </c>
      <c r="AB13" t="s">
        <v>52</v>
      </c>
      <c r="AC13" t="s">
        <v>51</v>
      </c>
      <c r="AD13" t="s">
        <v>51</v>
      </c>
      <c r="AE13" t="s">
        <v>51</v>
      </c>
      <c r="AF13" t="s">
        <v>51</v>
      </c>
      <c r="AG13" t="s">
        <v>51</v>
      </c>
      <c r="AH13" t="s">
        <v>51</v>
      </c>
      <c r="AI13" t="s">
        <v>51</v>
      </c>
      <c r="AJ13" t="s">
        <v>51</v>
      </c>
      <c r="AK13" t="s">
        <v>51</v>
      </c>
      <c r="AL13" t="s">
        <v>51</v>
      </c>
      <c r="AM13" t="s">
        <v>51</v>
      </c>
      <c r="AN13" t="s">
        <v>52</v>
      </c>
      <c r="AO13" t="s">
        <v>52</v>
      </c>
      <c r="AP13" t="s">
        <v>52</v>
      </c>
      <c r="AQ13" t="s">
        <v>52</v>
      </c>
      <c r="AR13" t="s">
        <v>51</v>
      </c>
      <c r="AS13" t="s">
        <v>51</v>
      </c>
    </row>
    <row r="14" spans="1:45" ht="15" x14ac:dyDescent="0.25">
      <c r="A14" t="s">
        <v>399</v>
      </c>
      <c r="B14" t="s">
        <v>333</v>
      </c>
      <c r="C14" t="s">
        <v>79</v>
      </c>
      <c r="D14" t="s">
        <v>92</v>
      </c>
      <c r="E14" t="s">
        <v>50</v>
      </c>
      <c r="F14" s="156">
        <f>SUM(COUNTIFS(G14:AS14,{"Föreläggande";"Föreläggande vid vite";"Anmärkning";"Avstående från ingripande"},$G$2:$AS$2,"&lt;&gt;*KF*"))</f>
        <v>5</v>
      </c>
      <c r="G14" t="s">
        <v>52</v>
      </c>
      <c r="H14" t="s">
        <v>52</v>
      </c>
      <c r="I14" t="s">
        <v>51</v>
      </c>
      <c r="J14" t="s">
        <v>51</v>
      </c>
      <c r="K14" t="s">
        <v>51</v>
      </c>
      <c r="L14" t="s">
        <v>51</v>
      </c>
      <c r="M14"/>
      <c r="N14" t="s">
        <v>51</v>
      </c>
      <c r="O14" t="s">
        <v>52</v>
      </c>
      <c r="P14" t="s">
        <v>51</v>
      </c>
      <c r="Q14" t="s">
        <v>52</v>
      </c>
      <c r="R14" t="s">
        <v>52</v>
      </c>
      <c r="S14" t="s">
        <v>52</v>
      </c>
      <c r="T14"/>
      <c r="U14" t="s">
        <v>51</v>
      </c>
      <c r="V14" t="s">
        <v>51</v>
      </c>
      <c r="W14" t="s">
        <v>51</v>
      </c>
      <c r="X14" t="s">
        <v>51</v>
      </c>
      <c r="Y14" t="s">
        <v>51</v>
      </c>
      <c r="Z14"/>
      <c r="AA14" t="s">
        <v>52</v>
      </c>
      <c r="AB14" t="s">
        <v>52</v>
      </c>
      <c r="AC14" t="s">
        <v>51</v>
      </c>
      <c r="AD14" t="s">
        <v>51</v>
      </c>
      <c r="AE14" t="s">
        <v>52</v>
      </c>
      <c r="AF14" t="s">
        <v>51</v>
      </c>
      <c r="AG14" t="s">
        <v>51</v>
      </c>
      <c r="AH14" t="s">
        <v>52</v>
      </c>
      <c r="AI14" t="s">
        <v>52</v>
      </c>
      <c r="AJ14" t="s">
        <v>52</v>
      </c>
      <c r="AK14" t="s">
        <v>51</v>
      </c>
      <c r="AL14" t="s">
        <v>51</v>
      </c>
      <c r="AM14" t="s">
        <v>51</v>
      </c>
      <c r="AN14" t="s">
        <v>52</v>
      </c>
      <c r="AO14" t="s">
        <v>52</v>
      </c>
      <c r="AP14" t="s">
        <v>52</v>
      </c>
      <c r="AQ14" t="s">
        <v>52</v>
      </c>
      <c r="AR14" t="s">
        <v>51</v>
      </c>
      <c r="AS14" t="s">
        <v>51</v>
      </c>
    </row>
    <row r="15" spans="1:45" ht="15" x14ac:dyDescent="0.25">
      <c r="A15" t="s">
        <v>400</v>
      </c>
      <c r="B15" t="s">
        <v>334</v>
      </c>
      <c r="C15" t="s">
        <v>79</v>
      </c>
      <c r="D15" t="s">
        <v>92</v>
      </c>
      <c r="E15" t="s">
        <v>50</v>
      </c>
      <c r="F15" s="156">
        <f>SUM(COUNTIFS(G15:AS15,{"Föreläggande";"Föreläggande vid vite";"Anmärkning";"Avstående från ingripande"},$G$2:$AS$2,"&lt;&gt;*KF*"))</f>
        <v>2</v>
      </c>
      <c r="G15" t="s">
        <v>51</v>
      </c>
      <c r="H15" t="s">
        <v>51</v>
      </c>
      <c r="I15" t="s">
        <v>51</v>
      </c>
      <c r="J15" t="s">
        <v>51</v>
      </c>
      <c r="K15" t="s">
        <v>51</v>
      </c>
      <c r="L15" t="s">
        <v>51</v>
      </c>
      <c r="M15"/>
      <c r="N15" t="s">
        <v>51</v>
      </c>
      <c r="O15" t="s">
        <v>51</v>
      </c>
      <c r="P15" t="s">
        <v>51</v>
      </c>
      <c r="Q15" t="s">
        <v>51</v>
      </c>
      <c r="R15" t="s">
        <v>51</v>
      </c>
      <c r="S15" t="s">
        <v>51</v>
      </c>
      <c r="T15"/>
      <c r="U15" t="s">
        <v>52</v>
      </c>
      <c r="V15" t="s">
        <v>51</v>
      </c>
      <c r="W15" t="s">
        <v>51</v>
      </c>
      <c r="X15" t="s">
        <v>52</v>
      </c>
      <c r="Y15" t="s">
        <v>51</v>
      </c>
      <c r="Z15"/>
      <c r="AA15" t="s">
        <v>51</v>
      </c>
      <c r="AB15" t="s">
        <v>51</v>
      </c>
      <c r="AC15" t="s">
        <v>51</v>
      </c>
      <c r="AD15" t="s">
        <v>51</v>
      </c>
      <c r="AE15" t="s">
        <v>52</v>
      </c>
      <c r="AF15" t="s">
        <v>51</v>
      </c>
      <c r="AG15" t="s">
        <v>51</v>
      </c>
      <c r="AH15" t="s">
        <v>51</v>
      </c>
      <c r="AI15" t="s">
        <v>51</v>
      </c>
      <c r="AJ15" t="s">
        <v>52</v>
      </c>
      <c r="AK15" t="s">
        <v>51</v>
      </c>
      <c r="AL15" t="s">
        <v>51</v>
      </c>
      <c r="AM15" t="s">
        <v>51</v>
      </c>
      <c r="AN15" t="s">
        <v>51</v>
      </c>
      <c r="AO15" t="s">
        <v>51</v>
      </c>
      <c r="AP15" t="s">
        <v>51</v>
      </c>
      <c r="AQ15" t="s">
        <v>51</v>
      </c>
      <c r="AR15" t="s">
        <v>51</v>
      </c>
      <c r="AS15" t="s">
        <v>51</v>
      </c>
    </row>
    <row r="16" spans="1:45" ht="15" x14ac:dyDescent="0.25">
      <c r="A16" t="s">
        <v>401</v>
      </c>
      <c r="B16" t="s">
        <v>335</v>
      </c>
      <c r="C16" t="s">
        <v>79</v>
      </c>
      <c r="D16" t="s">
        <v>92</v>
      </c>
      <c r="E16" t="s">
        <v>50</v>
      </c>
      <c r="F16" s="156">
        <f>SUM(COUNTIFS(G16:AS16,{"Föreläggande";"Föreläggande vid vite";"Anmärkning";"Avstående från ingripande"},$G$2:$AS$2,"&lt;&gt;*KF*"))</f>
        <v>3</v>
      </c>
      <c r="G16" t="s">
        <v>51</v>
      </c>
      <c r="H16" t="s">
        <v>51</v>
      </c>
      <c r="I16" t="s">
        <v>51</v>
      </c>
      <c r="J16" t="s">
        <v>51</v>
      </c>
      <c r="K16" t="s">
        <v>51</v>
      </c>
      <c r="L16" t="s">
        <v>51</v>
      </c>
      <c r="M16"/>
      <c r="N16" t="s">
        <v>51</v>
      </c>
      <c r="O16" t="s">
        <v>52</v>
      </c>
      <c r="P16" t="s">
        <v>51</v>
      </c>
      <c r="Q16" t="s">
        <v>52</v>
      </c>
      <c r="R16" t="s">
        <v>51</v>
      </c>
      <c r="S16" t="s">
        <v>51</v>
      </c>
      <c r="T16"/>
      <c r="U16" t="s">
        <v>51</v>
      </c>
      <c r="V16" t="s">
        <v>51</v>
      </c>
      <c r="W16" t="s">
        <v>51</v>
      </c>
      <c r="X16" t="s">
        <v>51</v>
      </c>
      <c r="Y16" t="s">
        <v>51</v>
      </c>
      <c r="Z16"/>
      <c r="AA16" t="s">
        <v>52</v>
      </c>
      <c r="AB16" t="s">
        <v>51</v>
      </c>
      <c r="AC16" t="s">
        <v>52</v>
      </c>
      <c r="AD16" t="s">
        <v>51</v>
      </c>
      <c r="AE16" t="s">
        <v>51</v>
      </c>
      <c r="AF16" t="s">
        <v>51</v>
      </c>
      <c r="AG16" t="s">
        <v>51</v>
      </c>
      <c r="AH16" t="s">
        <v>51</v>
      </c>
      <c r="AI16" t="s">
        <v>51</v>
      </c>
      <c r="AJ16" t="s">
        <v>51</v>
      </c>
      <c r="AK16" t="s">
        <v>51</v>
      </c>
      <c r="AL16" t="s">
        <v>51</v>
      </c>
      <c r="AM16" t="s">
        <v>51</v>
      </c>
      <c r="AN16" t="s">
        <v>52</v>
      </c>
      <c r="AO16" t="s">
        <v>52</v>
      </c>
      <c r="AP16" t="s">
        <v>52</v>
      </c>
      <c r="AQ16" t="s">
        <v>52</v>
      </c>
      <c r="AR16" t="s">
        <v>51</v>
      </c>
      <c r="AS16" t="s">
        <v>51</v>
      </c>
    </row>
    <row r="17" spans="1:45" ht="15" x14ac:dyDescent="0.25">
      <c r="A17" t="s">
        <v>563</v>
      </c>
      <c r="B17" t="s">
        <v>540</v>
      </c>
      <c r="C17" t="s">
        <v>59</v>
      </c>
      <c r="D17" t="s">
        <v>60</v>
      </c>
      <c r="E17" t="s">
        <v>62</v>
      </c>
      <c r="F17" s="156">
        <f>SUM(COUNTIFS(G17:AS17,{"Föreläggande";"Föreläggande vid vite";"Anmärkning";"Avstående från ingripande"},$G$2:$AS$2,"&lt;&gt;*KF*"))</f>
        <v>0</v>
      </c>
      <c r="G17" t="s">
        <v>51</v>
      </c>
      <c r="H17" t="s">
        <v>51</v>
      </c>
      <c r="I17" t="s">
        <v>51</v>
      </c>
      <c r="J17" t="s">
        <v>51</v>
      </c>
      <c r="K17" t="s">
        <v>51</v>
      </c>
      <c r="L17"/>
      <c r="M17" t="s">
        <v>51</v>
      </c>
      <c r="N17" t="s">
        <v>51</v>
      </c>
      <c r="O17" t="s">
        <v>51</v>
      </c>
      <c r="P17" t="s">
        <v>51</v>
      </c>
      <c r="Q17" t="s">
        <v>51</v>
      </c>
      <c r="R17" t="s">
        <v>51</v>
      </c>
      <c r="S17" t="s">
        <v>51</v>
      </c>
      <c r="T17"/>
      <c r="U17" t="s">
        <v>51</v>
      </c>
      <c r="V17" t="s">
        <v>51</v>
      </c>
      <c r="W17" t="s">
        <v>51</v>
      </c>
      <c r="X17" t="s">
        <v>51</v>
      </c>
      <c r="Y17" t="s">
        <v>51</v>
      </c>
      <c r="Z17"/>
      <c r="AA17" t="s">
        <v>51</v>
      </c>
      <c r="AB17" t="s">
        <v>51</v>
      </c>
      <c r="AC17" t="s">
        <v>51</v>
      </c>
      <c r="AD17" t="s">
        <v>51</v>
      </c>
      <c r="AE17" t="s">
        <v>51</v>
      </c>
      <c r="AF17" t="s">
        <v>51</v>
      </c>
      <c r="AG17" t="s">
        <v>51</v>
      </c>
      <c r="AH17" t="s">
        <v>51</v>
      </c>
      <c r="AI17" t="s">
        <v>51</v>
      </c>
      <c r="AJ17" t="s">
        <v>51</v>
      </c>
      <c r="AK17" t="s">
        <v>51</v>
      </c>
      <c r="AL17" t="s">
        <v>51</v>
      </c>
      <c r="AM17" t="s">
        <v>51</v>
      </c>
      <c r="AN17" t="s">
        <v>51</v>
      </c>
      <c r="AO17" t="s">
        <v>51</v>
      </c>
      <c r="AP17" t="s">
        <v>51</v>
      </c>
      <c r="AQ17" t="s">
        <v>51</v>
      </c>
      <c r="AR17" t="s">
        <v>51</v>
      </c>
      <c r="AS17" t="s">
        <v>51</v>
      </c>
    </row>
    <row r="18" spans="1:45" ht="15" x14ac:dyDescent="0.25">
      <c r="A18" t="s">
        <v>402</v>
      </c>
      <c r="B18" t="s">
        <v>336</v>
      </c>
      <c r="C18" t="s">
        <v>88</v>
      </c>
      <c r="D18" t="s">
        <v>316</v>
      </c>
      <c r="E18" t="s">
        <v>50</v>
      </c>
      <c r="F18" s="156">
        <f>SUM(COUNTIFS(G18:AS18,{"Föreläggande";"Föreläggande vid vite";"Anmärkning";"Avstående från ingripande"},$G$2:$AS$2,"&lt;&gt;*KF*"))</f>
        <v>6</v>
      </c>
      <c r="G18" t="s">
        <v>52</v>
      </c>
      <c r="H18" t="s">
        <v>52</v>
      </c>
      <c r="I18" t="s">
        <v>52</v>
      </c>
      <c r="J18" t="s">
        <v>51</v>
      </c>
      <c r="K18" t="s">
        <v>51</v>
      </c>
      <c r="L18" t="s">
        <v>51</v>
      </c>
      <c r="M18"/>
      <c r="N18" t="s">
        <v>51</v>
      </c>
      <c r="O18" t="s">
        <v>53</v>
      </c>
      <c r="P18" t="s">
        <v>53</v>
      </c>
      <c r="Q18" t="s">
        <v>53</v>
      </c>
      <c r="R18" t="s">
        <v>53</v>
      </c>
      <c r="S18" t="s">
        <v>51</v>
      </c>
      <c r="T18"/>
      <c r="U18" t="s">
        <v>52</v>
      </c>
      <c r="V18" t="s">
        <v>52</v>
      </c>
      <c r="W18" t="s">
        <v>51</v>
      </c>
      <c r="X18" t="s">
        <v>51</v>
      </c>
      <c r="Y18" t="s">
        <v>51</v>
      </c>
      <c r="Z18"/>
      <c r="AA18" t="s">
        <v>53</v>
      </c>
      <c r="AB18" t="s">
        <v>53</v>
      </c>
      <c r="AC18" t="s">
        <v>51</v>
      </c>
      <c r="AD18" t="s">
        <v>53</v>
      </c>
      <c r="AE18" t="s">
        <v>52</v>
      </c>
      <c r="AF18" t="s">
        <v>52</v>
      </c>
      <c r="AG18" t="s">
        <v>51</v>
      </c>
      <c r="AH18" t="s">
        <v>52</v>
      </c>
      <c r="AI18" t="s">
        <v>52</v>
      </c>
      <c r="AJ18" t="s">
        <v>52</v>
      </c>
      <c r="AK18" t="s">
        <v>52</v>
      </c>
      <c r="AL18" t="s">
        <v>51</v>
      </c>
      <c r="AM18" t="s">
        <v>52</v>
      </c>
      <c r="AN18" t="s">
        <v>52</v>
      </c>
      <c r="AO18" t="s">
        <v>52</v>
      </c>
      <c r="AP18" t="s">
        <v>52</v>
      </c>
      <c r="AQ18" t="s">
        <v>52</v>
      </c>
      <c r="AR18" t="s">
        <v>51</v>
      </c>
      <c r="AS18" t="s">
        <v>51</v>
      </c>
    </row>
    <row r="19" spans="1:45" ht="15" x14ac:dyDescent="0.25">
      <c r="A19" t="s">
        <v>403</v>
      </c>
      <c r="B19" t="s">
        <v>337</v>
      </c>
      <c r="C19" t="s">
        <v>59</v>
      </c>
      <c r="D19" t="s">
        <v>170</v>
      </c>
      <c r="E19" t="s">
        <v>50</v>
      </c>
      <c r="F19" s="156">
        <f>SUM(COUNTIFS(G19:AS19,{"Föreläggande";"Föreläggande vid vite";"Anmärkning";"Avstående från ingripande"},$G$2:$AS$2,"&lt;&gt;*KF*"))</f>
        <v>3</v>
      </c>
      <c r="G19" t="s">
        <v>51</v>
      </c>
      <c r="H19" t="s">
        <v>51</v>
      </c>
      <c r="I19" t="s">
        <v>51</v>
      </c>
      <c r="J19" t="s">
        <v>51</v>
      </c>
      <c r="K19" t="s">
        <v>51</v>
      </c>
      <c r="L19" t="s">
        <v>51</v>
      </c>
      <c r="M19"/>
      <c r="N19" t="s">
        <v>51</v>
      </c>
      <c r="O19" t="s">
        <v>52</v>
      </c>
      <c r="P19" t="s">
        <v>51</v>
      </c>
      <c r="Q19" t="s">
        <v>52</v>
      </c>
      <c r="R19" t="s">
        <v>51</v>
      </c>
      <c r="S19" t="s">
        <v>51</v>
      </c>
      <c r="T19"/>
      <c r="U19" t="s">
        <v>51</v>
      </c>
      <c r="V19" t="s">
        <v>51</v>
      </c>
      <c r="W19" t="s">
        <v>51</v>
      </c>
      <c r="X19" t="s">
        <v>51</v>
      </c>
      <c r="Y19" t="s">
        <v>51</v>
      </c>
      <c r="Z19"/>
      <c r="AA19" t="s">
        <v>52</v>
      </c>
      <c r="AB19" t="s">
        <v>52</v>
      </c>
      <c r="AC19" t="s">
        <v>52</v>
      </c>
      <c r="AD19" t="s">
        <v>51</v>
      </c>
      <c r="AE19" t="s">
        <v>52</v>
      </c>
      <c r="AF19" t="s">
        <v>51</v>
      </c>
      <c r="AG19" t="s">
        <v>51</v>
      </c>
      <c r="AH19" t="s">
        <v>51</v>
      </c>
      <c r="AI19" t="s">
        <v>52</v>
      </c>
      <c r="AJ19" t="s">
        <v>52</v>
      </c>
      <c r="AK19" t="s">
        <v>51</v>
      </c>
      <c r="AL19" t="s">
        <v>52</v>
      </c>
      <c r="AM19" t="s">
        <v>51</v>
      </c>
      <c r="AN19" t="s">
        <v>51</v>
      </c>
      <c r="AO19" t="s">
        <v>51</v>
      </c>
      <c r="AP19" t="s">
        <v>51</v>
      </c>
      <c r="AQ19" t="s">
        <v>51</v>
      </c>
      <c r="AR19" t="s">
        <v>51</v>
      </c>
      <c r="AS19" t="s">
        <v>51</v>
      </c>
    </row>
    <row r="20" spans="1:45" ht="15" x14ac:dyDescent="0.25">
      <c r="A20" t="s">
        <v>404</v>
      </c>
      <c r="B20" t="s">
        <v>338</v>
      </c>
      <c r="C20" t="s">
        <v>59</v>
      </c>
      <c r="D20" t="s">
        <v>170</v>
      </c>
      <c r="E20" t="s">
        <v>50</v>
      </c>
      <c r="F20" s="156">
        <f>SUM(COUNTIFS(G20:AS20,{"Föreläggande";"Föreläggande vid vite";"Anmärkning";"Avstående från ingripande"},$G$2:$AS$2,"&lt;&gt;*KF*"))</f>
        <v>1</v>
      </c>
      <c r="G20" t="s">
        <v>51</v>
      </c>
      <c r="H20" t="s">
        <v>51</v>
      </c>
      <c r="I20" t="s">
        <v>51</v>
      </c>
      <c r="J20" t="s">
        <v>51</v>
      </c>
      <c r="K20" t="s">
        <v>51</v>
      </c>
      <c r="L20" t="s">
        <v>51</v>
      </c>
      <c r="M20"/>
      <c r="N20" t="s">
        <v>51</v>
      </c>
      <c r="O20" t="s">
        <v>51</v>
      </c>
      <c r="P20" t="s">
        <v>51</v>
      </c>
      <c r="Q20" t="s">
        <v>51</v>
      </c>
      <c r="R20" t="s">
        <v>51</v>
      </c>
      <c r="S20" t="s">
        <v>51</v>
      </c>
      <c r="T20"/>
      <c r="U20" t="s">
        <v>51</v>
      </c>
      <c r="V20" t="s">
        <v>51</v>
      </c>
      <c r="W20" t="s">
        <v>51</v>
      </c>
      <c r="X20" t="s">
        <v>51</v>
      </c>
      <c r="Y20" t="s">
        <v>51</v>
      </c>
      <c r="Z20"/>
      <c r="AA20" t="s">
        <v>51</v>
      </c>
      <c r="AB20" t="s">
        <v>51</v>
      </c>
      <c r="AC20" t="s">
        <v>51</v>
      </c>
      <c r="AD20" t="s">
        <v>51</v>
      </c>
      <c r="AE20" t="s">
        <v>51</v>
      </c>
      <c r="AF20" t="s">
        <v>51</v>
      </c>
      <c r="AG20" t="s">
        <v>51</v>
      </c>
      <c r="AH20" t="s">
        <v>51</v>
      </c>
      <c r="AI20" t="s">
        <v>51</v>
      </c>
      <c r="AJ20" t="s">
        <v>51</v>
      </c>
      <c r="AK20" t="s">
        <v>51</v>
      </c>
      <c r="AL20" t="s">
        <v>51</v>
      </c>
      <c r="AM20" t="s">
        <v>51</v>
      </c>
      <c r="AN20" t="s">
        <v>52</v>
      </c>
      <c r="AO20" t="s">
        <v>52</v>
      </c>
      <c r="AP20" t="s">
        <v>52</v>
      </c>
      <c r="AQ20" t="s">
        <v>52</v>
      </c>
      <c r="AR20" t="s">
        <v>51</v>
      </c>
      <c r="AS20" t="s">
        <v>51</v>
      </c>
    </row>
    <row r="21" spans="1:45" ht="15" x14ac:dyDescent="0.25">
      <c r="A21" t="s">
        <v>405</v>
      </c>
      <c r="B21" t="s">
        <v>339</v>
      </c>
      <c r="C21" t="s">
        <v>84</v>
      </c>
      <c r="D21" t="s">
        <v>317</v>
      </c>
      <c r="E21" t="s">
        <v>50</v>
      </c>
      <c r="F21" s="156">
        <f>SUM(COUNTIFS(G21:AS21,{"Föreläggande";"Föreläggande vid vite";"Anmärkning";"Avstående från ingripande"},$G$2:$AS$2,"&lt;&gt;*KF*"))</f>
        <v>0</v>
      </c>
      <c r="G21" t="s">
        <v>51</v>
      </c>
      <c r="H21" t="s">
        <v>51</v>
      </c>
      <c r="I21" t="s">
        <v>51</v>
      </c>
      <c r="J21" t="s">
        <v>51</v>
      </c>
      <c r="K21" t="s">
        <v>51</v>
      </c>
      <c r="L21" t="s">
        <v>51</v>
      </c>
      <c r="M21"/>
      <c r="N21" t="s">
        <v>51</v>
      </c>
      <c r="O21" t="s">
        <v>51</v>
      </c>
      <c r="P21" t="s">
        <v>51</v>
      </c>
      <c r="Q21" t="s">
        <v>51</v>
      </c>
      <c r="R21" t="s">
        <v>51</v>
      </c>
      <c r="S21" t="s">
        <v>51</v>
      </c>
      <c r="T21"/>
      <c r="U21" t="s">
        <v>51</v>
      </c>
      <c r="V21" t="s">
        <v>51</v>
      </c>
      <c r="W21" t="s">
        <v>51</v>
      </c>
      <c r="X21" t="s">
        <v>51</v>
      </c>
      <c r="Y21" t="s">
        <v>51</v>
      </c>
      <c r="Z21"/>
      <c r="AA21" t="s">
        <v>51</v>
      </c>
      <c r="AB21" t="s">
        <v>51</v>
      </c>
      <c r="AC21" t="s">
        <v>51</v>
      </c>
      <c r="AD21" t="s">
        <v>51</v>
      </c>
      <c r="AE21" t="s">
        <v>51</v>
      </c>
      <c r="AF21" t="s">
        <v>51</v>
      </c>
      <c r="AG21" t="s">
        <v>51</v>
      </c>
      <c r="AH21" t="s">
        <v>51</v>
      </c>
      <c r="AI21" t="s">
        <v>51</v>
      </c>
      <c r="AJ21" t="s">
        <v>51</v>
      </c>
      <c r="AK21" t="s">
        <v>51</v>
      </c>
      <c r="AL21" t="s">
        <v>51</v>
      </c>
      <c r="AM21" t="s">
        <v>51</v>
      </c>
      <c r="AN21" t="s">
        <v>51</v>
      </c>
      <c r="AO21" t="s">
        <v>51</v>
      </c>
      <c r="AP21" t="s">
        <v>51</v>
      </c>
      <c r="AQ21" t="s">
        <v>51</v>
      </c>
      <c r="AR21" t="s">
        <v>51</v>
      </c>
      <c r="AS21" t="s">
        <v>51</v>
      </c>
    </row>
    <row r="22" spans="1:45" ht="15" x14ac:dyDescent="0.25">
      <c r="A22" t="s">
        <v>406</v>
      </c>
      <c r="B22" t="s">
        <v>340</v>
      </c>
      <c r="C22" t="s">
        <v>84</v>
      </c>
      <c r="D22" t="s">
        <v>317</v>
      </c>
      <c r="E22" t="s">
        <v>50</v>
      </c>
      <c r="F22" s="156">
        <f>SUM(COUNTIFS(G22:AS22,{"Föreläggande";"Föreläggande vid vite";"Anmärkning";"Avstående från ingripande"},$G$2:$AS$2,"&lt;&gt;*KF*"))</f>
        <v>1</v>
      </c>
      <c r="G22" t="s">
        <v>51</v>
      </c>
      <c r="H22" t="s">
        <v>51</v>
      </c>
      <c r="I22" t="s">
        <v>51</v>
      </c>
      <c r="J22" t="s">
        <v>51</v>
      </c>
      <c r="K22" t="s">
        <v>51</v>
      </c>
      <c r="L22" t="s">
        <v>51</v>
      </c>
      <c r="M22"/>
      <c r="N22" t="s">
        <v>51</v>
      </c>
      <c r="O22" t="s">
        <v>51</v>
      </c>
      <c r="P22" t="s">
        <v>51</v>
      </c>
      <c r="Q22" t="s">
        <v>51</v>
      </c>
      <c r="R22" t="s">
        <v>51</v>
      </c>
      <c r="S22" t="s">
        <v>51</v>
      </c>
      <c r="T22"/>
      <c r="U22" t="s">
        <v>51</v>
      </c>
      <c r="V22" t="s">
        <v>51</v>
      </c>
      <c r="W22" t="s">
        <v>51</v>
      </c>
      <c r="X22" t="s">
        <v>51</v>
      </c>
      <c r="Y22" t="s">
        <v>51</v>
      </c>
      <c r="Z22"/>
      <c r="AA22" t="s">
        <v>52</v>
      </c>
      <c r="AB22" t="s">
        <v>52</v>
      </c>
      <c r="AC22" t="s">
        <v>51</v>
      </c>
      <c r="AD22" t="s">
        <v>51</v>
      </c>
      <c r="AE22" t="s">
        <v>51</v>
      </c>
      <c r="AF22" t="s">
        <v>51</v>
      </c>
      <c r="AG22" t="s">
        <v>51</v>
      </c>
      <c r="AH22" t="s">
        <v>51</v>
      </c>
      <c r="AI22" t="s">
        <v>51</v>
      </c>
      <c r="AJ22" t="s">
        <v>51</v>
      </c>
      <c r="AK22" t="s">
        <v>51</v>
      </c>
      <c r="AL22" t="s">
        <v>51</v>
      </c>
      <c r="AM22" t="s">
        <v>51</v>
      </c>
      <c r="AN22" t="s">
        <v>51</v>
      </c>
      <c r="AO22" t="s">
        <v>51</v>
      </c>
      <c r="AP22" t="s">
        <v>51</v>
      </c>
      <c r="AQ22" t="s">
        <v>51</v>
      </c>
      <c r="AR22" t="s">
        <v>51</v>
      </c>
      <c r="AS22" t="s">
        <v>51</v>
      </c>
    </row>
    <row r="23" spans="1:45" ht="15" x14ac:dyDescent="0.25">
      <c r="A23" t="s">
        <v>407</v>
      </c>
      <c r="B23" t="s">
        <v>341</v>
      </c>
      <c r="C23" t="s">
        <v>84</v>
      </c>
      <c r="D23" t="s">
        <v>317</v>
      </c>
      <c r="E23" t="s">
        <v>50</v>
      </c>
      <c r="F23" s="156">
        <f>SUM(COUNTIFS(G23:AS23,{"Föreläggande";"Föreläggande vid vite";"Anmärkning";"Avstående från ingripande"},$G$2:$AS$2,"&lt;&gt;*KF*"))</f>
        <v>3</v>
      </c>
      <c r="G23" t="s">
        <v>51</v>
      </c>
      <c r="H23" t="s">
        <v>51</v>
      </c>
      <c r="I23" t="s">
        <v>51</v>
      </c>
      <c r="J23" t="s">
        <v>51</v>
      </c>
      <c r="K23" t="s">
        <v>51</v>
      </c>
      <c r="L23" t="s">
        <v>51</v>
      </c>
      <c r="M23"/>
      <c r="N23" t="s">
        <v>51</v>
      </c>
      <c r="O23" t="s">
        <v>51</v>
      </c>
      <c r="P23" t="s">
        <v>51</v>
      </c>
      <c r="Q23" t="s">
        <v>51</v>
      </c>
      <c r="R23" t="s">
        <v>51</v>
      </c>
      <c r="S23" t="s">
        <v>51</v>
      </c>
      <c r="T23"/>
      <c r="U23" t="s">
        <v>51</v>
      </c>
      <c r="V23" t="s">
        <v>51</v>
      </c>
      <c r="W23" t="s">
        <v>51</v>
      </c>
      <c r="X23" t="s">
        <v>51</v>
      </c>
      <c r="Y23" t="s">
        <v>51</v>
      </c>
      <c r="Z23"/>
      <c r="AA23" t="s">
        <v>52</v>
      </c>
      <c r="AB23" t="s">
        <v>52</v>
      </c>
      <c r="AC23" t="s">
        <v>51</v>
      </c>
      <c r="AD23" t="s">
        <v>51</v>
      </c>
      <c r="AE23" t="s">
        <v>52</v>
      </c>
      <c r="AF23" t="s">
        <v>51</v>
      </c>
      <c r="AG23" t="s">
        <v>51</v>
      </c>
      <c r="AH23" t="s">
        <v>51</v>
      </c>
      <c r="AI23" t="s">
        <v>51</v>
      </c>
      <c r="AJ23" t="s">
        <v>51</v>
      </c>
      <c r="AK23" t="s">
        <v>52</v>
      </c>
      <c r="AL23" t="s">
        <v>52</v>
      </c>
      <c r="AM23" t="s">
        <v>52</v>
      </c>
      <c r="AN23" t="s">
        <v>52</v>
      </c>
      <c r="AO23" t="s">
        <v>52</v>
      </c>
      <c r="AP23" t="s">
        <v>52</v>
      </c>
      <c r="AQ23" t="s">
        <v>52</v>
      </c>
      <c r="AR23" t="s">
        <v>51</v>
      </c>
      <c r="AS23" t="s">
        <v>51</v>
      </c>
    </row>
    <row r="24" spans="1:45" ht="15" x14ac:dyDescent="0.25">
      <c r="A24" t="s">
        <v>408</v>
      </c>
      <c r="B24" t="s">
        <v>342</v>
      </c>
      <c r="C24" t="s">
        <v>84</v>
      </c>
      <c r="D24" t="s">
        <v>317</v>
      </c>
      <c r="E24" t="s">
        <v>50</v>
      </c>
      <c r="F24" s="156">
        <f>SUM(COUNTIFS(G24:AS24,{"Föreläggande";"Föreläggande vid vite";"Anmärkning";"Avstående från ingripande"},$G$2:$AS$2,"&lt;&gt;*KF*"))</f>
        <v>2</v>
      </c>
      <c r="G24" t="s">
        <v>51</v>
      </c>
      <c r="H24" t="s">
        <v>51</v>
      </c>
      <c r="I24" t="s">
        <v>51</v>
      </c>
      <c r="J24" t="s">
        <v>51</v>
      </c>
      <c r="K24" t="s">
        <v>51</v>
      </c>
      <c r="L24" t="s">
        <v>51</v>
      </c>
      <c r="M24"/>
      <c r="N24" t="s">
        <v>51</v>
      </c>
      <c r="O24" t="s">
        <v>51</v>
      </c>
      <c r="P24" t="s">
        <v>51</v>
      </c>
      <c r="Q24" t="s">
        <v>51</v>
      </c>
      <c r="R24" t="s">
        <v>51</v>
      </c>
      <c r="S24" t="s">
        <v>51</v>
      </c>
      <c r="T24"/>
      <c r="U24" t="s">
        <v>51</v>
      </c>
      <c r="V24" t="s">
        <v>51</v>
      </c>
      <c r="W24" t="s">
        <v>51</v>
      </c>
      <c r="X24" t="s">
        <v>51</v>
      </c>
      <c r="Y24" t="s">
        <v>51</v>
      </c>
      <c r="Z24"/>
      <c r="AA24" t="s">
        <v>52</v>
      </c>
      <c r="AB24" t="s">
        <v>52</v>
      </c>
      <c r="AC24" t="s">
        <v>51</v>
      </c>
      <c r="AD24" t="s">
        <v>51</v>
      </c>
      <c r="AE24" t="s">
        <v>52</v>
      </c>
      <c r="AF24" t="s">
        <v>51</v>
      </c>
      <c r="AG24" t="s">
        <v>51</v>
      </c>
      <c r="AH24" t="s">
        <v>52</v>
      </c>
      <c r="AI24" t="s">
        <v>51</v>
      </c>
      <c r="AJ24" t="s">
        <v>51</v>
      </c>
      <c r="AK24" t="s">
        <v>51</v>
      </c>
      <c r="AL24" t="s">
        <v>51</v>
      </c>
      <c r="AM24" t="s">
        <v>51</v>
      </c>
      <c r="AN24" t="s">
        <v>51</v>
      </c>
      <c r="AO24" t="s">
        <v>51</v>
      </c>
      <c r="AP24" t="s">
        <v>51</v>
      </c>
      <c r="AQ24" t="s">
        <v>51</v>
      </c>
      <c r="AR24" t="s">
        <v>51</v>
      </c>
      <c r="AS24" t="s">
        <v>51</v>
      </c>
    </row>
    <row r="25" spans="1:45" ht="15" x14ac:dyDescent="0.25">
      <c r="A25" t="s">
        <v>409</v>
      </c>
      <c r="B25" t="s">
        <v>343</v>
      </c>
      <c r="C25" t="s">
        <v>84</v>
      </c>
      <c r="D25" t="s">
        <v>317</v>
      </c>
      <c r="E25" t="s">
        <v>50</v>
      </c>
      <c r="F25" s="156">
        <f>SUM(COUNTIFS(G25:AS25,{"Föreläggande";"Föreläggande vid vite";"Anmärkning";"Avstående från ingripande"},$G$2:$AS$2,"&lt;&gt;*KF*"))</f>
        <v>2</v>
      </c>
      <c r="G25" t="s">
        <v>51</v>
      </c>
      <c r="H25" t="s">
        <v>51</v>
      </c>
      <c r="I25" t="s">
        <v>51</v>
      </c>
      <c r="J25" t="s">
        <v>51</v>
      </c>
      <c r="K25" t="s">
        <v>51</v>
      </c>
      <c r="L25" t="s">
        <v>51</v>
      </c>
      <c r="M25"/>
      <c r="N25" t="s">
        <v>51</v>
      </c>
      <c r="O25" t="s">
        <v>52</v>
      </c>
      <c r="P25" t="s">
        <v>51</v>
      </c>
      <c r="Q25" t="s">
        <v>52</v>
      </c>
      <c r="R25" t="s">
        <v>52</v>
      </c>
      <c r="S25" t="s">
        <v>52</v>
      </c>
      <c r="T25"/>
      <c r="U25" t="s">
        <v>51</v>
      </c>
      <c r="V25" t="s">
        <v>51</v>
      </c>
      <c r="W25" t="s">
        <v>51</v>
      </c>
      <c r="X25" t="s">
        <v>51</v>
      </c>
      <c r="Y25" t="s">
        <v>51</v>
      </c>
      <c r="Z25"/>
      <c r="AA25" t="s">
        <v>51</v>
      </c>
      <c r="AB25" t="s">
        <v>51</v>
      </c>
      <c r="AC25" t="s">
        <v>51</v>
      </c>
      <c r="AD25" t="s">
        <v>51</v>
      </c>
      <c r="AE25" t="s">
        <v>51</v>
      </c>
      <c r="AF25" t="s">
        <v>51</v>
      </c>
      <c r="AG25" t="s">
        <v>51</v>
      </c>
      <c r="AH25" t="s">
        <v>51</v>
      </c>
      <c r="AI25" t="s">
        <v>51</v>
      </c>
      <c r="AJ25" t="s">
        <v>51</v>
      </c>
      <c r="AK25" t="s">
        <v>51</v>
      </c>
      <c r="AL25" t="s">
        <v>51</v>
      </c>
      <c r="AM25" t="s">
        <v>51</v>
      </c>
      <c r="AN25" t="s">
        <v>52</v>
      </c>
      <c r="AO25" t="s">
        <v>52</v>
      </c>
      <c r="AP25" t="s">
        <v>52</v>
      </c>
      <c r="AQ25" t="s">
        <v>52</v>
      </c>
      <c r="AR25" t="s">
        <v>51</v>
      </c>
      <c r="AS25" t="s">
        <v>51</v>
      </c>
    </row>
    <row r="26" spans="1:45" ht="15" x14ac:dyDescent="0.25">
      <c r="A26" t="s">
        <v>410</v>
      </c>
      <c r="B26" t="s">
        <v>344</v>
      </c>
      <c r="C26" t="s">
        <v>84</v>
      </c>
      <c r="D26" t="s">
        <v>317</v>
      </c>
      <c r="E26" t="s">
        <v>50</v>
      </c>
      <c r="F26" s="156">
        <f>SUM(COUNTIFS(G26:AS26,{"Föreläggande";"Föreläggande vid vite";"Anmärkning";"Avstående från ingripande"},$G$2:$AS$2,"&lt;&gt;*KF*"))</f>
        <v>0</v>
      </c>
      <c r="G26" t="s">
        <v>51</v>
      </c>
      <c r="H26" t="s">
        <v>51</v>
      </c>
      <c r="I26" t="s">
        <v>51</v>
      </c>
      <c r="J26" t="s">
        <v>51</v>
      </c>
      <c r="K26" t="s">
        <v>51</v>
      </c>
      <c r="L26" t="s">
        <v>51</v>
      </c>
      <c r="M26"/>
      <c r="N26" t="s">
        <v>51</v>
      </c>
      <c r="O26" t="s">
        <v>51</v>
      </c>
      <c r="P26" t="s">
        <v>51</v>
      </c>
      <c r="Q26" t="s">
        <v>51</v>
      </c>
      <c r="R26" t="s">
        <v>51</v>
      </c>
      <c r="S26" t="s">
        <v>51</v>
      </c>
      <c r="T26"/>
      <c r="U26" t="s">
        <v>51</v>
      </c>
      <c r="V26" t="s">
        <v>51</v>
      </c>
      <c r="W26" t="s">
        <v>51</v>
      </c>
      <c r="X26" t="s">
        <v>51</v>
      </c>
      <c r="Y26" t="s">
        <v>51</v>
      </c>
      <c r="Z26"/>
      <c r="AA26" t="s">
        <v>51</v>
      </c>
      <c r="AB26" t="s">
        <v>51</v>
      </c>
      <c r="AC26" t="s">
        <v>51</v>
      </c>
      <c r="AD26" t="s">
        <v>51</v>
      </c>
      <c r="AE26" t="s">
        <v>51</v>
      </c>
      <c r="AF26" t="s">
        <v>51</v>
      </c>
      <c r="AG26" t="s">
        <v>51</v>
      </c>
      <c r="AH26" t="s">
        <v>51</v>
      </c>
      <c r="AI26" t="s">
        <v>51</v>
      </c>
      <c r="AJ26" t="s">
        <v>51</v>
      </c>
      <c r="AK26" t="s">
        <v>51</v>
      </c>
      <c r="AL26" t="s">
        <v>51</v>
      </c>
      <c r="AM26" t="s">
        <v>51</v>
      </c>
      <c r="AN26" t="s">
        <v>51</v>
      </c>
      <c r="AO26" t="s">
        <v>51</v>
      </c>
      <c r="AP26" t="s">
        <v>51</v>
      </c>
      <c r="AQ26" t="s">
        <v>51</v>
      </c>
      <c r="AR26" t="s">
        <v>51</v>
      </c>
      <c r="AS26" t="s">
        <v>51</v>
      </c>
    </row>
    <row r="27" spans="1:45" ht="15" x14ac:dyDescent="0.25">
      <c r="A27" t="s">
        <v>564</v>
      </c>
      <c r="B27" t="s">
        <v>541</v>
      </c>
      <c r="C27" t="s">
        <v>84</v>
      </c>
      <c r="D27" t="s">
        <v>317</v>
      </c>
      <c r="E27" t="s">
        <v>50</v>
      </c>
      <c r="F27" s="156">
        <f>SUM(COUNTIFS(G27:AS27,{"Föreläggande";"Föreläggande vid vite";"Anmärkning";"Avstående från ingripande"},$G$2:$AS$2,"&lt;&gt;*KF*"))</f>
        <v>3</v>
      </c>
      <c r="G27" t="s">
        <v>51</v>
      </c>
      <c r="H27" t="s">
        <v>51</v>
      </c>
      <c r="I27" t="s">
        <v>51</v>
      </c>
      <c r="J27" t="s">
        <v>51</v>
      </c>
      <c r="K27" t="s">
        <v>51</v>
      </c>
      <c r="L27" t="s">
        <v>51</v>
      </c>
      <c r="M27"/>
      <c r="N27" t="s">
        <v>51</v>
      </c>
      <c r="O27" t="s">
        <v>52</v>
      </c>
      <c r="P27" t="s">
        <v>51</v>
      </c>
      <c r="Q27" t="s">
        <v>52</v>
      </c>
      <c r="R27" t="s">
        <v>52</v>
      </c>
      <c r="S27" t="s">
        <v>51</v>
      </c>
      <c r="T27"/>
      <c r="U27" t="s">
        <v>51</v>
      </c>
      <c r="V27" t="s">
        <v>51</v>
      </c>
      <c r="W27" t="s">
        <v>51</v>
      </c>
      <c r="X27" t="s">
        <v>51</v>
      </c>
      <c r="Y27" t="s">
        <v>51</v>
      </c>
      <c r="Z27"/>
      <c r="AA27" t="s">
        <v>52</v>
      </c>
      <c r="AB27" t="s">
        <v>52</v>
      </c>
      <c r="AC27" t="s">
        <v>52</v>
      </c>
      <c r="AD27" t="s">
        <v>51</v>
      </c>
      <c r="AE27" t="s">
        <v>52</v>
      </c>
      <c r="AF27" t="s">
        <v>51</v>
      </c>
      <c r="AG27" t="s">
        <v>51</v>
      </c>
      <c r="AH27" t="s">
        <v>51</v>
      </c>
      <c r="AI27" t="s">
        <v>52</v>
      </c>
      <c r="AJ27" t="s">
        <v>51</v>
      </c>
      <c r="AK27" t="s">
        <v>51</v>
      </c>
      <c r="AL27" t="s">
        <v>51</v>
      </c>
      <c r="AM27" t="s">
        <v>51</v>
      </c>
      <c r="AN27" t="s">
        <v>51</v>
      </c>
      <c r="AO27" t="s">
        <v>51</v>
      </c>
      <c r="AP27" t="s">
        <v>51</v>
      </c>
      <c r="AQ27" t="s">
        <v>51</v>
      </c>
      <c r="AR27" t="s">
        <v>51</v>
      </c>
      <c r="AS27" t="s">
        <v>51</v>
      </c>
    </row>
    <row r="28" spans="1:45" ht="15" x14ac:dyDescent="0.25">
      <c r="A28" t="s">
        <v>411</v>
      </c>
      <c r="B28" t="s">
        <v>345</v>
      </c>
      <c r="C28" t="s">
        <v>86</v>
      </c>
      <c r="D28" t="s">
        <v>318</v>
      </c>
      <c r="E28" t="s">
        <v>50</v>
      </c>
      <c r="F28" s="156">
        <f>SUM(COUNTIFS(G28:AS28,{"Föreläggande";"Föreläggande vid vite";"Anmärkning";"Avstående från ingripande"},$G$2:$AS$2,"&lt;&gt;*KF*"))</f>
        <v>5</v>
      </c>
      <c r="G28" t="s">
        <v>52</v>
      </c>
      <c r="H28" t="s">
        <v>52</v>
      </c>
      <c r="I28" t="s">
        <v>51</v>
      </c>
      <c r="J28" t="s">
        <v>52</v>
      </c>
      <c r="K28" t="s">
        <v>51</v>
      </c>
      <c r="L28" t="s">
        <v>51</v>
      </c>
      <c r="M28"/>
      <c r="N28" t="s">
        <v>51</v>
      </c>
      <c r="O28" t="s">
        <v>52</v>
      </c>
      <c r="P28" t="s">
        <v>52</v>
      </c>
      <c r="Q28" t="s">
        <v>52</v>
      </c>
      <c r="R28" t="s">
        <v>51</v>
      </c>
      <c r="S28" t="s">
        <v>51</v>
      </c>
      <c r="T28"/>
      <c r="U28" t="s">
        <v>51</v>
      </c>
      <c r="V28" t="s">
        <v>51</v>
      </c>
      <c r="W28" t="s">
        <v>51</v>
      </c>
      <c r="X28" t="s">
        <v>51</v>
      </c>
      <c r="Y28" t="s">
        <v>51</v>
      </c>
      <c r="Z28"/>
      <c r="AA28" t="s">
        <v>52</v>
      </c>
      <c r="AB28" t="s">
        <v>51</v>
      </c>
      <c r="AC28" t="s">
        <v>52</v>
      </c>
      <c r="AD28" t="s">
        <v>52</v>
      </c>
      <c r="AE28" t="s">
        <v>52</v>
      </c>
      <c r="AF28" t="s">
        <v>51</v>
      </c>
      <c r="AG28" t="s">
        <v>51</v>
      </c>
      <c r="AH28" t="s">
        <v>51</v>
      </c>
      <c r="AI28" t="s">
        <v>51</v>
      </c>
      <c r="AJ28" t="s">
        <v>51</v>
      </c>
      <c r="AK28" t="s">
        <v>52</v>
      </c>
      <c r="AL28" t="s">
        <v>51</v>
      </c>
      <c r="AM28" t="s">
        <v>51</v>
      </c>
      <c r="AN28" t="s">
        <v>52</v>
      </c>
      <c r="AO28" t="s">
        <v>52</v>
      </c>
      <c r="AP28" t="s">
        <v>52</v>
      </c>
      <c r="AQ28" t="s">
        <v>52</v>
      </c>
      <c r="AR28" t="s">
        <v>51</v>
      </c>
      <c r="AS28" t="s">
        <v>51</v>
      </c>
    </row>
    <row r="29" spans="1:45" ht="15" x14ac:dyDescent="0.25">
      <c r="A29" t="s">
        <v>412</v>
      </c>
      <c r="B29" t="s">
        <v>346</v>
      </c>
      <c r="C29" t="s">
        <v>55</v>
      </c>
      <c r="D29" t="s">
        <v>319</v>
      </c>
      <c r="E29" t="s">
        <v>50</v>
      </c>
      <c r="F29" s="156">
        <f>SUM(COUNTIFS(G29:AS29,{"Föreläggande";"Föreläggande vid vite";"Anmärkning";"Avstående från ingripande"},$G$2:$AS$2,"&lt;&gt;*KF*"))</f>
        <v>3</v>
      </c>
      <c r="G29" t="s">
        <v>51</v>
      </c>
      <c r="H29" t="s">
        <v>51</v>
      </c>
      <c r="I29" t="s">
        <v>51</v>
      </c>
      <c r="J29" t="s">
        <v>51</v>
      </c>
      <c r="K29" t="s">
        <v>51</v>
      </c>
      <c r="L29" t="s">
        <v>51</v>
      </c>
      <c r="M29"/>
      <c r="N29" t="s">
        <v>51</v>
      </c>
      <c r="O29" t="s">
        <v>51</v>
      </c>
      <c r="P29" t="s">
        <v>51</v>
      </c>
      <c r="Q29" t="s">
        <v>51</v>
      </c>
      <c r="R29" t="s">
        <v>51</v>
      </c>
      <c r="S29" t="s">
        <v>51</v>
      </c>
      <c r="T29"/>
      <c r="U29" t="s">
        <v>52</v>
      </c>
      <c r="V29" t="s">
        <v>52</v>
      </c>
      <c r="W29" t="s">
        <v>51</v>
      </c>
      <c r="X29" t="s">
        <v>51</v>
      </c>
      <c r="Y29" t="s">
        <v>51</v>
      </c>
      <c r="Z29"/>
      <c r="AA29" t="s">
        <v>52</v>
      </c>
      <c r="AB29" t="s">
        <v>51</v>
      </c>
      <c r="AC29" t="s">
        <v>52</v>
      </c>
      <c r="AD29" t="s">
        <v>51</v>
      </c>
      <c r="AE29" t="s">
        <v>52</v>
      </c>
      <c r="AF29" t="s">
        <v>51</v>
      </c>
      <c r="AG29" t="s">
        <v>51</v>
      </c>
      <c r="AH29" t="s">
        <v>51</v>
      </c>
      <c r="AI29" t="s">
        <v>52</v>
      </c>
      <c r="AJ29" t="s">
        <v>52</v>
      </c>
      <c r="AK29" t="s">
        <v>51</v>
      </c>
      <c r="AL29" t="s">
        <v>52</v>
      </c>
      <c r="AM29" t="s">
        <v>51</v>
      </c>
      <c r="AN29" t="s">
        <v>51</v>
      </c>
      <c r="AO29" t="s">
        <v>51</v>
      </c>
      <c r="AP29" t="s">
        <v>51</v>
      </c>
      <c r="AQ29" t="s">
        <v>51</v>
      </c>
      <c r="AR29" t="s">
        <v>51</v>
      </c>
      <c r="AS29" t="s">
        <v>51</v>
      </c>
    </row>
    <row r="30" spans="1:45" ht="15" x14ac:dyDescent="0.25">
      <c r="A30" t="s">
        <v>413</v>
      </c>
      <c r="B30" t="s">
        <v>347</v>
      </c>
      <c r="C30" t="s">
        <v>55</v>
      </c>
      <c r="D30" t="s">
        <v>319</v>
      </c>
      <c r="E30" t="s">
        <v>50</v>
      </c>
      <c r="F30" s="156">
        <f>SUM(COUNTIFS(G30:AS30,{"Föreläggande";"Föreläggande vid vite";"Anmärkning";"Avstående från ingripande"},$G$2:$AS$2,"&lt;&gt;*KF*"))</f>
        <v>1</v>
      </c>
      <c r="G30" t="s">
        <v>51</v>
      </c>
      <c r="H30" t="s">
        <v>51</v>
      </c>
      <c r="I30" t="s">
        <v>51</v>
      </c>
      <c r="J30" t="s">
        <v>51</v>
      </c>
      <c r="K30" t="s">
        <v>51</v>
      </c>
      <c r="L30" t="s">
        <v>51</v>
      </c>
      <c r="M30"/>
      <c r="N30" t="s">
        <v>51</v>
      </c>
      <c r="O30" t="s">
        <v>51</v>
      </c>
      <c r="P30" t="s">
        <v>51</v>
      </c>
      <c r="Q30" t="s">
        <v>51</v>
      </c>
      <c r="R30" t="s">
        <v>51</v>
      </c>
      <c r="S30" t="s">
        <v>51</v>
      </c>
      <c r="T30"/>
      <c r="U30" t="s">
        <v>51</v>
      </c>
      <c r="V30" t="s">
        <v>51</v>
      </c>
      <c r="W30" t="s">
        <v>51</v>
      </c>
      <c r="X30" t="s">
        <v>51</v>
      </c>
      <c r="Y30" t="s">
        <v>51</v>
      </c>
      <c r="Z30"/>
      <c r="AA30" t="s">
        <v>52</v>
      </c>
      <c r="AB30" t="s">
        <v>52</v>
      </c>
      <c r="AC30" t="s">
        <v>51</v>
      </c>
      <c r="AD30" t="s">
        <v>51</v>
      </c>
      <c r="AE30" t="s">
        <v>51</v>
      </c>
      <c r="AF30" t="s">
        <v>51</v>
      </c>
      <c r="AG30" t="s">
        <v>51</v>
      </c>
      <c r="AH30" t="s">
        <v>51</v>
      </c>
      <c r="AI30" t="s">
        <v>51</v>
      </c>
      <c r="AJ30" t="s">
        <v>51</v>
      </c>
      <c r="AK30" t="s">
        <v>51</v>
      </c>
      <c r="AL30" t="s">
        <v>51</v>
      </c>
      <c r="AM30" t="s">
        <v>51</v>
      </c>
      <c r="AN30" t="s">
        <v>51</v>
      </c>
      <c r="AO30" t="s">
        <v>51</v>
      </c>
      <c r="AP30" t="s">
        <v>51</v>
      </c>
      <c r="AQ30" t="s">
        <v>51</v>
      </c>
      <c r="AR30" t="s">
        <v>51</v>
      </c>
      <c r="AS30" t="s">
        <v>51</v>
      </c>
    </row>
    <row r="31" spans="1:45" ht="15" x14ac:dyDescent="0.25">
      <c r="A31" t="s">
        <v>414</v>
      </c>
      <c r="B31" t="s">
        <v>348</v>
      </c>
      <c r="C31" t="s">
        <v>79</v>
      </c>
      <c r="D31" t="s">
        <v>320</v>
      </c>
      <c r="E31" t="s">
        <v>50</v>
      </c>
      <c r="F31" s="156">
        <f>SUM(COUNTIFS(G31:AS31,{"Föreläggande";"Föreläggande vid vite";"Anmärkning";"Avstående från ingripande"},$G$2:$AS$2,"&lt;&gt;*KF*"))</f>
        <v>3</v>
      </c>
      <c r="G31" t="s">
        <v>52</v>
      </c>
      <c r="H31" t="s">
        <v>51</v>
      </c>
      <c r="I31" t="s">
        <v>51</v>
      </c>
      <c r="J31" t="s">
        <v>52</v>
      </c>
      <c r="K31" t="s">
        <v>51</v>
      </c>
      <c r="L31" t="s">
        <v>51</v>
      </c>
      <c r="M31"/>
      <c r="N31" t="s">
        <v>51</v>
      </c>
      <c r="O31" t="s">
        <v>52</v>
      </c>
      <c r="P31" t="s">
        <v>52</v>
      </c>
      <c r="Q31" t="s">
        <v>52</v>
      </c>
      <c r="R31" t="s">
        <v>51</v>
      </c>
      <c r="S31" t="s">
        <v>51</v>
      </c>
      <c r="T31"/>
      <c r="U31" t="s">
        <v>51</v>
      </c>
      <c r="V31" t="s">
        <v>51</v>
      </c>
      <c r="W31" t="s">
        <v>51</v>
      </c>
      <c r="X31" t="s">
        <v>51</v>
      </c>
      <c r="Y31" t="s">
        <v>51</v>
      </c>
      <c r="Z31"/>
      <c r="AA31" t="s">
        <v>52</v>
      </c>
      <c r="AB31" t="s">
        <v>52</v>
      </c>
      <c r="AC31" t="s">
        <v>51</v>
      </c>
      <c r="AD31" t="s">
        <v>51</v>
      </c>
      <c r="AE31" t="s">
        <v>51</v>
      </c>
      <c r="AF31" t="s">
        <v>51</v>
      </c>
      <c r="AG31" t="s">
        <v>51</v>
      </c>
      <c r="AH31" t="s">
        <v>51</v>
      </c>
      <c r="AI31" t="s">
        <v>51</v>
      </c>
      <c r="AJ31" t="s">
        <v>51</v>
      </c>
      <c r="AK31" t="s">
        <v>51</v>
      </c>
      <c r="AL31" t="s">
        <v>51</v>
      </c>
      <c r="AM31" t="s">
        <v>51</v>
      </c>
      <c r="AN31" t="s">
        <v>51</v>
      </c>
      <c r="AO31" t="s">
        <v>51</v>
      </c>
      <c r="AP31" t="s">
        <v>51</v>
      </c>
      <c r="AQ31" t="s">
        <v>51</v>
      </c>
      <c r="AR31" t="s">
        <v>51</v>
      </c>
      <c r="AS31" t="s">
        <v>51</v>
      </c>
    </row>
    <row r="32" spans="1:45" ht="15" x14ac:dyDescent="0.25">
      <c r="A32" t="s">
        <v>415</v>
      </c>
      <c r="B32" t="s">
        <v>349</v>
      </c>
      <c r="C32" t="s">
        <v>86</v>
      </c>
      <c r="D32" t="s">
        <v>90</v>
      </c>
      <c r="E32" t="s">
        <v>50</v>
      </c>
      <c r="F32" s="156">
        <f>SUM(COUNTIFS(G32:AS32,{"Föreläggande";"Föreläggande vid vite";"Anmärkning";"Avstående från ingripande"},$G$2:$AS$2,"&lt;&gt;*KF*"))</f>
        <v>1</v>
      </c>
      <c r="G32" t="s">
        <v>51</v>
      </c>
      <c r="H32" t="s">
        <v>51</v>
      </c>
      <c r="I32" t="s">
        <v>51</v>
      </c>
      <c r="J32" t="s">
        <v>51</v>
      </c>
      <c r="K32" t="s">
        <v>51</v>
      </c>
      <c r="L32" t="s">
        <v>51</v>
      </c>
      <c r="M32"/>
      <c r="N32" t="s">
        <v>51</v>
      </c>
      <c r="O32" t="s">
        <v>51</v>
      </c>
      <c r="P32" t="s">
        <v>51</v>
      </c>
      <c r="Q32" t="s">
        <v>51</v>
      </c>
      <c r="R32" t="s">
        <v>51</v>
      </c>
      <c r="S32" t="s">
        <v>51</v>
      </c>
      <c r="T32"/>
      <c r="U32" t="s">
        <v>51</v>
      </c>
      <c r="V32" t="s">
        <v>51</v>
      </c>
      <c r="W32" t="s">
        <v>51</v>
      </c>
      <c r="X32" t="s">
        <v>51</v>
      </c>
      <c r="Y32" t="s">
        <v>51</v>
      </c>
      <c r="Z32"/>
      <c r="AA32" t="s">
        <v>51</v>
      </c>
      <c r="AB32" t="s">
        <v>51</v>
      </c>
      <c r="AC32" t="s">
        <v>51</v>
      </c>
      <c r="AD32" t="s">
        <v>51</v>
      </c>
      <c r="AE32" t="s">
        <v>52</v>
      </c>
      <c r="AF32" t="s">
        <v>51</v>
      </c>
      <c r="AG32" t="s">
        <v>51</v>
      </c>
      <c r="AH32" t="s">
        <v>51</v>
      </c>
      <c r="AI32" t="s">
        <v>52</v>
      </c>
      <c r="AJ32" t="s">
        <v>51</v>
      </c>
      <c r="AK32" t="s">
        <v>51</v>
      </c>
      <c r="AL32" t="s">
        <v>51</v>
      </c>
      <c r="AM32" t="s">
        <v>51</v>
      </c>
      <c r="AN32" t="s">
        <v>51</v>
      </c>
      <c r="AO32" t="s">
        <v>51</v>
      </c>
      <c r="AP32" t="s">
        <v>51</v>
      </c>
      <c r="AQ32" t="s">
        <v>51</v>
      </c>
      <c r="AR32" t="s">
        <v>51</v>
      </c>
      <c r="AS32" t="s">
        <v>51</v>
      </c>
    </row>
    <row r="33" spans="1:45" ht="15" x14ac:dyDescent="0.25">
      <c r="A33" t="s">
        <v>416</v>
      </c>
      <c r="B33" t="s">
        <v>350</v>
      </c>
      <c r="C33" t="s">
        <v>86</v>
      </c>
      <c r="D33" t="s">
        <v>90</v>
      </c>
      <c r="E33" t="s">
        <v>50</v>
      </c>
      <c r="F33" s="156">
        <f>SUM(COUNTIFS(G33:AS33,{"Föreläggande";"Föreläggande vid vite";"Anmärkning";"Avstående från ingripande"},$G$2:$AS$2,"&lt;&gt;*KF*"))</f>
        <v>2</v>
      </c>
      <c r="G33" t="s">
        <v>51</v>
      </c>
      <c r="H33" t="s">
        <v>51</v>
      </c>
      <c r="I33" t="s">
        <v>51</v>
      </c>
      <c r="J33" t="s">
        <v>51</v>
      </c>
      <c r="K33" t="s">
        <v>51</v>
      </c>
      <c r="L33" t="s">
        <v>51</v>
      </c>
      <c r="M33"/>
      <c r="N33" t="s">
        <v>51</v>
      </c>
      <c r="O33" t="s">
        <v>51</v>
      </c>
      <c r="P33" t="s">
        <v>51</v>
      </c>
      <c r="Q33" t="s">
        <v>51</v>
      </c>
      <c r="R33" t="s">
        <v>51</v>
      </c>
      <c r="S33" t="s">
        <v>51</v>
      </c>
      <c r="T33"/>
      <c r="U33" t="s">
        <v>51</v>
      </c>
      <c r="V33" t="s">
        <v>51</v>
      </c>
      <c r="W33" t="s">
        <v>51</v>
      </c>
      <c r="X33" t="s">
        <v>51</v>
      </c>
      <c r="Y33" t="s">
        <v>51</v>
      </c>
      <c r="Z33"/>
      <c r="AA33" t="s">
        <v>52</v>
      </c>
      <c r="AB33" t="s">
        <v>52</v>
      </c>
      <c r="AC33" t="s">
        <v>51</v>
      </c>
      <c r="AD33" t="s">
        <v>51</v>
      </c>
      <c r="AE33" t="s">
        <v>52</v>
      </c>
      <c r="AF33" t="s">
        <v>51</v>
      </c>
      <c r="AG33" t="s">
        <v>51</v>
      </c>
      <c r="AH33" t="s">
        <v>51</v>
      </c>
      <c r="AI33" t="s">
        <v>52</v>
      </c>
      <c r="AJ33" t="s">
        <v>51</v>
      </c>
      <c r="AK33" t="s">
        <v>51</v>
      </c>
      <c r="AL33" t="s">
        <v>51</v>
      </c>
      <c r="AM33" t="s">
        <v>51</v>
      </c>
      <c r="AN33" t="s">
        <v>51</v>
      </c>
      <c r="AO33" t="s">
        <v>51</v>
      </c>
      <c r="AP33" t="s">
        <v>51</v>
      </c>
      <c r="AQ33" t="s">
        <v>51</v>
      </c>
      <c r="AR33" t="s">
        <v>51</v>
      </c>
      <c r="AS33" t="s">
        <v>51</v>
      </c>
    </row>
    <row r="34" spans="1:45" ht="15" x14ac:dyDescent="0.25">
      <c r="A34" t="s">
        <v>417</v>
      </c>
      <c r="B34" t="s">
        <v>351</v>
      </c>
      <c r="C34" t="s">
        <v>59</v>
      </c>
      <c r="D34" t="s">
        <v>321</v>
      </c>
      <c r="E34" t="s">
        <v>50</v>
      </c>
      <c r="F34" s="156">
        <f>SUM(COUNTIFS(G34:AS34,{"Föreläggande";"Föreläggande vid vite";"Anmärkning";"Avstående från ingripande"},$G$2:$AS$2,"&lt;&gt;*KF*"))</f>
        <v>3</v>
      </c>
      <c r="G34" t="s">
        <v>51</v>
      </c>
      <c r="H34" t="s">
        <v>51</v>
      </c>
      <c r="I34" t="s">
        <v>51</v>
      </c>
      <c r="J34" t="s">
        <v>51</v>
      </c>
      <c r="K34" t="s">
        <v>51</v>
      </c>
      <c r="L34" t="s">
        <v>51</v>
      </c>
      <c r="M34"/>
      <c r="N34" t="s">
        <v>51</v>
      </c>
      <c r="O34" t="s">
        <v>51</v>
      </c>
      <c r="P34" t="s">
        <v>51</v>
      </c>
      <c r="Q34" t="s">
        <v>51</v>
      </c>
      <c r="R34" t="s">
        <v>51</v>
      </c>
      <c r="S34" t="s">
        <v>51</v>
      </c>
      <c r="T34"/>
      <c r="U34" t="s">
        <v>51</v>
      </c>
      <c r="V34" t="s">
        <v>51</v>
      </c>
      <c r="W34" t="s">
        <v>51</v>
      </c>
      <c r="X34" t="s">
        <v>51</v>
      </c>
      <c r="Y34" t="s">
        <v>51</v>
      </c>
      <c r="Z34"/>
      <c r="AA34" t="s">
        <v>52</v>
      </c>
      <c r="AB34" t="s">
        <v>51</v>
      </c>
      <c r="AC34" t="s">
        <v>51</v>
      </c>
      <c r="AD34" t="s">
        <v>52</v>
      </c>
      <c r="AE34" t="s">
        <v>52</v>
      </c>
      <c r="AF34" t="s">
        <v>51</v>
      </c>
      <c r="AG34" t="s">
        <v>51</v>
      </c>
      <c r="AH34" t="s">
        <v>51</v>
      </c>
      <c r="AI34" t="s">
        <v>52</v>
      </c>
      <c r="AJ34" t="s">
        <v>52</v>
      </c>
      <c r="AK34" t="s">
        <v>51</v>
      </c>
      <c r="AL34" t="s">
        <v>51</v>
      </c>
      <c r="AM34" t="s">
        <v>51</v>
      </c>
      <c r="AN34" t="s">
        <v>52</v>
      </c>
      <c r="AO34" t="s">
        <v>51</v>
      </c>
      <c r="AP34" t="s">
        <v>52</v>
      </c>
      <c r="AQ34" t="s">
        <v>52</v>
      </c>
      <c r="AR34" t="s">
        <v>51</v>
      </c>
      <c r="AS34" t="s">
        <v>51</v>
      </c>
    </row>
    <row r="35" spans="1:45" ht="15" x14ac:dyDescent="0.25">
      <c r="A35" t="s">
        <v>418</v>
      </c>
      <c r="B35" t="s">
        <v>352</v>
      </c>
      <c r="C35" t="s">
        <v>59</v>
      </c>
      <c r="D35" t="s">
        <v>321</v>
      </c>
      <c r="E35" t="s">
        <v>50</v>
      </c>
      <c r="F35" s="156">
        <f>SUM(COUNTIFS(G35:AS35,{"Föreläggande";"Föreläggande vid vite";"Anmärkning";"Avstående från ingripande"},$G$2:$AS$2,"&lt;&gt;*KF*"))</f>
        <v>2</v>
      </c>
      <c r="G35" t="s">
        <v>51</v>
      </c>
      <c r="H35" t="s">
        <v>51</v>
      </c>
      <c r="I35" t="s">
        <v>51</v>
      </c>
      <c r="J35" t="s">
        <v>51</v>
      </c>
      <c r="K35" t="s">
        <v>51</v>
      </c>
      <c r="L35" t="s">
        <v>51</v>
      </c>
      <c r="M35"/>
      <c r="N35" t="s">
        <v>51</v>
      </c>
      <c r="O35" t="s">
        <v>51</v>
      </c>
      <c r="P35" t="s">
        <v>51</v>
      </c>
      <c r="Q35" t="s">
        <v>51</v>
      </c>
      <c r="R35" t="s">
        <v>51</v>
      </c>
      <c r="S35" t="s">
        <v>51</v>
      </c>
      <c r="T35"/>
      <c r="U35" t="s">
        <v>51</v>
      </c>
      <c r="V35" t="s">
        <v>51</v>
      </c>
      <c r="W35" t="s">
        <v>51</v>
      </c>
      <c r="X35" t="s">
        <v>51</v>
      </c>
      <c r="Y35" t="s">
        <v>51</v>
      </c>
      <c r="Z35"/>
      <c r="AA35" t="s">
        <v>51</v>
      </c>
      <c r="AB35" t="s">
        <v>51</v>
      </c>
      <c r="AC35" t="s">
        <v>51</v>
      </c>
      <c r="AD35" t="s">
        <v>51</v>
      </c>
      <c r="AE35" t="s">
        <v>52</v>
      </c>
      <c r="AF35" t="s">
        <v>51</v>
      </c>
      <c r="AG35" t="s">
        <v>51</v>
      </c>
      <c r="AH35" t="s">
        <v>51</v>
      </c>
      <c r="AI35" t="s">
        <v>52</v>
      </c>
      <c r="AJ35" t="s">
        <v>51</v>
      </c>
      <c r="AK35" t="s">
        <v>51</v>
      </c>
      <c r="AL35" t="s">
        <v>51</v>
      </c>
      <c r="AM35" t="s">
        <v>51</v>
      </c>
      <c r="AN35" t="s">
        <v>52</v>
      </c>
      <c r="AO35" t="s">
        <v>51</v>
      </c>
      <c r="AP35" t="s">
        <v>52</v>
      </c>
      <c r="AQ35" t="s">
        <v>52</v>
      </c>
      <c r="AR35" t="s">
        <v>51</v>
      </c>
      <c r="AS35" t="s">
        <v>51</v>
      </c>
    </row>
    <row r="36" spans="1:45" ht="15" x14ac:dyDescent="0.25">
      <c r="A36" t="s">
        <v>419</v>
      </c>
      <c r="B36" t="s">
        <v>353</v>
      </c>
      <c r="C36" t="s">
        <v>59</v>
      </c>
      <c r="D36" t="s">
        <v>321</v>
      </c>
      <c r="E36" t="s">
        <v>50</v>
      </c>
      <c r="F36" s="156">
        <f>SUM(COUNTIFS(G36:AS36,{"Föreläggande";"Föreläggande vid vite";"Anmärkning";"Avstående från ingripande"},$G$2:$AS$2,"&lt;&gt;*KF*"))</f>
        <v>5</v>
      </c>
      <c r="G36" t="s">
        <v>52</v>
      </c>
      <c r="H36" t="s">
        <v>51</v>
      </c>
      <c r="I36" t="s">
        <v>52</v>
      </c>
      <c r="J36" t="s">
        <v>51</v>
      </c>
      <c r="K36" t="s">
        <v>51</v>
      </c>
      <c r="L36" t="s">
        <v>51</v>
      </c>
      <c r="M36"/>
      <c r="N36" t="s">
        <v>51</v>
      </c>
      <c r="O36" t="s">
        <v>51</v>
      </c>
      <c r="P36" t="s">
        <v>51</v>
      </c>
      <c r="Q36" t="s">
        <v>51</v>
      </c>
      <c r="R36" t="s">
        <v>51</v>
      </c>
      <c r="S36" t="s">
        <v>51</v>
      </c>
      <c r="T36"/>
      <c r="U36" t="s">
        <v>52</v>
      </c>
      <c r="V36" t="s">
        <v>51</v>
      </c>
      <c r="W36" t="s">
        <v>51</v>
      </c>
      <c r="X36" t="s">
        <v>52</v>
      </c>
      <c r="Y36" t="s">
        <v>51</v>
      </c>
      <c r="Z36"/>
      <c r="AA36" t="s">
        <v>52</v>
      </c>
      <c r="AB36" t="s">
        <v>52</v>
      </c>
      <c r="AC36" t="s">
        <v>51</v>
      </c>
      <c r="AD36" t="s">
        <v>51</v>
      </c>
      <c r="AE36" t="s">
        <v>52</v>
      </c>
      <c r="AF36" t="s">
        <v>51</v>
      </c>
      <c r="AG36" t="s">
        <v>51</v>
      </c>
      <c r="AH36" t="s">
        <v>51</v>
      </c>
      <c r="AI36" t="s">
        <v>52</v>
      </c>
      <c r="AJ36" t="s">
        <v>51</v>
      </c>
      <c r="AK36" t="s">
        <v>51</v>
      </c>
      <c r="AL36" t="s">
        <v>51</v>
      </c>
      <c r="AM36" t="s">
        <v>51</v>
      </c>
      <c r="AN36" t="s">
        <v>52</v>
      </c>
      <c r="AO36" t="s">
        <v>52</v>
      </c>
      <c r="AP36" t="s">
        <v>52</v>
      </c>
      <c r="AQ36" t="s">
        <v>52</v>
      </c>
      <c r="AR36" t="s">
        <v>51</v>
      </c>
      <c r="AS36" t="s">
        <v>51</v>
      </c>
    </row>
    <row r="37" spans="1:45" ht="15" x14ac:dyDescent="0.25">
      <c r="A37" t="s">
        <v>565</v>
      </c>
      <c r="B37" t="s">
        <v>542</v>
      </c>
      <c r="C37" t="s">
        <v>79</v>
      </c>
      <c r="D37" t="s">
        <v>168</v>
      </c>
      <c r="E37" t="s">
        <v>50</v>
      </c>
      <c r="F37" s="156">
        <f>SUM(COUNTIFS(G37:AS37,{"Föreläggande";"Föreläggande vid vite";"Anmärkning";"Avstående från ingripande"},$G$2:$AS$2,"&lt;&gt;*KF*"))</f>
        <v>4</v>
      </c>
      <c r="G37" t="s">
        <v>52</v>
      </c>
      <c r="H37" t="s">
        <v>51</v>
      </c>
      <c r="I37" t="s">
        <v>52</v>
      </c>
      <c r="J37" t="s">
        <v>52</v>
      </c>
      <c r="K37" t="s">
        <v>51</v>
      </c>
      <c r="L37" t="s">
        <v>51</v>
      </c>
      <c r="M37"/>
      <c r="N37" t="s">
        <v>51</v>
      </c>
      <c r="O37" t="s">
        <v>51</v>
      </c>
      <c r="P37" t="s">
        <v>51</v>
      </c>
      <c r="Q37" t="s">
        <v>51</v>
      </c>
      <c r="R37" t="s">
        <v>51</v>
      </c>
      <c r="S37" t="s">
        <v>51</v>
      </c>
      <c r="T37"/>
      <c r="U37" t="s">
        <v>51</v>
      </c>
      <c r="V37" t="s">
        <v>51</v>
      </c>
      <c r="W37" t="s">
        <v>51</v>
      </c>
      <c r="X37" t="s">
        <v>51</v>
      </c>
      <c r="Y37" t="s">
        <v>51</v>
      </c>
      <c r="Z37"/>
      <c r="AA37" t="s">
        <v>52</v>
      </c>
      <c r="AB37" t="s">
        <v>52</v>
      </c>
      <c r="AC37" t="s">
        <v>51</v>
      </c>
      <c r="AD37" t="s">
        <v>51</v>
      </c>
      <c r="AE37" t="s">
        <v>52</v>
      </c>
      <c r="AF37" t="s">
        <v>51</v>
      </c>
      <c r="AG37" t="s">
        <v>51</v>
      </c>
      <c r="AH37" t="s">
        <v>51</v>
      </c>
      <c r="AI37" t="s">
        <v>52</v>
      </c>
      <c r="AJ37" t="s">
        <v>51</v>
      </c>
      <c r="AK37" t="s">
        <v>52</v>
      </c>
      <c r="AL37" t="s">
        <v>51</v>
      </c>
      <c r="AM37" t="s">
        <v>51</v>
      </c>
      <c r="AN37" t="s">
        <v>52</v>
      </c>
      <c r="AO37" t="s">
        <v>52</v>
      </c>
      <c r="AP37" t="s">
        <v>52</v>
      </c>
      <c r="AQ37" t="s">
        <v>52</v>
      </c>
      <c r="AR37" t="s">
        <v>51</v>
      </c>
      <c r="AS37" t="s">
        <v>51</v>
      </c>
    </row>
    <row r="38" spans="1:45" ht="15" x14ac:dyDescent="0.25">
      <c r="A38" t="s">
        <v>420</v>
      </c>
      <c r="B38" t="s">
        <v>354</v>
      </c>
      <c r="C38" t="s">
        <v>49</v>
      </c>
      <c r="D38" t="s">
        <v>322</v>
      </c>
      <c r="E38" t="s">
        <v>50</v>
      </c>
      <c r="F38" s="156">
        <f>SUM(COUNTIFS(G38:AS38,{"Föreläggande";"Föreläggande vid vite";"Anmärkning";"Avstående från ingripande"},$G$2:$AS$2,"&lt;&gt;*KF*"))</f>
        <v>1</v>
      </c>
      <c r="G38" t="s">
        <v>51</v>
      </c>
      <c r="H38" t="s">
        <v>51</v>
      </c>
      <c r="I38" t="s">
        <v>51</v>
      </c>
      <c r="J38" t="s">
        <v>51</v>
      </c>
      <c r="K38" t="s">
        <v>51</v>
      </c>
      <c r="L38" t="s">
        <v>51</v>
      </c>
      <c r="M38"/>
      <c r="N38" t="s">
        <v>51</v>
      </c>
      <c r="O38" t="s">
        <v>51</v>
      </c>
      <c r="P38" t="s">
        <v>51</v>
      </c>
      <c r="Q38" t="s">
        <v>51</v>
      </c>
      <c r="R38" t="s">
        <v>51</v>
      </c>
      <c r="S38" t="s">
        <v>51</v>
      </c>
      <c r="T38"/>
      <c r="U38" t="s">
        <v>51</v>
      </c>
      <c r="V38" t="s">
        <v>51</v>
      </c>
      <c r="W38" t="s">
        <v>51</v>
      </c>
      <c r="X38" t="s">
        <v>51</v>
      </c>
      <c r="Y38" t="s">
        <v>51</v>
      </c>
      <c r="Z38"/>
      <c r="AA38" t="s">
        <v>51</v>
      </c>
      <c r="AB38" t="s">
        <v>51</v>
      </c>
      <c r="AC38" t="s">
        <v>51</v>
      </c>
      <c r="AD38" t="s">
        <v>51</v>
      </c>
      <c r="AE38" t="s">
        <v>52</v>
      </c>
      <c r="AF38" t="s">
        <v>51</v>
      </c>
      <c r="AG38" t="s">
        <v>51</v>
      </c>
      <c r="AH38" t="s">
        <v>51</v>
      </c>
      <c r="AI38" t="s">
        <v>52</v>
      </c>
      <c r="AJ38" t="s">
        <v>51</v>
      </c>
      <c r="AK38" t="s">
        <v>51</v>
      </c>
      <c r="AL38" t="s">
        <v>51</v>
      </c>
      <c r="AM38" t="s">
        <v>51</v>
      </c>
      <c r="AN38" t="s">
        <v>51</v>
      </c>
      <c r="AO38" t="s">
        <v>51</v>
      </c>
      <c r="AP38" t="s">
        <v>51</v>
      </c>
      <c r="AQ38" t="s">
        <v>51</v>
      </c>
      <c r="AR38" t="s">
        <v>51</v>
      </c>
      <c r="AS38" t="s">
        <v>51</v>
      </c>
    </row>
    <row r="39" spans="1:45" ht="15" x14ac:dyDescent="0.25">
      <c r="A39" t="s">
        <v>421</v>
      </c>
      <c r="B39" t="s">
        <v>355</v>
      </c>
      <c r="C39" t="s">
        <v>49</v>
      </c>
      <c r="D39" t="s">
        <v>322</v>
      </c>
      <c r="E39" t="s">
        <v>50</v>
      </c>
      <c r="F39" s="156">
        <f>SUM(COUNTIFS(G39:AS39,{"Föreläggande";"Föreläggande vid vite";"Anmärkning";"Avstående från ingripande"},$G$2:$AS$2,"&lt;&gt;*KF*"))</f>
        <v>2</v>
      </c>
      <c r="G39" t="s">
        <v>51</v>
      </c>
      <c r="H39" t="s">
        <v>51</v>
      </c>
      <c r="I39" t="s">
        <v>51</v>
      </c>
      <c r="J39" t="s">
        <v>51</v>
      </c>
      <c r="K39" t="s">
        <v>51</v>
      </c>
      <c r="L39" t="s">
        <v>51</v>
      </c>
      <c r="M39"/>
      <c r="N39" t="s">
        <v>51</v>
      </c>
      <c r="O39" t="s">
        <v>51</v>
      </c>
      <c r="P39" t="s">
        <v>51</v>
      </c>
      <c r="Q39" t="s">
        <v>51</v>
      </c>
      <c r="R39" t="s">
        <v>51</v>
      </c>
      <c r="S39" t="s">
        <v>51</v>
      </c>
      <c r="T39"/>
      <c r="U39" t="s">
        <v>52</v>
      </c>
      <c r="V39" t="s">
        <v>52</v>
      </c>
      <c r="W39" t="s">
        <v>51</v>
      </c>
      <c r="X39" t="s">
        <v>51</v>
      </c>
      <c r="Y39" t="s">
        <v>51</v>
      </c>
      <c r="Z39"/>
      <c r="AA39" t="s">
        <v>51</v>
      </c>
      <c r="AB39" t="s">
        <v>51</v>
      </c>
      <c r="AC39" t="s">
        <v>51</v>
      </c>
      <c r="AD39" t="s">
        <v>51</v>
      </c>
      <c r="AE39" t="s">
        <v>52</v>
      </c>
      <c r="AF39" t="s">
        <v>51</v>
      </c>
      <c r="AG39" t="s">
        <v>51</v>
      </c>
      <c r="AH39" t="s">
        <v>51</v>
      </c>
      <c r="AI39" t="s">
        <v>52</v>
      </c>
      <c r="AJ39" t="s">
        <v>51</v>
      </c>
      <c r="AK39" t="s">
        <v>51</v>
      </c>
      <c r="AL39" t="s">
        <v>51</v>
      </c>
      <c r="AM39" t="s">
        <v>51</v>
      </c>
      <c r="AN39" t="s">
        <v>51</v>
      </c>
      <c r="AO39" t="s">
        <v>51</v>
      </c>
      <c r="AP39" t="s">
        <v>51</v>
      </c>
      <c r="AQ39" t="s">
        <v>51</v>
      </c>
      <c r="AR39" t="s">
        <v>51</v>
      </c>
      <c r="AS39" t="s">
        <v>51</v>
      </c>
    </row>
    <row r="40" spans="1:45" ht="15" x14ac:dyDescent="0.25">
      <c r="A40" t="s">
        <v>422</v>
      </c>
      <c r="B40" t="s">
        <v>356</v>
      </c>
      <c r="C40" t="s">
        <v>55</v>
      </c>
      <c r="D40" t="s">
        <v>143</v>
      </c>
      <c r="E40" t="s">
        <v>50</v>
      </c>
      <c r="F40" s="156">
        <f>SUM(COUNTIFS(G40:AS40,{"Föreläggande";"Föreläggande vid vite";"Anmärkning";"Avstående från ingripande"},$G$2:$AS$2,"&lt;&gt;*KF*"))</f>
        <v>2</v>
      </c>
      <c r="G40" t="s">
        <v>51</v>
      </c>
      <c r="H40" t="s">
        <v>51</v>
      </c>
      <c r="I40" t="s">
        <v>51</v>
      </c>
      <c r="J40" t="s">
        <v>51</v>
      </c>
      <c r="K40" t="s">
        <v>51</v>
      </c>
      <c r="L40" t="s">
        <v>51</v>
      </c>
      <c r="M40"/>
      <c r="N40" t="s">
        <v>51</v>
      </c>
      <c r="O40" t="s">
        <v>52</v>
      </c>
      <c r="P40" t="s">
        <v>51</v>
      </c>
      <c r="Q40" t="s">
        <v>52</v>
      </c>
      <c r="R40" t="s">
        <v>52</v>
      </c>
      <c r="S40" t="s">
        <v>52</v>
      </c>
      <c r="T40"/>
      <c r="U40" t="s">
        <v>51</v>
      </c>
      <c r="V40" t="s">
        <v>51</v>
      </c>
      <c r="W40" t="s">
        <v>51</v>
      </c>
      <c r="X40" t="s">
        <v>51</v>
      </c>
      <c r="Y40" t="s">
        <v>51</v>
      </c>
      <c r="Z40"/>
      <c r="AA40" t="s">
        <v>51</v>
      </c>
      <c r="AB40" t="s">
        <v>51</v>
      </c>
      <c r="AC40" t="s">
        <v>51</v>
      </c>
      <c r="AD40" t="s">
        <v>51</v>
      </c>
      <c r="AE40" t="s">
        <v>52</v>
      </c>
      <c r="AF40" t="s">
        <v>51</v>
      </c>
      <c r="AG40" t="s">
        <v>51</v>
      </c>
      <c r="AH40" t="s">
        <v>51</v>
      </c>
      <c r="AI40" t="s">
        <v>52</v>
      </c>
      <c r="AJ40" t="s">
        <v>52</v>
      </c>
      <c r="AK40" t="s">
        <v>51</v>
      </c>
      <c r="AL40" t="s">
        <v>51</v>
      </c>
      <c r="AM40" t="s">
        <v>51</v>
      </c>
      <c r="AN40" t="s">
        <v>51</v>
      </c>
      <c r="AO40" t="s">
        <v>51</v>
      </c>
      <c r="AP40" t="s">
        <v>51</v>
      </c>
      <c r="AQ40" t="s">
        <v>51</v>
      </c>
      <c r="AR40" t="s">
        <v>51</v>
      </c>
      <c r="AS40" t="s">
        <v>51</v>
      </c>
    </row>
    <row r="41" spans="1:45" ht="15" x14ac:dyDescent="0.25">
      <c r="A41" t="s">
        <v>423</v>
      </c>
      <c r="B41" t="s">
        <v>357</v>
      </c>
      <c r="C41" t="s">
        <v>271</v>
      </c>
      <c r="D41" t="s">
        <v>323</v>
      </c>
      <c r="E41" t="s">
        <v>50</v>
      </c>
      <c r="F41" s="156">
        <f>SUM(COUNTIFS(G41:AS41,{"Föreläggande";"Föreläggande vid vite";"Anmärkning";"Avstående från ingripande"},$G$2:$AS$2,"&lt;&gt;*KF*"))</f>
        <v>0</v>
      </c>
      <c r="G41" t="s">
        <v>51</v>
      </c>
      <c r="H41" t="s">
        <v>51</v>
      </c>
      <c r="I41" t="s">
        <v>51</v>
      </c>
      <c r="J41" t="s">
        <v>51</v>
      </c>
      <c r="K41" t="s">
        <v>51</v>
      </c>
      <c r="L41" t="s">
        <v>51</v>
      </c>
      <c r="M41"/>
      <c r="N41" t="s">
        <v>51</v>
      </c>
      <c r="O41" t="s">
        <v>51</v>
      </c>
      <c r="P41" t="s">
        <v>51</v>
      </c>
      <c r="Q41" t="s">
        <v>51</v>
      </c>
      <c r="R41" t="s">
        <v>51</v>
      </c>
      <c r="S41" t="s">
        <v>51</v>
      </c>
      <c r="T41"/>
      <c r="U41" t="s">
        <v>51</v>
      </c>
      <c r="V41" t="s">
        <v>51</v>
      </c>
      <c r="W41" t="s">
        <v>51</v>
      </c>
      <c r="X41" t="s">
        <v>51</v>
      </c>
      <c r="Y41" t="s">
        <v>51</v>
      </c>
      <c r="Z41"/>
      <c r="AA41" t="s">
        <v>51</v>
      </c>
      <c r="AB41" t="s">
        <v>51</v>
      </c>
      <c r="AC41" t="s">
        <v>51</v>
      </c>
      <c r="AD41" t="s">
        <v>51</v>
      </c>
      <c r="AE41" t="s">
        <v>51</v>
      </c>
      <c r="AF41" t="s">
        <v>51</v>
      </c>
      <c r="AG41" t="s">
        <v>51</v>
      </c>
      <c r="AH41" t="s">
        <v>51</v>
      </c>
      <c r="AI41" t="s">
        <v>51</v>
      </c>
      <c r="AJ41" t="s">
        <v>51</v>
      </c>
      <c r="AK41" t="s">
        <v>51</v>
      </c>
      <c r="AL41" t="s">
        <v>51</v>
      </c>
      <c r="AM41" t="s">
        <v>51</v>
      </c>
      <c r="AN41" t="s">
        <v>51</v>
      </c>
      <c r="AO41" t="s">
        <v>51</v>
      </c>
      <c r="AP41" t="s">
        <v>51</v>
      </c>
      <c r="AQ41" t="s">
        <v>51</v>
      </c>
      <c r="AR41" t="s">
        <v>51</v>
      </c>
      <c r="AS41" t="s">
        <v>51</v>
      </c>
    </row>
    <row r="42" spans="1:45" ht="15" x14ac:dyDescent="0.25">
      <c r="A42" t="s">
        <v>424</v>
      </c>
      <c r="B42" t="s">
        <v>358</v>
      </c>
      <c r="C42" t="s">
        <v>314</v>
      </c>
      <c r="D42" t="s">
        <v>324</v>
      </c>
      <c r="E42" t="s">
        <v>50</v>
      </c>
      <c r="F42" s="156">
        <f>SUM(COUNTIFS(G42:AS42,{"Föreläggande";"Föreläggande vid vite";"Anmärkning";"Avstående från ingripande"},$G$2:$AS$2,"&lt;&gt;*KF*"))</f>
        <v>4</v>
      </c>
      <c r="G42" t="s">
        <v>51</v>
      </c>
      <c r="H42" t="s">
        <v>51</v>
      </c>
      <c r="I42" t="s">
        <v>51</v>
      </c>
      <c r="J42" t="s">
        <v>51</v>
      </c>
      <c r="K42" t="s">
        <v>51</v>
      </c>
      <c r="L42" t="s">
        <v>51</v>
      </c>
      <c r="M42"/>
      <c r="N42" t="s">
        <v>51</v>
      </c>
      <c r="O42" t="s">
        <v>52</v>
      </c>
      <c r="P42" t="s">
        <v>52</v>
      </c>
      <c r="Q42" t="s">
        <v>52</v>
      </c>
      <c r="R42" t="s">
        <v>52</v>
      </c>
      <c r="S42" t="s">
        <v>52</v>
      </c>
      <c r="T42"/>
      <c r="U42" t="s">
        <v>51</v>
      </c>
      <c r="V42" t="s">
        <v>51</v>
      </c>
      <c r="W42" t="s">
        <v>51</v>
      </c>
      <c r="X42" t="s">
        <v>51</v>
      </c>
      <c r="Y42" t="s">
        <v>51</v>
      </c>
      <c r="Z42"/>
      <c r="AA42" t="s">
        <v>52</v>
      </c>
      <c r="AB42" t="s">
        <v>51</v>
      </c>
      <c r="AC42" t="s">
        <v>52</v>
      </c>
      <c r="AD42" t="s">
        <v>51</v>
      </c>
      <c r="AE42" t="s">
        <v>52</v>
      </c>
      <c r="AF42" t="s">
        <v>51</v>
      </c>
      <c r="AG42" t="s">
        <v>51</v>
      </c>
      <c r="AH42" t="s">
        <v>51</v>
      </c>
      <c r="AI42" t="s">
        <v>52</v>
      </c>
      <c r="AJ42" t="s">
        <v>52</v>
      </c>
      <c r="AK42" t="s">
        <v>51</v>
      </c>
      <c r="AL42" t="s">
        <v>51</v>
      </c>
      <c r="AM42" t="s">
        <v>51</v>
      </c>
      <c r="AN42" t="s">
        <v>52</v>
      </c>
      <c r="AO42" t="s">
        <v>52</v>
      </c>
      <c r="AP42" t="s">
        <v>52</v>
      </c>
      <c r="AQ42" t="s">
        <v>52</v>
      </c>
      <c r="AR42" t="s">
        <v>52</v>
      </c>
      <c r="AS42" t="s">
        <v>51</v>
      </c>
    </row>
    <row r="43" spans="1:45" ht="15" x14ac:dyDescent="0.25">
      <c r="A43" t="s">
        <v>425</v>
      </c>
      <c r="B43" t="s">
        <v>359</v>
      </c>
      <c r="C43" t="s">
        <v>59</v>
      </c>
      <c r="D43" t="s">
        <v>96</v>
      </c>
      <c r="E43" t="s">
        <v>50</v>
      </c>
      <c r="F43" s="156">
        <f>SUM(COUNTIFS(G43:AS43,{"Föreläggande";"Föreläggande vid vite";"Anmärkning";"Avstående från ingripande"},$G$2:$AS$2,"&lt;&gt;*KF*"))</f>
        <v>1</v>
      </c>
      <c r="G43" t="s">
        <v>51</v>
      </c>
      <c r="H43" t="s">
        <v>51</v>
      </c>
      <c r="I43" t="s">
        <v>51</v>
      </c>
      <c r="J43" t="s">
        <v>51</v>
      </c>
      <c r="K43" t="s">
        <v>51</v>
      </c>
      <c r="L43" t="s">
        <v>51</v>
      </c>
      <c r="M43"/>
      <c r="N43" t="s">
        <v>51</v>
      </c>
      <c r="O43" t="s">
        <v>51</v>
      </c>
      <c r="P43" t="s">
        <v>51</v>
      </c>
      <c r="Q43" t="s">
        <v>51</v>
      </c>
      <c r="R43" t="s">
        <v>51</v>
      </c>
      <c r="S43" t="s">
        <v>51</v>
      </c>
      <c r="T43"/>
      <c r="U43" t="s">
        <v>51</v>
      </c>
      <c r="V43" t="s">
        <v>51</v>
      </c>
      <c r="W43" t="s">
        <v>51</v>
      </c>
      <c r="X43" t="s">
        <v>51</v>
      </c>
      <c r="Y43" t="s">
        <v>51</v>
      </c>
      <c r="Z43"/>
      <c r="AA43" t="s">
        <v>51</v>
      </c>
      <c r="AB43" t="s">
        <v>51</v>
      </c>
      <c r="AC43" t="s">
        <v>51</v>
      </c>
      <c r="AD43" t="s">
        <v>51</v>
      </c>
      <c r="AE43" t="s">
        <v>52</v>
      </c>
      <c r="AF43" t="s">
        <v>51</v>
      </c>
      <c r="AG43" t="s">
        <v>52</v>
      </c>
      <c r="AH43" t="s">
        <v>51</v>
      </c>
      <c r="AI43" t="s">
        <v>51</v>
      </c>
      <c r="AJ43" t="s">
        <v>51</v>
      </c>
      <c r="AK43" t="s">
        <v>51</v>
      </c>
      <c r="AL43" t="s">
        <v>51</v>
      </c>
      <c r="AM43" t="s">
        <v>51</v>
      </c>
      <c r="AN43" t="s">
        <v>51</v>
      </c>
      <c r="AO43" t="s">
        <v>51</v>
      </c>
      <c r="AP43" t="s">
        <v>51</v>
      </c>
      <c r="AQ43" t="s">
        <v>51</v>
      </c>
      <c r="AR43" t="s">
        <v>51</v>
      </c>
      <c r="AS43" t="s">
        <v>51</v>
      </c>
    </row>
    <row r="44" spans="1:45" ht="15" x14ac:dyDescent="0.25">
      <c r="A44" t="s">
        <v>426</v>
      </c>
      <c r="B44" t="s">
        <v>360</v>
      </c>
      <c r="C44" t="s">
        <v>84</v>
      </c>
      <c r="D44" t="s">
        <v>274</v>
      </c>
      <c r="E44" t="s">
        <v>50</v>
      </c>
      <c r="F44" s="156">
        <f>SUM(COUNTIFS(G44:AS44,{"Föreläggande";"Föreläggande vid vite";"Anmärkning";"Avstående från ingripande"},$G$2:$AS$2,"&lt;&gt;*KF*"))</f>
        <v>6</v>
      </c>
      <c r="G44" t="s">
        <v>52</v>
      </c>
      <c r="H44" t="s">
        <v>52</v>
      </c>
      <c r="I44" t="s">
        <v>52</v>
      </c>
      <c r="J44" t="s">
        <v>51</v>
      </c>
      <c r="K44" t="s">
        <v>51</v>
      </c>
      <c r="L44" t="s">
        <v>51</v>
      </c>
      <c r="M44"/>
      <c r="N44" t="s">
        <v>52</v>
      </c>
      <c r="O44" t="s">
        <v>52</v>
      </c>
      <c r="P44" t="s">
        <v>51</v>
      </c>
      <c r="Q44" t="s">
        <v>52</v>
      </c>
      <c r="R44" t="s">
        <v>52</v>
      </c>
      <c r="S44" t="s">
        <v>52</v>
      </c>
      <c r="T44"/>
      <c r="U44" t="s">
        <v>52</v>
      </c>
      <c r="V44" t="s">
        <v>52</v>
      </c>
      <c r="W44" t="s">
        <v>52</v>
      </c>
      <c r="X44" t="s">
        <v>52</v>
      </c>
      <c r="Y44" t="s">
        <v>51</v>
      </c>
      <c r="Z44"/>
      <c r="AA44" t="s">
        <v>52</v>
      </c>
      <c r="AB44" t="s">
        <v>52</v>
      </c>
      <c r="AC44" t="s">
        <v>52</v>
      </c>
      <c r="AD44" t="s">
        <v>51</v>
      </c>
      <c r="AE44" t="s">
        <v>52</v>
      </c>
      <c r="AF44" t="s">
        <v>51</v>
      </c>
      <c r="AG44" t="s">
        <v>51</v>
      </c>
      <c r="AH44" t="s">
        <v>52</v>
      </c>
      <c r="AI44" t="s">
        <v>52</v>
      </c>
      <c r="AJ44" t="s">
        <v>51</v>
      </c>
      <c r="AK44" t="s">
        <v>51</v>
      </c>
      <c r="AL44" t="s">
        <v>51</v>
      </c>
      <c r="AM44" t="s">
        <v>51</v>
      </c>
      <c r="AN44" t="s">
        <v>52</v>
      </c>
      <c r="AO44" t="s">
        <v>51</v>
      </c>
      <c r="AP44" t="s">
        <v>52</v>
      </c>
      <c r="AQ44" t="s">
        <v>52</v>
      </c>
      <c r="AR44" t="s">
        <v>51</v>
      </c>
      <c r="AS44" t="s">
        <v>51</v>
      </c>
    </row>
    <row r="45" spans="1:45" ht="15" x14ac:dyDescent="0.25">
      <c r="A45" t="s">
        <v>427</v>
      </c>
      <c r="B45" t="s">
        <v>189</v>
      </c>
      <c r="C45" t="s">
        <v>54</v>
      </c>
      <c r="D45" t="s">
        <v>66</v>
      </c>
      <c r="E45" t="s">
        <v>62</v>
      </c>
      <c r="F45" s="156">
        <f>SUM(COUNTIFS(G45:AS45,{"Föreläggande";"Föreläggande vid vite";"Anmärkning";"Avstående från ingripande"},$G$2:$AS$2,"&lt;&gt;*KF*"))</f>
        <v>0</v>
      </c>
      <c r="G45" t="s">
        <v>51</v>
      </c>
      <c r="H45" t="s">
        <v>51</v>
      </c>
      <c r="I45" t="s">
        <v>51</v>
      </c>
      <c r="J45" t="s">
        <v>51</v>
      </c>
      <c r="K45" t="s">
        <v>51</v>
      </c>
      <c r="L45"/>
      <c r="M45" t="s">
        <v>51</v>
      </c>
      <c r="N45" t="s">
        <v>51</v>
      </c>
      <c r="O45" t="s">
        <v>51</v>
      </c>
      <c r="P45" t="s">
        <v>51</v>
      </c>
      <c r="Q45" t="s">
        <v>51</v>
      </c>
      <c r="R45" t="s">
        <v>51</v>
      </c>
      <c r="S45" t="s">
        <v>51</v>
      </c>
      <c r="T45"/>
      <c r="U45" t="s">
        <v>51</v>
      </c>
      <c r="V45" t="s">
        <v>51</v>
      </c>
      <c r="W45" t="s">
        <v>51</v>
      </c>
      <c r="X45" t="s">
        <v>51</v>
      </c>
      <c r="Y45" t="s">
        <v>51</v>
      </c>
      <c r="Z45"/>
      <c r="AA45" t="s">
        <v>51</v>
      </c>
      <c r="AB45" t="s">
        <v>51</v>
      </c>
      <c r="AC45" t="s">
        <v>51</v>
      </c>
      <c r="AD45" t="s">
        <v>51</v>
      </c>
      <c r="AE45" t="s">
        <v>51</v>
      </c>
      <c r="AF45" t="s">
        <v>51</v>
      </c>
      <c r="AG45" t="s">
        <v>51</v>
      </c>
      <c r="AH45" t="s">
        <v>51</v>
      </c>
      <c r="AI45" t="s">
        <v>51</v>
      </c>
      <c r="AJ45" t="s">
        <v>51</v>
      </c>
      <c r="AK45" t="s">
        <v>51</v>
      </c>
      <c r="AL45" t="s">
        <v>51</v>
      </c>
      <c r="AM45" t="s">
        <v>51</v>
      </c>
      <c r="AN45" t="s">
        <v>51</v>
      </c>
      <c r="AO45" t="s">
        <v>51</v>
      </c>
      <c r="AP45" t="s">
        <v>51</v>
      </c>
      <c r="AQ45" t="s">
        <v>51</v>
      </c>
      <c r="AR45" t="s">
        <v>51</v>
      </c>
      <c r="AS45" t="s">
        <v>51</v>
      </c>
    </row>
    <row r="46" spans="1:45" ht="15" x14ac:dyDescent="0.25">
      <c r="A46" t="s">
        <v>428</v>
      </c>
      <c r="B46" t="s">
        <v>361</v>
      </c>
      <c r="C46" t="s">
        <v>49</v>
      </c>
      <c r="D46" t="s">
        <v>98</v>
      </c>
      <c r="E46" t="s">
        <v>50</v>
      </c>
      <c r="F46" s="156">
        <f>SUM(COUNTIFS(G46:AS46,{"Föreläggande";"Föreläggande vid vite";"Anmärkning";"Avstående från ingripande"},$G$2:$AS$2,"&lt;&gt;*KF*"))</f>
        <v>1</v>
      </c>
      <c r="G46" t="s">
        <v>51</v>
      </c>
      <c r="H46" t="s">
        <v>51</v>
      </c>
      <c r="I46" t="s">
        <v>51</v>
      </c>
      <c r="J46" t="s">
        <v>51</v>
      </c>
      <c r="K46" t="s">
        <v>51</v>
      </c>
      <c r="L46" t="s">
        <v>51</v>
      </c>
      <c r="M46"/>
      <c r="N46" t="s">
        <v>51</v>
      </c>
      <c r="O46" t="s">
        <v>51</v>
      </c>
      <c r="P46" t="s">
        <v>51</v>
      </c>
      <c r="Q46" t="s">
        <v>51</v>
      </c>
      <c r="R46" t="s">
        <v>51</v>
      </c>
      <c r="S46" t="s">
        <v>51</v>
      </c>
      <c r="T46"/>
      <c r="U46" t="s">
        <v>51</v>
      </c>
      <c r="V46" t="s">
        <v>51</v>
      </c>
      <c r="W46" t="s">
        <v>51</v>
      </c>
      <c r="X46" t="s">
        <v>51</v>
      </c>
      <c r="Y46" t="s">
        <v>51</v>
      </c>
      <c r="Z46"/>
      <c r="AA46" t="s">
        <v>53</v>
      </c>
      <c r="AB46" t="s">
        <v>53</v>
      </c>
      <c r="AC46" t="s">
        <v>51</v>
      </c>
      <c r="AD46" t="s">
        <v>51</v>
      </c>
      <c r="AE46" t="s">
        <v>51</v>
      </c>
      <c r="AF46" t="s">
        <v>51</v>
      </c>
      <c r="AG46" t="s">
        <v>51</v>
      </c>
      <c r="AH46" t="s">
        <v>51</v>
      </c>
      <c r="AI46" t="s">
        <v>51</v>
      </c>
      <c r="AJ46" t="s">
        <v>51</v>
      </c>
      <c r="AK46" t="s">
        <v>51</v>
      </c>
      <c r="AL46" t="s">
        <v>51</v>
      </c>
      <c r="AM46" t="s">
        <v>51</v>
      </c>
      <c r="AN46" t="s">
        <v>51</v>
      </c>
      <c r="AO46" t="s">
        <v>51</v>
      </c>
      <c r="AP46" t="s">
        <v>51</v>
      </c>
      <c r="AQ46" t="s">
        <v>51</v>
      </c>
      <c r="AR46" t="s">
        <v>51</v>
      </c>
      <c r="AS46" t="s">
        <v>51</v>
      </c>
    </row>
    <row r="47" spans="1:45" ht="15" x14ac:dyDescent="0.25">
      <c r="A47" t="s">
        <v>429</v>
      </c>
      <c r="B47" t="s">
        <v>362</v>
      </c>
      <c r="C47" t="s">
        <v>80</v>
      </c>
      <c r="D47" t="s">
        <v>152</v>
      </c>
      <c r="E47" t="s">
        <v>50</v>
      </c>
      <c r="F47" s="156">
        <f>SUM(COUNTIFS(G47:AS47,{"Föreläggande";"Föreläggande vid vite";"Anmärkning";"Avstående från ingripande"},$G$2:$AS$2,"&lt;&gt;*KF*"))</f>
        <v>2</v>
      </c>
      <c r="G47" t="s">
        <v>51</v>
      </c>
      <c r="H47" t="s">
        <v>51</v>
      </c>
      <c r="I47" t="s">
        <v>51</v>
      </c>
      <c r="J47" t="s">
        <v>51</v>
      </c>
      <c r="K47" t="s">
        <v>51</v>
      </c>
      <c r="L47" t="s">
        <v>51</v>
      </c>
      <c r="M47"/>
      <c r="N47" t="s">
        <v>51</v>
      </c>
      <c r="O47" t="s">
        <v>52</v>
      </c>
      <c r="P47" t="s">
        <v>51</v>
      </c>
      <c r="Q47" t="s">
        <v>52</v>
      </c>
      <c r="R47" t="s">
        <v>52</v>
      </c>
      <c r="S47" t="s">
        <v>51</v>
      </c>
      <c r="T47"/>
      <c r="U47" t="s">
        <v>51</v>
      </c>
      <c r="V47" t="s">
        <v>51</v>
      </c>
      <c r="W47" t="s">
        <v>51</v>
      </c>
      <c r="X47" t="s">
        <v>51</v>
      </c>
      <c r="Y47" t="s">
        <v>51</v>
      </c>
      <c r="Z47"/>
      <c r="AA47" t="s">
        <v>51</v>
      </c>
      <c r="AB47" t="s">
        <v>51</v>
      </c>
      <c r="AC47" t="s">
        <v>51</v>
      </c>
      <c r="AD47" t="s">
        <v>51</v>
      </c>
      <c r="AE47" t="s">
        <v>52</v>
      </c>
      <c r="AF47" t="s">
        <v>51</v>
      </c>
      <c r="AG47" t="s">
        <v>51</v>
      </c>
      <c r="AH47" t="s">
        <v>51</v>
      </c>
      <c r="AI47" t="s">
        <v>52</v>
      </c>
      <c r="AJ47" t="s">
        <v>51</v>
      </c>
      <c r="AK47" t="s">
        <v>51</v>
      </c>
      <c r="AL47" t="s">
        <v>51</v>
      </c>
      <c r="AM47" t="s">
        <v>51</v>
      </c>
      <c r="AN47" t="s">
        <v>51</v>
      </c>
      <c r="AO47" t="s">
        <v>51</v>
      </c>
      <c r="AP47" t="s">
        <v>51</v>
      </c>
      <c r="AQ47" t="s">
        <v>51</v>
      </c>
      <c r="AR47" t="s">
        <v>51</v>
      </c>
      <c r="AS47" t="s">
        <v>51</v>
      </c>
    </row>
    <row r="48" spans="1:45" ht="15" x14ac:dyDescent="0.25">
      <c r="A48" t="s">
        <v>430</v>
      </c>
      <c r="B48" t="s">
        <v>363</v>
      </c>
      <c r="C48" t="s">
        <v>80</v>
      </c>
      <c r="D48" t="s">
        <v>152</v>
      </c>
      <c r="E48" t="s">
        <v>50</v>
      </c>
      <c r="F48" s="156">
        <f>SUM(COUNTIFS(G48:AS48,{"Föreläggande";"Föreläggande vid vite";"Anmärkning";"Avstående från ingripande"},$G$2:$AS$2,"&lt;&gt;*KF*"))</f>
        <v>3</v>
      </c>
      <c r="G48" t="s">
        <v>52</v>
      </c>
      <c r="H48" t="s">
        <v>52</v>
      </c>
      <c r="I48" t="s">
        <v>52</v>
      </c>
      <c r="J48" t="s">
        <v>51</v>
      </c>
      <c r="K48" t="s">
        <v>51</v>
      </c>
      <c r="L48" t="s">
        <v>51</v>
      </c>
      <c r="M48"/>
      <c r="N48" t="s">
        <v>51</v>
      </c>
      <c r="O48" t="s">
        <v>52</v>
      </c>
      <c r="P48" t="s">
        <v>51</v>
      </c>
      <c r="Q48" t="s">
        <v>52</v>
      </c>
      <c r="R48" t="s">
        <v>52</v>
      </c>
      <c r="S48" t="s">
        <v>51</v>
      </c>
      <c r="T48"/>
      <c r="U48" t="s">
        <v>51</v>
      </c>
      <c r="V48" t="s">
        <v>51</v>
      </c>
      <c r="W48" t="s">
        <v>51</v>
      </c>
      <c r="X48" t="s">
        <v>51</v>
      </c>
      <c r="Y48" t="s">
        <v>51</v>
      </c>
      <c r="Z48"/>
      <c r="AA48" t="s">
        <v>52</v>
      </c>
      <c r="AB48" t="s">
        <v>52</v>
      </c>
      <c r="AC48" t="s">
        <v>51</v>
      </c>
      <c r="AD48" t="s">
        <v>51</v>
      </c>
      <c r="AE48" t="s">
        <v>51</v>
      </c>
      <c r="AF48" t="s">
        <v>51</v>
      </c>
      <c r="AG48" t="s">
        <v>51</v>
      </c>
      <c r="AH48" t="s">
        <v>51</v>
      </c>
      <c r="AI48" t="s">
        <v>51</v>
      </c>
      <c r="AJ48" t="s">
        <v>51</v>
      </c>
      <c r="AK48" t="s">
        <v>51</v>
      </c>
      <c r="AL48" t="s">
        <v>51</v>
      </c>
      <c r="AM48" t="s">
        <v>51</v>
      </c>
      <c r="AN48" t="s">
        <v>51</v>
      </c>
      <c r="AO48" t="s">
        <v>51</v>
      </c>
      <c r="AP48" t="s">
        <v>51</v>
      </c>
      <c r="AQ48" t="s">
        <v>51</v>
      </c>
      <c r="AR48" t="s">
        <v>51</v>
      </c>
      <c r="AS48" t="s">
        <v>51</v>
      </c>
    </row>
    <row r="49" spans="1:45" ht="15" x14ac:dyDescent="0.25">
      <c r="A49" t="s">
        <v>431</v>
      </c>
      <c r="B49" t="s">
        <v>364</v>
      </c>
      <c r="C49" t="s">
        <v>80</v>
      </c>
      <c r="D49" t="s">
        <v>152</v>
      </c>
      <c r="E49" t="s">
        <v>50</v>
      </c>
      <c r="F49" s="156">
        <f>SUM(COUNTIFS(G49:AS49,{"Föreläggande";"Föreläggande vid vite";"Anmärkning";"Avstående från ingripande"},$G$2:$AS$2,"&lt;&gt;*KF*"))</f>
        <v>3</v>
      </c>
      <c r="G49" t="s">
        <v>51</v>
      </c>
      <c r="H49" t="s">
        <v>51</v>
      </c>
      <c r="I49" t="s">
        <v>51</v>
      </c>
      <c r="J49" t="s">
        <v>51</v>
      </c>
      <c r="K49" t="s">
        <v>51</v>
      </c>
      <c r="L49" t="s">
        <v>51</v>
      </c>
      <c r="M49"/>
      <c r="N49" t="s">
        <v>51</v>
      </c>
      <c r="O49" t="s">
        <v>52</v>
      </c>
      <c r="P49" t="s">
        <v>51</v>
      </c>
      <c r="Q49" t="s">
        <v>52</v>
      </c>
      <c r="R49" t="s">
        <v>52</v>
      </c>
      <c r="S49" t="s">
        <v>51</v>
      </c>
      <c r="T49"/>
      <c r="U49" t="s">
        <v>52</v>
      </c>
      <c r="V49" t="s">
        <v>51</v>
      </c>
      <c r="W49" t="s">
        <v>51</v>
      </c>
      <c r="X49" t="s">
        <v>52</v>
      </c>
      <c r="Y49" t="s">
        <v>51</v>
      </c>
      <c r="Z49"/>
      <c r="AA49" t="s">
        <v>51</v>
      </c>
      <c r="AB49" t="s">
        <v>51</v>
      </c>
      <c r="AC49" t="s">
        <v>51</v>
      </c>
      <c r="AD49" t="s">
        <v>51</v>
      </c>
      <c r="AE49" t="s">
        <v>52</v>
      </c>
      <c r="AF49" t="s">
        <v>51</v>
      </c>
      <c r="AG49" t="s">
        <v>51</v>
      </c>
      <c r="AH49" t="s">
        <v>51</v>
      </c>
      <c r="AI49" t="s">
        <v>52</v>
      </c>
      <c r="AJ49" t="s">
        <v>52</v>
      </c>
      <c r="AK49" t="s">
        <v>51</v>
      </c>
      <c r="AL49" t="s">
        <v>51</v>
      </c>
      <c r="AM49" t="s">
        <v>51</v>
      </c>
      <c r="AN49" t="s">
        <v>51</v>
      </c>
      <c r="AO49" t="s">
        <v>51</v>
      </c>
      <c r="AP49" t="s">
        <v>51</v>
      </c>
      <c r="AQ49" t="s">
        <v>51</v>
      </c>
      <c r="AR49" t="s">
        <v>51</v>
      </c>
      <c r="AS49" t="s">
        <v>51</v>
      </c>
    </row>
    <row r="50" spans="1:45" ht="15" x14ac:dyDescent="0.25">
      <c r="A50" t="s">
        <v>432</v>
      </c>
      <c r="B50" t="s">
        <v>365</v>
      </c>
      <c r="C50" t="s">
        <v>59</v>
      </c>
      <c r="D50" t="s">
        <v>60</v>
      </c>
      <c r="E50" t="s">
        <v>50</v>
      </c>
      <c r="F50" s="156">
        <f>SUM(COUNTIFS(G50:AS50,{"Föreläggande";"Föreläggande vid vite";"Anmärkning";"Avstående från ingripande"},$G$2:$AS$2,"&lt;&gt;*KF*"))</f>
        <v>2</v>
      </c>
      <c r="G50" t="s">
        <v>51</v>
      </c>
      <c r="H50" t="s">
        <v>51</v>
      </c>
      <c r="I50" t="s">
        <v>51</v>
      </c>
      <c r="J50" t="s">
        <v>51</v>
      </c>
      <c r="K50" t="s">
        <v>51</v>
      </c>
      <c r="L50" t="s">
        <v>51</v>
      </c>
      <c r="M50"/>
      <c r="N50" t="s">
        <v>51</v>
      </c>
      <c r="O50" t="s">
        <v>52</v>
      </c>
      <c r="P50" t="s">
        <v>52</v>
      </c>
      <c r="Q50" t="s">
        <v>52</v>
      </c>
      <c r="R50" t="s">
        <v>52</v>
      </c>
      <c r="S50" t="s">
        <v>52</v>
      </c>
      <c r="T50"/>
      <c r="U50" t="s">
        <v>51</v>
      </c>
      <c r="V50" t="s">
        <v>51</v>
      </c>
      <c r="W50" t="s">
        <v>51</v>
      </c>
      <c r="X50" t="s">
        <v>51</v>
      </c>
      <c r="Y50" t="s">
        <v>51</v>
      </c>
      <c r="Z50"/>
      <c r="AA50" t="s">
        <v>52</v>
      </c>
      <c r="AB50" t="s">
        <v>52</v>
      </c>
      <c r="AC50" t="s">
        <v>51</v>
      </c>
      <c r="AD50" t="s">
        <v>51</v>
      </c>
      <c r="AE50" t="s">
        <v>51</v>
      </c>
      <c r="AF50" t="s">
        <v>51</v>
      </c>
      <c r="AG50" t="s">
        <v>51</v>
      </c>
      <c r="AH50" t="s">
        <v>51</v>
      </c>
      <c r="AI50" t="s">
        <v>51</v>
      </c>
      <c r="AJ50" t="s">
        <v>51</v>
      </c>
      <c r="AK50" t="s">
        <v>51</v>
      </c>
      <c r="AL50" t="s">
        <v>51</v>
      </c>
      <c r="AM50" t="s">
        <v>51</v>
      </c>
      <c r="AN50" t="s">
        <v>51</v>
      </c>
      <c r="AO50" t="s">
        <v>51</v>
      </c>
      <c r="AP50" t="s">
        <v>51</v>
      </c>
      <c r="AQ50" t="s">
        <v>51</v>
      </c>
      <c r="AR50" t="s">
        <v>51</v>
      </c>
      <c r="AS50" t="s">
        <v>51</v>
      </c>
    </row>
    <row r="51" spans="1:45" ht="15" x14ac:dyDescent="0.25">
      <c r="A51" t="s">
        <v>433</v>
      </c>
      <c r="B51" t="s">
        <v>366</v>
      </c>
      <c r="C51" t="s">
        <v>59</v>
      </c>
      <c r="D51" t="s">
        <v>60</v>
      </c>
      <c r="E51" t="s">
        <v>50</v>
      </c>
      <c r="F51" s="156">
        <f>SUM(COUNTIFS(G51:AS51,{"Föreläggande";"Föreläggande vid vite";"Anmärkning";"Avstående från ingripande"},$G$2:$AS$2,"&lt;&gt;*KF*"))</f>
        <v>2</v>
      </c>
      <c r="G51" t="s">
        <v>51</v>
      </c>
      <c r="H51" t="s">
        <v>51</v>
      </c>
      <c r="I51" t="s">
        <v>51</v>
      </c>
      <c r="J51" t="s">
        <v>51</v>
      </c>
      <c r="K51" t="s">
        <v>51</v>
      </c>
      <c r="L51" t="s">
        <v>51</v>
      </c>
      <c r="M51"/>
      <c r="N51" t="s">
        <v>51</v>
      </c>
      <c r="O51" t="s">
        <v>52</v>
      </c>
      <c r="P51" t="s">
        <v>51</v>
      </c>
      <c r="Q51" t="s">
        <v>52</v>
      </c>
      <c r="R51" t="s">
        <v>52</v>
      </c>
      <c r="S51" t="s">
        <v>52</v>
      </c>
      <c r="T51"/>
      <c r="U51" t="s">
        <v>51</v>
      </c>
      <c r="V51" t="s">
        <v>51</v>
      </c>
      <c r="W51" t="s">
        <v>51</v>
      </c>
      <c r="X51" t="s">
        <v>51</v>
      </c>
      <c r="Y51" t="s">
        <v>51</v>
      </c>
      <c r="Z51"/>
      <c r="AA51" t="s">
        <v>51</v>
      </c>
      <c r="AB51" t="s">
        <v>51</v>
      </c>
      <c r="AC51" t="s">
        <v>51</v>
      </c>
      <c r="AD51" t="s">
        <v>51</v>
      </c>
      <c r="AE51" t="s">
        <v>52</v>
      </c>
      <c r="AF51" t="s">
        <v>51</v>
      </c>
      <c r="AG51" t="s">
        <v>51</v>
      </c>
      <c r="AH51" t="s">
        <v>51</v>
      </c>
      <c r="AI51" t="s">
        <v>52</v>
      </c>
      <c r="AJ51" t="s">
        <v>52</v>
      </c>
      <c r="AK51" t="s">
        <v>52</v>
      </c>
      <c r="AL51" t="s">
        <v>51</v>
      </c>
      <c r="AM51" t="s">
        <v>51</v>
      </c>
      <c r="AN51" t="s">
        <v>51</v>
      </c>
      <c r="AO51" t="s">
        <v>51</v>
      </c>
      <c r="AP51" t="s">
        <v>51</v>
      </c>
      <c r="AQ51" t="s">
        <v>51</v>
      </c>
      <c r="AR51" t="s">
        <v>51</v>
      </c>
      <c r="AS51" t="s">
        <v>51</v>
      </c>
    </row>
    <row r="52" spans="1:45" ht="15" x14ac:dyDescent="0.25">
      <c r="A52" t="s">
        <v>434</v>
      </c>
      <c r="B52" t="s">
        <v>367</v>
      </c>
      <c r="C52" t="s">
        <v>59</v>
      </c>
      <c r="D52" t="s">
        <v>60</v>
      </c>
      <c r="E52" t="s">
        <v>50</v>
      </c>
      <c r="F52" s="156">
        <f>SUM(COUNTIFS(G52:AS52,{"Föreläggande";"Föreläggande vid vite";"Anmärkning";"Avstående från ingripande"},$G$2:$AS$2,"&lt;&gt;*KF*"))</f>
        <v>2</v>
      </c>
      <c r="G52" t="s">
        <v>51</v>
      </c>
      <c r="H52" t="s">
        <v>51</v>
      </c>
      <c r="I52" t="s">
        <v>51</v>
      </c>
      <c r="J52" t="s">
        <v>51</v>
      </c>
      <c r="K52" t="s">
        <v>51</v>
      </c>
      <c r="L52" t="s">
        <v>51</v>
      </c>
      <c r="M52"/>
      <c r="N52" t="s">
        <v>51</v>
      </c>
      <c r="O52" t="s">
        <v>52</v>
      </c>
      <c r="P52" t="s">
        <v>52</v>
      </c>
      <c r="Q52" t="s">
        <v>52</v>
      </c>
      <c r="R52" t="s">
        <v>52</v>
      </c>
      <c r="S52" t="s">
        <v>51</v>
      </c>
      <c r="T52"/>
      <c r="U52" t="s">
        <v>51</v>
      </c>
      <c r="V52" t="s">
        <v>51</v>
      </c>
      <c r="W52" t="s">
        <v>51</v>
      </c>
      <c r="X52" t="s">
        <v>51</v>
      </c>
      <c r="Y52" t="s">
        <v>51</v>
      </c>
      <c r="Z52"/>
      <c r="AA52" t="s">
        <v>51</v>
      </c>
      <c r="AB52" t="s">
        <v>51</v>
      </c>
      <c r="AC52" t="s">
        <v>51</v>
      </c>
      <c r="AD52" t="s">
        <v>51</v>
      </c>
      <c r="AE52" t="s">
        <v>52</v>
      </c>
      <c r="AF52" t="s">
        <v>51</v>
      </c>
      <c r="AG52" t="s">
        <v>51</v>
      </c>
      <c r="AH52" t="s">
        <v>51</v>
      </c>
      <c r="AI52" t="s">
        <v>52</v>
      </c>
      <c r="AJ52" t="s">
        <v>51</v>
      </c>
      <c r="AK52" t="s">
        <v>51</v>
      </c>
      <c r="AL52" t="s">
        <v>51</v>
      </c>
      <c r="AM52" t="s">
        <v>51</v>
      </c>
      <c r="AN52" t="s">
        <v>51</v>
      </c>
      <c r="AO52" t="s">
        <v>51</v>
      </c>
      <c r="AP52" t="s">
        <v>51</v>
      </c>
      <c r="AQ52" t="s">
        <v>51</v>
      </c>
      <c r="AR52" t="s">
        <v>51</v>
      </c>
      <c r="AS52" t="s">
        <v>51</v>
      </c>
    </row>
    <row r="53" spans="1:45" ht="15" x14ac:dyDescent="0.25">
      <c r="A53" t="s">
        <v>435</v>
      </c>
      <c r="B53" t="s">
        <v>368</v>
      </c>
      <c r="C53" t="s">
        <v>54</v>
      </c>
      <c r="D53" t="s">
        <v>325</v>
      </c>
      <c r="E53" t="s">
        <v>50</v>
      </c>
      <c r="F53" s="156">
        <f>SUM(COUNTIFS(G53:AS53,{"Föreläggande";"Föreläggande vid vite";"Anmärkning";"Avstående från ingripande"},$G$2:$AS$2,"&lt;&gt;*KF*"))</f>
        <v>3</v>
      </c>
      <c r="G53" t="s">
        <v>51</v>
      </c>
      <c r="H53" t="s">
        <v>51</v>
      </c>
      <c r="I53" t="s">
        <v>51</v>
      </c>
      <c r="J53" t="s">
        <v>51</v>
      </c>
      <c r="K53" t="s">
        <v>51</v>
      </c>
      <c r="L53" t="s">
        <v>51</v>
      </c>
      <c r="M53"/>
      <c r="N53" t="s">
        <v>51</v>
      </c>
      <c r="O53" t="s">
        <v>52</v>
      </c>
      <c r="P53" t="s">
        <v>51</v>
      </c>
      <c r="Q53" t="s">
        <v>51</v>
      </c>
      <c r="R53" t="s">
        <v>52</v>
      </c>
      <c r="S53" t="s">
        <v>51</v>
      </c>
      <c r="T53"/>
      <c r="U53" t="s">
        <v>51</v>
      </c>
      <c r="V53" t="s">
        <v>51</v>
      </c>
      <c r="W53" t="s">
        <v>51</v>
      </c>
      <c r="X53" t="s">
        <v>51</v>
      </c>
      <c r="Y53" t="s">
        <v>51</v>
      </c>
      <c r="Z53"/>
      <c r="AA53" t="s">
        <v>52</v>
      </c>
      <c r="AB53" t="s">
        <v>52</v>
      </c>
      <c r="AC53" t="s">
        <v>51</v>
      </c>
      <c r="AD53" t="s">
        <v>51</v>
      </c>
      <c r="AE53" t="s">
        <v>52</v>
      </c>
      <c r="AF53" t="s">
        <v>51</v>
      </c>
      <c r="AG53" t="s">
        <v>51</v>
      </c>
      <c r="AH53" t="s">
        <v>51</v>
      </c>
      <c r="AI53" t="s">
        <v>52</v>
      </c>
      <c r="AJ53" t="s">
        <v>51</v>
      </c>
      <c r="AK53" t="s">
        <v>51</v>
      </c>
      <c r="AL53" t="s">
        <v>51</v>
      </c>
      <c r="AM53" t="s">
        <v>51</v>
      </c>
      <c r="AN53" t="s">
        <v>51</v>
      </c>
      <c r="AO53" t="s">
        <v>51</v>
      </c>
      <c r="AP53" t="s">
        <v>51</v>
      </c>
      <c r="AQ53" t="s">
        <v>51</v>
      </c>
      <c r="AR53" t="s">
        <v>51</v>
      </c>
      <c r="AS53" t="s">
        <v>51</v>
      </c>
    </row>
    <row r="54" spans="1:45" ht="15" x14ac:dyDescent="0.25">
      <c r="A54" t="s">
        <v>436</v>
      </c>
      <c r="B54" t="s">
        <v>369</v>
      </c>
      <c r="C54" t="s">
        <v>54</v>
      </c>
      <c r="D54" t="s">
        <v>325</v>
      </c>
      <c r="E54" t="s">
        <v>50</v>
      </c>
      <c r="F54" s="156">
        <f>SUM(COUNTIFS(G54:AS54,{"Föreläggande";"Föreläggande vid vite";"Anmärkning";"Avstående från ingripande"},$G$2:$AS$2,"&lt;&gt;*KF*"))</f>
        <v>0</v>
      </c>
      <c r="G54" t="s">
        <v>51</v>
      </c>
      <c r="H54" t="s">
        <v>51</v>
      </c>
      <c r="I54" t="s">
        <v>51</v>
      </c>
      <c r="J54" t="s">
        <v>51</v>
      </c>
      <c r="K54" t="s">
        <v>51</v>
      </c>
      <c r="L54" t="s">
        <v>51</v>
      </c>
      <c r="M54"/>
      <c r="N54" t="s">
        <v>51</v>
      </c>
      <c r="O54" t="s">
        <v>51</v>
      </c>
      <c r="P54" t="s">
        <v>51</v>
      </c>
      <c r="Q54" t="s">
        <v>51</v>
      </c>
      <c r="R54" t="s">
        <v>51</v>
      </c>
      <c r="S54" t="s">
        <v>51</v>
      </c>
      <c r="T54"/>
      <c r="U54" t="s">
        <v>51</v>
      </c>
      <c r="V54" t="s">
        <v>51</v>
      </c>
      <c r="W54" t="s">
        <v>51</v>
      </c>
      <c r="X54" t="s">
        <v>51</v>
      </c>
      <c r="Y54" t="s">
        <v>51</v>
      </c>
      <c r="Z54"/>
      <c r="AA54" t="s">
        <v>51</v>
      </c>
      <c r="AB54" t="s">
        <v>51</v>
      </c>
      <c r="AC54" t="s">
        <v>51</v>
      </c>
      <c r="AD54" t="s">
        <v>51</v>
      </c>
      <c r="AE54" t="s">
        <v>51</v>
      </c>
      <c r="AF54" t="s">
        <v>51</v>
      </c>
      <c r="AG54" t="s">
        <v>51</v>
      </c>
      <c r="AH54" t="s">
        <v>51</v>
      </c>
      <c r="AI54" t="s">
        <v>51</v>
      </c>
      <c r="AJ54" t="s">
        <v>51</v>
      </c>
      <c r="AK54" t="s">
        <v>51</v>
      </c>
      <c r="AL54" t="s">
        <v>51</v>
      </c>
      <c r="AM54" t="s">
        <v>51</v>
      </c>
      <c r="AN54" t="s">
        <v>51</v>
      </c>
      <c r="AO54" t="s">
        <v>51</v>
      </c>
      <c r="AP54" t="s">
        <v>51</v>
      </c>
      <c r="AQ54" t="s">
        <v>51</v>
      </c>
      <c r="AR54" t="s">
        <v>51</v>
      </c>
      <c r="AS54" t="s">
        <v>51</v>
      </c>
    </row>
    <row r="55" spans="1:45" ht="15" x14ac:dyDescent="0.25">
      <c r="A55" t="s">
        <v>437</v>
      </c>
      <c r="B55" t="s">
        <v>370</v>
      </c>
      <c r="C55" t="s">
        <v>88</v>
      </c>
      <c r="D55" t="s">
        <v>99</v>
      </c>
      <c r="E55" t="s">
        <v>50</v>
      </c>
      <c r="F55" s="156">
        <f>SUM(COUNTIFS(G55:AS55,{"Föreläggande";"Föreläggande vid vite";"Anmärkning";"Avstående från ingripande"},$G$2:$AS$2,"&lt;&gt;*KF*"))</f>
        <v>5</v>
      </c>
      <c r="G55" t="s">
        <v>51</v>
      </c>
      <c r="H55" t="s">
        <v>51</v>
      </c>
      <c r="I55" t="s">
        <v>51</v>
      </c>
      <c r="J55" t="s">
        <v>51</v>
      </c>
      <c r="K55" t="s">
        <v>51</v>
      </c>
      <c r="L55" t="s">
        <v>51</v>
      </c>
      <c r="M55"/>
      <c r="N55" t="s">
        <v>51</v>
      </c>
      <c r="O55" t="s">
        <v>52</v>
      </c>
      <c r="P55" t="s">
        <v>52</v>
      </c>
      <c r="Q55" t="s">
        <v>52</v>
      </c>
      <c r="R55" t="s">
        <v>52</v>
      </c>
      <c r="S55" t="s">
        <v>51</v>
      </c>
      <c r="T55"/>
      <c r="U55" t="s">
        <v>51</v>
      </c>
      <c r="V55" t="s">
        <v>51</v>
      </c>
      <c r="W55" t="s">
        <v>51</v>
      </c>
      <c r="X55" t="s">
        <v>51</v>
      </c>
      <c r="Y55" t="s">
        <v>51</v>
      </c>
      <c r="Z55"/>
      <c r="AA55" t="s">
        <v>52</v>
      </c>
      <c r="AB55" t="s">
        <v>52</v>
      </c>
      <c r="AC55" t="s">
        <v>52</v>
      </c>
      <c r="AD55" t="s">
        <v>51</v>
      </c>
      <c r="AE55" t="s">
        <v>52</v>
      </c>
      <c r="AF55" t="s">
        <v>52</v>
      </c>
      <c r="AG55" t="s">
        <v>51</v>
      </c>
      <c r="AH55" t="s">
        <v>51</v>
      </c>
      <c r="AI55" t="s">
        <v>52</v>
      </c>
      <c r="AJ55" t="s">
        <v>51</v>
      </c>
      <c r="AK55" t="s">
        <v>51</v>
      </c>
      <c r="AL55" t="s">
        <v>51</v>
      </c>
      <c r="AM55" t="s">
        <v>51</v>
      </c>
      <c r="AN55" t="s">
        <v>52</v>
      </c>
      <c r="AO55" t="s">
        <v>52</v>
      </c>
      <c r="AP55" t="s">
        <v>52</v>
      </c>
      <c r="AQ55" t="s">
        <v>52</v>
      </c>
      <c r="AR55" t="s">
        <v>51</v>
      </c>
      <c r="AS55" t="s">
        <v>52</v>
      </c>
    </row>
    <row r="56" spans="1:45" ht="15" x14ac:dyDescent="0.25">
      <c r="A56" t="s">
        <v>438</v>
      </c>
      <c r="B56" t="s">
        <v>371</v>
      </c>
      <c r="C56" t="s">
        <v>88</v>
      </c>
      <c r="D56" t="s">
        <v>99</v>
      </c>
      <c r="E56" t="s">
        <v>50</v>
      </c>
      <c r="F56" s="156">
        <f>SUM(COUNTIFS(G56:AS56,{"Föreläggande";"Föreläggande vid vite";"Anmärkning";"Avstående från ingripande"},$G$2:$AS$2,"&lt;&gt;*KF*"))</f>
        <v>2</v>
      </c>
      <c r="G56" t="s">
        <v>52</v>
      </c>
      <c r="H56" t="s">
        <v>51</v>
      </c>
      <c r="I56" t="s">
        <v>51</v>
      </c>
      <c r="J56" t="s">
        <v>52</v>
      </c>
      <c r="K56" t="s">
        <v>51</v>
      </c>
      <c r="L56" t="s">
        <v>51</v>
      </c>
      <c r="M56"/>
      <c r="N56" t="s">
        <v>51</v>
      </c>
      <c r="O56" t="s">
        <v>51</v>
      </c>
      <c r="P56" t="s">
        <v>51</v>
      </c>
      <c r="Q56" t="s">
        <v>51</v>
      </c>
      <c r="R56" t="s">
        <v>51</v>
      </c>
      <c r="S56" t="s">
        <v>51</v>
      </c>
      <c r="T56"/>
      <c r="U56" t="s">
        <v>51</v>
      </c>
      <c r="V56" t="s">
        <v>51</v>
      </c>
      <c r="W56" t="s">
        <v>51</v>
      </c>
      <c r="X56" t="s">
        <v>51</v>
      </c>
      <c r="Y56" t="s">
        <v>51</v>
      </c>
      <c r="Z56"/>
      <c r="AA56" t="s">
        <v>53</v>
      </c>
      <c r="AB56" t="s">
        <v>53</v>
      </c>
      <c r="AC56" t="s">
        <v>53</v>
      </c>
      <c r="AD56" t="s">
        <v>51</v>
      </c>
      <c r="AE56" t="s">
        <v>51</v>
      </c>
      <c r="AF56" t="s">
        <v>51</v>
      </c>
      <c r="AG56" t="s">
        <v>51</v>
      </c>
      <c r="AH56" t="s">
        <v>51</v>
      </c>
      <c r="AI56" t="s">
        <v>51</v>
      </c>
      <c r="AJ56" t="s">
        <v>51</v>
      </c>
      <c r="AK56" t="s">
        <v>51</v>
      </c>
      <c r="AL56" t="s">
        <v>51</v>
      </c>
      <c r="AM56" t="s">
        <v>51</v>
      </c>
      <c r="AN56" t="s">
        <v>51</v>
      </c>
      <c r="AO56" t="s">
        <v>51</v>
      </c>
      <c r="AP56" t="s">
        <v>51</v>
      </c>
      <c r="AQ56" t="s">
        <v>51</v>
      </c>
      <c r="AR56" t="s">
        <v>51</v>
      </c>
      <c r="AS56" t="s">
        <v>51</v>
      </c>
    </row>
    <row r="57" spans="1:45" ht="15" x14ac:dyDescent="0.25">
      <c r="A57" t="s">
        <v>439</v>
      </c>
      <c r="B57" t="s">
        <v>372</v>
      </c>
      <c r="C57" t="s">
        <v>271</v>
      </c>
      <c r="D57" t="s">
        <v>272</v>
      </c>
      <c r="E57" t="s">
        <v>50</v>
      </c>
      <c r="F57" s="156">
        <f>SUM(COUNTIFS(G57:AS57,{"Föreläggande";"Föreläggande vid vite";"Anmärkning";"Avstående från ingripande"},$G$2:$AS$2,"&lt;&gt;*KF*"))</f>
        <v>2</v>
      </c>
      <c r="G57" t="s">
        <v>51</v>
      </c>
      <c r="H57" t="s">
        <v>51</v>
      </c>
      <c r="I57" t="s">
        <v>51</v>
      </c>
      <c r="J57" t="s">
        <v>51</v>
      </c>
      <c r="K57" t="s">
        <v>51</v>
      </c>
      <c r="L57" t="s">
        <v>51</v>
      </c>
      <c r="M57"/>
      <c r="N57" t="s">
        <v>51</v>
      </c>
      <c r="O57" t="s">
        <v>52</v>
      </c>
      <c r="P57" t="s">
        <v>52</v>
      </c>
      <c r="Q57" t="s">
        <v>52</v>
      </c>
      <c r="R57" t="s">
        <v>51</v>
      </c>
      <c r="S57" t="s">
        <v>51</v>
      </c>
      <c r="T57"/>
      <c r="U57" t="s">
        <v>51</v>
      </c>
      <c r="V57" t="s">
        <v>51</v>
      </c>
      <c r="W57" t="s">
        <v>51</v>
      </c>
      <c r="X57" t="s">
        <v>51</v>
      </c>
      <c r="Y57" t="s">
        <v>51</v>
      </c>
      <c r="Z57"/>
      <c r="AA57" t="s">
        <v>51</v>
      </c>
      <c r="AB57" t="s">
        <v>51</v>
      </c>
      <c r="AC57" t="s">
        <v>51</v>
      </c>
      <c r="AD57" t="s">
        <v>51</v>
      </c>
      <c r="AE57" t="s">
        <v>52</v>
      </c>
      <c r="AF57" t="s">
        <v>51</v>
      </c>
      <c r="AG57" t="s">
        <v>51</v>
      </c>
      <c r="AH57" t="s">
        <v>52</v>
      </c>
      <c r="AI57" t="s">
        <v>51</v>
      </c>
      <c r="AJ57" t="s">
        <v>51</v>
      </c>
      <c r="AK57" t="s">
        <v>51</v>
      </c>
      <c r="AL57" t="s">
        <v>51</v>
      </c>
      <c r="AM57" t="s">
        <v>51</v>
      </c>
      <c r="AN57" t="s">
        <v>51</v>
      </c>
      <c r="AO57" t="s">
        <v>51</v>
      </c>
      <c r="AP57" t="s">
        <v>51</v>
      </c>
      <c r="AQ57" t="s">
        <v>51</v>
      </c>
      <c r="AR57" t="s">
        <v>51</v>
      </c>
      <c r="AS57" t="s">
        <v>51</v>
      </c>
    </row>
    <row r="58" spans="1:45" ht="15" x14ac:dyDescent="0.25">
      <c r="A58" t="s">
        <v>440</v>
      </c>
      <c r="B58" t="s">
        <v>373</v>
      </c>
      <c r="C58" t="s">
        <v>64</v>
      </c>
      <c r="D58" t="s">
        <v>65</v>
      </c>
      <c r="E58" t="s">
        <v>50</v>
      </c>
      <c r="F58" s="156">
        <f>SUM(COUNTIFS(G58:AS58,{"Föreläggande";"Föreläggande vid vite";"Anmärkning";"Avstående från ingripande"},$G$2:$AS$2,"&lt;&gt;*KF*"))</f>
        <v>7</v>
      </c>
      <c r="G58" t="s">
        <v>52</v>
      </c>
      <c r="H58" t="s">
        <v>52</v>
      </c>
      <c r="I58" t="s">
        <v>51</v>
      </c>
      <c r="J58" t="s">
        <v>51</v>
      </c>
      <c r="K58" t="s">
        <v>51</v>
      </c>
      <c r="L58" t="s">
        <v>51</v>
      </c>
      <c r="M58"/>
      <c r="N58" t="s">
        <v>51</v>
      </c>
      <c r="O58" t="s">
        <v>52</v>
      </c>
      <c r="P58" t="s">
        <v>51</v>
      </c>
      <c r="Q58" t="s">
        <v>52</v>
      </c>
      <c r="R58" t="s">
        <v>52</v>
      </c>
      <c r="S58" t="s">
        <v>51</v>
      </c>
      <c r="T58"/>
      <c r="U58" t="s">
        <v>52</v>
      </c>
      <c r="V58" t="s">
        <v>51</v>
      </c>
      <c r="W58" t="s">
        <v>51</v>
      </c>
      <c r="X58" t="s">
        <v>52</v>
      </c>
      <c r="Y58" t="s">
        <v>51</v>
      </c>
      <c r="Z58"/>
      <c r="AA58" t="s">
        <v>52</v>
      </c>
      <c r="AB58" t="s">
        <v>52</v>
      </c>
      <c r="AC58" t="s">
        <v>51</v>
      </c>
      <c r="AD58" t="s">
        <v>51</v>
      </c>
      <c r="AE58" t="s">
        <v>52</v>
      </c>
      <c r="AF58" t="s">
        <v>52</v>
      </c>
      <c r="AG58" t="s">
        <v>51</v>
      </c>
      <c r="AH58" t="s">
        <v>51</v>
      </c>
      <c r="AI58" t="s">
        <v>52</v>
      </c>
      <c r="AJ58" t="s">
        <v>52</v>
      </c>
      <c r="AK58" t="s">
        <v>51</v>
      </c>
      <c r="AL58" t="s">
        <v>51</v>
      </c>
      <c r="AM58" t="s">
        <v>51</v>
      </c>
      <c r="AN58" t="s">
        <v>52</v>
      </c>
      <c r="AO58" t="s">
        <v>52</v>
      </c>
      <c r="AP58" t="s">
        <v>52</v>
      </c>
      <c r="AQ58" t="s">
        <v>52</v>
      </c>
      <c r="AR58" t="s">
        <v>51</v>
      </c>
      <c r="AS58" t="s">
        <v>52</v>
      </c>
    </row>
    <row r="59" spans="1:45" ht="15" x14ac:dyDescent="0.25">
      <c r="A59" t="s">
        <v>441</v>
      </c>
      <c r="B59" t="s">
        <v>374</v>
      </c>
      <c r="C59" t="s">
        <v>54</v>
      </c>
      <c r="D59" t="s">
        <v>326</v>
      </c>
      <c r="E59" t="s">
        <v>50</v>
      </c>
      <c r="F59" s="156">
        <f>SUM(COUNTIFS(G59:AS59,{"Föreläggande";"Föreläggande vid vite";"Anmärkning";"Avstående från ingripande"},$G$2:$AS$2,"&lt;&gt;*KF*"))</f>
        <v>0</v>
      </c>
      <c r="G59" t="s">
        <v>51</v>
      </c>
      <c r="H59" t="s">
        <v>51</v>
      </c>
      <c r="I59" t="s">
        <v>51</v>
      </c>
      <c r="J59" t="s">
        <v>51</v>
      </c>
      <c r="K59" t="s">
        <v>51</v>
      </c>
      <c r="L59" t="s">
        <v>51</v>
      </c>
      <c r="M59"/>
      <c r="N59" t="s">
        <v>51</v>
      </c>
      <c r="O59" t="s">
        <v>51</v>
      </c>
      <c r="P59" t="s">
        <v>51</v>
      </c>
      <c r="Q59" t="s">
        <v>51</v>
      </c>
      <c r="R59" t="s">
        <v>51</v>
      </c>
      <c r="S59" t="s">
        <v>51</v>
      </c>
      <c r="T59"/>
      <c r="U59" t="s">
        <v>51</v>
      </c>
      <c r="V59" t="s">
        <v>51</v>
      </c>
      <c r="W59" t="s">
        <v>51</v>
      </c>
      <c r="X59" t="s">
        <v>51</v>
      </c>
      <c r="Y59" t="s">
        <v>51</v>
      </c>
      <c r="Z59"/>
      <c r="AA59" t="s">
        <v>51</v>
      </c>
      <c r="AB59" t="s">
        <v>51</v>
      </c>
      <c r="AC59" t="s">
        <v>51</v>
      </c>
      <c r="AD59" t="s">
        <v>51</v>
      </c>
      <c r="AE59" t="s">
        <v>51</v>
      </c>
      <c r="AF59" t="s">
        <v>51</v>
      </c>
      <c r="AG59" t="s">
        <v>51</v>
      </c>
      <c r="AH59" t="s">
        <v>51</v>
      </c>
      <c r="AI59" t="s">
        <v>51</v>
      </c>
      <c r="AJ59" t="s">
        <v>51</v>
      </c>
      <c r="AK59" t="s">
        <v>51</v>
      </c>
      <c r="AL59" t="s">
        <v>51</v>
      </c>
      <c r="AM59" t="s">
        <v>51</v>
      </c>
      <c r="AN59" t="s">
        <v>51</v>
      </c>
      <c r="AO59" t="s">
        <v>51</v>
      </c>
      <c r="AP59" t="s">
        <v>51</v>
      </c>
      <c r="AQ59" t="s">
        <v>51</v>
      </c>
      <c r="AR59" t="s">
        <v>51</v>
      </c>
      <c r="AS59" t="s">
        <v>51</v>
      </c>
    </row>
    <row r="60" spans="1:45" ht="15" x14ac:dyDescent="0.25">
      <c r="A60" t="s">
        <v>442</v>
      </c>
      <c r="B60" t="s">
        <v>375</v>
      </c>
      <c r="C60" t="s">
        <v>93</v>
      </c>
      <c r="D60" t="s">
        <v>162</v>
      </c>
      <c r="E60" t="s">
        <v>50</v>
      </c>
      <c r="F60" s="156">
        <f>SUM(COUNTIFS(G60:AS60,{"Föreläggande";"Föreläggande vid vite";"Anmärkning";"Avstående från ingripande"},$G$2:$AS$2,"&lt;&gt;*KF*"))</f>
        <v>0</v>
      </c>
      <c r="G60" t="s">
        <v>51</v>
      </c>
      <c r="H60" t="s">
        <v>51</v>
      </c>
      <c r="I60" t="s">
        <v>51</v>
      </c>
      <c r="J60" t="s">
        <v>51</v>
      </c>
      <c r="K60" t="s">
        <v>51</v>
      </c>
      <c r="L60" t="s">
        <v>51</v>
      </c>
      <c r="M60"/>
      <c r="N60" t="s">
        <v>51</v>
      </c>
      <c r="O60" t="s">
        <v>51</v>
      </c>
      <c r="P60" t="s">
        <v>51</v>
      </c>
      <c r="Q60" t="s">
        <v>51</v>
      </c>
      <c r="R60" t="s">
        <v>51</v>
      </c>
      <c r="S60" t="s">
        <v>51</v>
      </c>
      <c r="T60"/>
      <c r="U60" t="s">
        <v>51</v>
      </c>
      <c r="V60" t="s">
        <v>51</v>
      </c>
      <c r="W60" t="s">
        <v>51</v>
      </c>
      <c r="X60" t="s">
        <v>51</v>
      </c>
      <c r="Y60" t="s">
        <v>51</v>
      </c>
      <c r="Z60"/>
      <c r="AA60" t="s">
        <v>51</v>
      </c>
      <c r="AB60" t="s">
        <v>51</v>
      </c>
      <c r="AC60" t="s">
        <v>51</v>
      </c>
      <c r="AD60" t="s">
        <v>51</v>
      </c>
      <c r="AE60" t="s">
        <v>51</v>
      </c>
      <c r="AF60" t="s">
        <v>51</v>
      </c>
      <c r="AG60" t="s">
        <v>51</v>
      </c>
      <c r="AH60" t="s">
        <v>51</v>
      </c>
      <c r="AI60" t="s">
        <v>51</v>
      </c>
      <c r="AJ60" t="s">
        <v>51</v>
      </c>
      <c r="AK60" t="s">
        <v>51</v>
      </c>
      <c r="AL60" t="s">
        <v>51</v>
      </c>
      <c r="AM60" t="s">
        <v>51</v>
      </c>
      <c r="AN60" t="s">
        <v>51</v>
      </c>
      <c r="AO60" t="s">
        <v>51</v>
      </c>
      <c r="AP60" t="s">
        <v>51</v>
      </c>
      <c r="AQ60" t="s">
        <v>51</v>
      </c>
      <c r="AR60" t="s">
        <v>51</v>
      </c>
      <c r="AS60" t="s">
        <v>51</v>
      </c>
    </row>
    <row r="61" spans="1:45" ht="15" x14ac:dyDescent="0.25">
      <c r="A61" t="s">
        <v>566</v>
      </c>
      <c r="B61" t="s">
        <v>543</v>
      </c>
      <c r="C61" t="s">
        <v>84</v>
      </c>
      <c r="D61" t="s">
        <v>317</v>
      </c>
      <c r="E61" t="s">
        <v>50</v>
      </c>
      <c r="F61" s="156">
        <f>SUM(COUNTIFS(G61:AS61,{"Föreläggande";"Föreläggande vid vite";"Anmärkning";"Avstående från ingripande"},$G$2:$AS$2,"&lt;&gt;*KF*"))</f>
        <v>2</v>
      </c>
      <c r="G61" t="s">
        <v>51</v>
      </c>
      <c r="H61" t="s">
        <v>51</v>
      </c>
      <c r="I61" t="s">
        <v>51</v>
      </c>
      <c r="J61" t="s">
        <v>51</v>
      </c>
      <c r="K61" t="s">
        <v>51</v>
      </c>
      <c r="L61" t="s">
        <v>51</v>
      </c>
      <c r="M61"/>
      <c r="N61" t="s">
        <v>51</v>
      </c>
      <c r="O61" t="s">
        <v>51</v>
      </c>
      <c r="P61" t="s">
        <v>51</v>
      </c>
      <c r="Q61" t="s">
        <v>51</v>
      </c>
      <c r="R61" t="s">
        <v>51</v>
      </c>
      <c r="S61" t="s">
        <v>51</v>
      </c>
      <c r="T61"/>
      <c r="U61" t="s">
        <v>51</v>
      </c>
      <c r="V61" t="s">
        <v>51</v>
      </c>
      <c r="W61" t="s">
        <v>51</v>
      </c>
      <c r="X61" t="s">
        <v>51</v>
      </c>
      <c r="Y61" t="s">
        <v>51</v>
      </c>
      <c r="Z61"/>
      <c r="AA61" t="s">
        <v>52</v>
      </c>
      <c r="AB61" t="s">
        <v>52</v>
      </c>
      <c r="AC61" t="s">
        <v>51</v>
      </c>
      <c r="AD61" t="s">
        <v>51</v>
      </c>
      <c r="AE61" t="s">
        <v>52</v>
      </c>
      <c r="AF61" t="s">
        <v>51</v>
      </c>
      <c r="AG61" t="s">
        <v>51</v>
      </c>
      <c r="AH61" t="s">
        <v>51</v>
      </c>
      <c r="AI61" t="s">
        <v>51</v>
      </c>
      <c r="AJ61" t="s">
        <v>51</v>
      </c>
      <c r="AK61" t="s">
        <v>52</v>
      </c>
      <c r="AL61" t="s">
        <v>51</v>
      </c>
      <c r="AM61" t="s">
        <v>51</v>
      </c>
      <c r="AN61" t="s">
        <v>51</v>
      </c>
      <c r="AO61" t="s">
        <v>51</v>
      </c>
      <c r="AP61" t="s">
        <v>51</v>
      </c>
      <c r="AQ61" t="s">
        <v>51</v>
      </c>
      <c r="AR61" t="s">
        <v>51</v>
      </c>
      <c r="AS61" t="s">
        <v>51</v>
      </c>
    </row>
    <row r="62" spans="1:45" ht="15" x14ac:dyDescent="0.25">
      <c r="A62" t="s">
        <v>567</v>
      </c>
      <c r="B62" t="s">
        <v>544</v>
      </c>
      <c r="C62" t="s">
        <v>84</v>
      </c>
      <c r="D62" t="s">
        <v>317</v>
      </c>
      <c r="E62" t="s">
        <v>50</v>
      </c>
      <c r="F62" s="156">
        <f>SUM(COUNTIFS(G62:AS62,{"Föreläggande";"Föreläggande vid vite";"Anmärkning";"Avstående från ingripande"},$G$2:$AS$2,"&lt;&gt;*KF*"))</f>
        <v>6</v>
      </c>
      <c r="G62" t="s">
        <v>52</v>
      </c>
      <c r="H62" t="s">
        <v>52</v>
      </c>
      <c r="I62" t="s">
        <v>51</v>
      </c>
      <c r="J62" t="s">
        <v>51</v>
      </c>
      <c r="K62" t="s">
        <v>51</v>
      </c>
      <c r="L62" t="s">
        <v>51</v>
      </c>
      <c r="M62"/>
      <c r="N62" t="s">
        <v>51</v>
      </c>
      <c r="O62" t="s">
        <v>52</v>
      </c>
      <c r="P62" t="s">
        <v>52</v>
      </c>
      <c r="Q62" t="s">
        <v>52</v>
      </c>
      <c r="R62" t="s">
        <v>51</v>
      </c>
      <c r="S62" t="s">
        <v>52</v>
      </c>
      <c r="T62"/>
      <c r="U62" t="s">
        <v>52</v>
      </c>
      <c r="V62" t="s">
        <v>51</v>
      </c>
      <c r="W62" t="s">
        <v>52</v>
      </c>
      <c r="X62" t="s">
        <v>52</v>
      </c>
      <c r="Y62" t="s">
        <v>51</v>
      </c>
      <c r="Z62"/>
      <c r="AA62" t="s">
        <v>52</v>
      </c>
      <c r="AB62" t="s">
        <v>52</v>
      </c>
      <c r="AC62" t="s">
        <v>52</v>
      </c>
      <c r="AD62" t="s">
        <v>52</v>
      </c>
      <c r="AE62" t="s">
        <v>52</v>
      </c>
      <c r="AF62" t="s">
        <v>51</v>
      </c>
      <c r="AG62" t="s">
        <v>51</v>
      </c>
      <c r="AH62" t="s">
        <v>51</v>
      </c>
      <c r="AI62" t="s">
        <v>52</v>
      </c>
      <c r="AJ62" t="s">
        <v>51</v>
      </c>
      <c r="AK62" t="s">
        <v>51</v>
      </c>
      <c r="AL62" t="s">
        <v>51</v>
      </c>
      <c r="AM62" t="s">
        <v>51</v>
      </c>
      <c r="AN62" t="s">
        <v>52</v>
      </c>
      <c r="AO62" t="s">
        <v>52</v>
      </c>
      <c r="AP62" t="s">
        <v>52</v>
      </c>
      <c r="AQ62" t="s">
        <v>52</v>
      </c>
      <c r="AR62" t="s">
        <v>51</v>
      </c>
      <c r="AS62" t="s">
        <v>51</v>
      </c>
    </row>
    <row r="63" spans="1:45" ht="15" x14ac:dyDescent="0.25">
      <c r="A63" t="s">
        <v>443</v>
      </c>
      <c r="B63" t="s">
        <v>376</v>
      </c>
      <c r="C63" t="s">
        <v>84</v>
      </c>
      <c r="D63" t="s">
        <v>317</v>
      </c>
      <c r="E63" t="s">
        <v>50</v>
      </c>
      <c r="F63" s="156">
        <f>SUM(COUNTIFS(G63:AS63,{"Föreläggande";"Föreläggande vid vite";"Anmärkning";"Avstående från ingripande"},$G$2:$AS$2,"&lt;&gt;*KF*"))</f>
        <v>7</v>
      </c>
      <c r="G63" t="s">
        <v>53</v>
      </c>
      <c r="H63" t="s">
        <v>53</v>
      </c>
      <c r="I63" t="s">
        <v>53</v>
      </c>
      <c r="J63" t="s">
        <v>53</v>
      </c>
      <c r="K63" t="s">
        <v>51</v>
      </c>
      <c r="L63" t="s">
        <v>51</v>
      </c>
      <c r="M63"/>
      <c r="N63" t="s">
        <v>51</v>
      </c>
      <c r="O63" t="s">
        <v>53</v>
      </c>
      <c r="P63" t="s">
        <v>53</v>
      </c>
      <c r="Q63" t="s">
        <v>53</v>
      </c>
      <c r="R63" t="s">
        <v>53</v>
      </c>
      <c r="S63" t="s">
        <v>53</v>
      </c>
      <c r="T63"/>
      <c r="U63" t="s">
        <v>52</v>
      </c>
      <c r="V63" t="s">
        <v>51</v>
      </c>
      <c r="W63" t="s">
        <v>52</v>
      </c>
      <c r="X63" t="s">
        <v>51</v>
      </c>
      <c r="Y63" t="s">
        <v>51</v>
      </c>
      <c r="Z63"/>
      <c r="AA63" t="s">
        <v>53</v>
      </c>
      <c r="AB63" t="s">
        <v>53</v>
      </c>
      <c r="AC63" t="s">
        <v>53</v>
      </c>
      <c r="AD63" t="s">
        <v>53</v>
      </c>
      <c r="AE63" t="s">
        <v>52</v>
      </c>
      <c r="AF63" t="s">
        <v>52</v>
      </c>
      <c r="AG63" t="s">
        <v>51</v>
      </c>
      <c r="AH63" t="s">
        <v>52</v>
      </c>
      <c r="AI63" t="s">
        <v>52</v>
      </c>
      <c r="AJ63" t="s">
        <v>51</v>
      </c>
      <c r="AK63" t="s">
        <v>52</v>
      </c>
      <c r="AL63" t="s">
        <v>52</v>
      </c>
      <c r="AM63" t="s">
        <v>51</v>
      </c>
      <c r="AN63" t="s">
        <v>52</v>
      </c>
      <c r="AO63" t="s">
        <v>52</v>
      </c>
      <c r="AP63" t="s">
        <v>52</v>
      </c>
      <c r="AQ63" t="s">
        <v>52</v>
      </c>
      <c r="AR63" t="s">
        <v>51</v>
      </c>
      <c r="AS63" t="s">
        <v>53</v>
      </c>
    </row>
    <row r="64" spans="1:45" ht="15" x14ac:dyDescent="0.25">
      <c r="A64" t="s">
        <v>444</v>
      </c>
      <c r="B64" t="s">
        <v>377</v>
      </c>
      <c r="C64" t="s">
        <v>84</v>
      </c>
      <c r="D64" t="s">
        <v>317</v>
      </c>
      <c r="E64" t="s">
        <v>50</v>
      </c>
      <c r="F64" s="156">
        <f>SUM(COUNTIFS(G64:AS64,{"Föreläggande";"Föreläggande vid vite";"Anmärkning";"Avstående från ingripande"},$G$2:$AS$2,"&lt;&gt;*KF*"))</f>
        <v>0</v>
      </c>
      <c r="G64" t="s">
        <v>51</v>
      </c>
      <c r="H64" t="s">
        <v>51</v>
      </c>
      <c r="I64" t="s">
        <v>51</v>
      </c>
      <c r="J64" t="s">
        <v>51</v>
      </c>
      <c r="K64" t="s">
        <v>51</v>
      </c>
      <c r="L64" t="s">
        <v>51</v>
      </c>
      <c r="M64"/>
      <c r="N64" t="s">
        <v>51</v>
      </c>
      <c r="O64" t="s">
        <v>51</v>
      </c>
      <c r="P64" t="s">
        <v>51</v>
      </c>
      <c r="Q64" t="s">
        <v>51</v>
      </c>
      <c r="R64" t="s">
        <v>51</v>
      </c>
      <c r="S64" t="s">
        <v>51</v>
      </c>
      <c r="T64"/>
      <c r="U64" t="s">
        <v>51</v>
      </c>
      <c r="V64" t="s">
        <v>51</v>
      </c>
      <c r="W64" t="s">
        <v>51</v>
      </c>
      <c r="X64" t="s">
        <v>51</v>
      </c>
      <c r="Y64" t="s">
        <v>51</v>
      </c>
      <c r="Z64"/>
      <c r="AA64" t="s">
        <v>51</v>
      </c>
      <c r="AB64" t="s">
        <v>51</v>
      </c>
      <c r="AC64" t="s">
        <v>51</v>
      </c>
      <c r="AD64" t="s">
        <v>51</v>
      </c>
      <c r="AE64" t="s">
        <v>51</v>
      </c>
      <c r="AF64" t="s">
        <v>51</v>
      </c>
      <c r="AG64" t="s">
        <v>51</v>
      </c>
      <c r="AH64" t="s">
        <v>51</v>
      </c>
      <c r="AI64" t="s">
        <v>51</v>
      </c>
      <c r="AJ64" t="s">
        <v>51</v>
      </c>
      <c r="AK64" t="s">
        <v>51</v>
      </c>
      <c r="AL64" t="s">
        <v>51</v>
      </c>
      <c r="AM64" t="s">
        <v>51</v>
      </c>
      <c r="AN64" t="s">
        <v>51</v>
      </c>
      <c r="AO64" t="s">
        <v>51</v>
      </c>
      <c r="AP64" t="s">
        <v>51</v>
      </c>
      <c r="AQ64" t="s">
        <v>51</v>
      </c>
      <c r="AR64" t="s">
        <v>51</v>
      </c>
      <c r="AS64" t="s">
        <v>51</v>
      </c>
    </row>
    <row r="65" spans="1:45" ht="15" x14ac:dyDescent="0.25">
      <c r="A65" t="s">
        <v>568</v>
      </c>
      <c r="B65" t="s">
        <v>545</v>
      </c>
      <c r="C65" t="s">
        <v>84</v>
      </c>
      <c r="D65" t="s">
        <v>317</v>
      </c>
      <c r="E65" t="s">
        <v>50</v>
      </c>
      <c r="F65" s="156">
        <f>SUM(COUNTIFS(G65:AS65,{"Föreläggande";"Föreläggande vid vite";"Anmärkning";"Avstående från ingripande"},$G$2:$AS$2,"&lt;&gt;*KF*"))</f>
        <v>3</v>
      </c>
      <c r="G65" t="s">
        <v>52</v>
      </c>
      <c r="H65" t="s">
        <v>51</v>
      </c>
      <c r="I65" t="s">
        <v>52</v>
      </c>
      <c r="J65" t="s">
        <v>51</v>
      </c>
      <c r="K65" t="s">
        <v>51</v>
      </c>
      <c r="L65" t="s">
        <v>51</v>
      </c>
      <c r="M65"/>
      <c r="N65" t="s">
        <v>51</v>
      </c>
      <c r="O65" t="s">
        <v>51</v>
      </c>
      <c r="P65" t="s">
        <v>51</v>
      </c>
      <c r="Q65" t="s">
        <v>51</v>
      </c>
      <c r="R65" t="s">
        <v>51</v>
      </c>
      <c r="S65" t="s">
        <v>51</v>
      </c>
      <c r="T65"/>
      <c r="U65" t="s">
        <v>51</v>
      </c>
      <c r="V65" t="s">
        <v>51</v>
      </c>
      <c r="W65" t="s">
        <v>51</v>
      </c>
      <c r="X65" t="s">
        <v>51</v>
      </c>
      <c r="Y65" t="s">
        <v>51</v>
      </c>
      <c r="Z65"/>
      <c r="AA65" t="s">
        <v>52</v>
      </c>
      <c r="AB65" t="s">
        <v>52</v>
      </c>
      <c r="AC65" t="s">
        <v>51</v>
      </c>
      <c r="AD65" t="s">
        <v>51</v>
      </c>
      <c r="AE65" t="s">
        <v>52</v>
      </c>
      <c r="AF65" t="s">
        <v>51</v>
      </c>
      <c r="AG65" t="s">
        <v>51</v>
      </c>
      <c r="AH65" t="s">
        <v>51</v>
      </c>
      <c r="AI65" t="s">
        <v>52</v>
      </c>
      <c r="AJ65" t="s">
        <v>51</v>
      </c>
      <c r="AK65" t="s">
        <v>52</v>
      </c>
      <c r="AL65" t="s">
        <v>51</v>
      </c>
      <c r="AM65" t="s">
        <v>51</v>
      </c>
      <c r="AN65" t="s">
        <v>51</v>
      </c>
      <c r="AO65" t="s">
        <v>51</v>
      </c>
      <c r="AP65" t="s">
        <v>51</v>
      </c>
      <c r="AQ65" t="s">
        <v>51</v>
      </c>
      <c r="AR65" t="s">
        <v>51</v>
      </c>
      <c r="AS65" t="s">
        <v>51</v>
      </c>
    </row>
    <row r="66" spans="1:45" ht="15" x14ac:dyDescent="0.25">
      <c r="A66" t="s">
        <v>445</v>
      </c>
      <c r="B66" t="s">
        <v>378</v>
      </c>
      <c r="C66" t="s">
        <v>84</v>
      </c>
      <c r="D66" t="s">
        <v>317</v>
      </c>
      <c r="E66" t="s">
        <v>50</v>
      </c>
      <c r="F66" s="156">
        <f>SUM(COUNTIFS(G66:AS66,{"Föreläggande";"Föreläggande vid vite";"Anmärkning";"Avstående från ingripande"},$G$2:$AS$2,"&lt;&gt;*KF*"))</f>
        <v>0</v>
      </c>
      <c r="G66" t="s">
        <v>51</v>
      </c>
      <c r="H66" t="s">
        <v>51</v>
      </c>
      <c r="I66" t="s">
        <v>51</v>
      </c>
      <c r="J66" t="s">
        <v>51</v>
      </c>
      <c r="K66" t="s">
        <v>51</v>
      </c>
      <c r="L66" t="s">
        <v>51</v>
      </c>
      <c r="M66"/>
      <c r="N66" t="s">
        <v>51</v>
      </c>
      <c r="O66" t="s">
        <v>51</v>
      </c>
      <c r="P66" t="s">
        <v>51</v>
      </c>
      <c r="Q66" t="s">
        <v>51</v>
      </c>
      <c r="R66" t="s">
        <v>51</v>
      </c>
      <c r="S66" t="s">
        <v>51</v>
      </c>
      <c r="T66"/>
      <c r="U66" t="s">
        <v>51</v>
      </c>
      <c r="V66" t="s">
        <v>51</v>
      </c>
      <c r="W66" t="s">
        <v>51</v>
      </c>
      <c r="X66" t="s">
        <v>51</v>
      </c>
      <c r="Y66" t="s">
        <v>51</v>
      </c>
      <c r="Z66"/>
      <c r="AA66" t="s">
        <v>51</v>
      </c>
      <c r="AB66" t="s">
        <v>51</v>
      </c>
      <c r="AC66" t="s">
        <v>51</v>
      </c>
      <c r="AD66" t="s">
        <v>51</v>
      </c>
      <c r="AE66" t="s">
        <v>51</v>
      </c>
      <c r="AF66" t="s">
        <v>51</v>
      </c>
      <c r="AG66" t="s">
        <v>51</v>
      </c>
      <c r="AH66" t="s">
        <v>51</v>
      </c>
      <c r="AI66" t="s">
        <v>51</v>
      </c>
      <c r="AJ66" t="s">
        <v>51</v>
      </c>
      <c r="AK66" t="s">
        <v>51</v>
      </c>
      <c r="AL66" t="s">
        <v>51</v>
      </c>
      <c r="AM66" t="s">
        <v>51</v>
      </c>
      <c r="AN66" t="s">
        <v>51</v>
      </c>
      <c r="AO66" t="s">
        <v>51</v>
      </c>
      <c r="AP66" t="s">
        <v>51</v>
      </c>
      <c r="AQ66" t="s">
        <v>51</v>
      </c>
      <c r="AR66" t="s">
        <v>51</v>
      </c>
      <c r="AS66" t="s">
        <v>51</v>
      </c>
    </row>
    <row r="67" spans="1:45" ht="15" x14ac:dyDescent="0.25">
      <c r="A67" t="s">
        <v>569</v>
      </c>
      <c r="B67" t="s">
        <v>546</v>
      </c>
      <c r="C67" t="s">
        <v>84</v>
      </c>
      <c r="D67" t="s">
        <v>470</v>
      </c>
      <c r="E67" t="s">
        <v>50</v>
      </c>
      <c r="F67" s="156">
        <f>SUM(COUNTIFS(G67:AS67,{"Föreläggande";"Föreläggande vid vite";"Anmärkning";"Avstående från ingripande"},$G$2:$AS$2,"&lt;&gt;*KF*"))</f>
        <v>5</v>
      </c>
      <c r="G67" t="s">
        <v>52</v>
      </c>
      <c r="H67" t="s">
        <v>52</v>
      </c>
      <c r="I67" t="s">
        <v>52</v>
      </c>
      <c r="J67" t="s">
        <v>51</v>
      </c>
      <c r="K67" t="s">
        <v>51</v>
      </c>
      <c r="L67" t="s">
        <v>51</v>
      </c>
      <c r="M67"/>
      <c r="N67" t="s">
        <v>51</v>
      </c>
      <c r="O67" t="s">
        <v>52</v>
      </c>
      <c r="P67" t="s">
        <v>52</v>
      </c>
      <c r="Q67" t="s">
        <v>51</v>
      </c>
      <c r="R67" t="s">
        <v>51</v>
      </c>
      <c r="S67" t="s">
        <v>51</v>
      </c>
      <c r="T67"/>
      <c r="U67" t="s">
        <v>52</v>
      </c>
      <c r="V67" t="s">
        <v>52</v>
      </c>
      <c r="W67" t="s">
        <v>52</v>
      </c>
      <c r="X67" t="s">
        <v>51</v>
      </c>
      <c r="Y67" t="s">
        <v>51</v>
      </c>
      <c r="Z67"/>
      <c r="AA67" t="s">
        <v>52</v>
      </c>
      <c r="AB67" t="s">
        <v>52</v>
      </c>
      <c r="AC67" t="s">
        <v>51</v>
      </c>
      <c r="AD67" t="s">
        <v>51</v>
      </c>
      <c r="AE67" t="s">
        <v>52</v>
      </c>
      <c r="AF67" t="s">
        <v>51</v>
      </c>
      <c r="AG67" t="s">
        <v>51</v>
      </c>
      <c r="AH67" t="s">
        <v>51</v>
      </c>
      <c r="AI67" t="s">
        <v>51</v>
      </c>
      <c r="AJ67" t="s">
        <v>51</v>
      </c>
      <c r="AK67" t="s">
        <v>52</v>
      </c>
      <c r="AL67" t="s">
        <v>51</v>
      </c>
      <c r="AM67" t="s">
        <v>51</v>
      </c>
      <c r="AN67" t="s">
        <v>51</v>
      </c>
      <c r="AO67" t="s">
        <v>51</v>
      </c>
      <c r="AP67" t="s">
        <v>51</v>
      </c>
      <c r="AQ67" t="s">
        <v>51</v>
      </c>
      <c r="AR67" t="s">
        <v>51</v>
      </c>
      <c r="AS67" t="s">
        <v>51</v>
      </c>
    </row>
    <row r="68" spans="1:45" ht="15" x14ac:dyDescent="0.25">
      <c r="A68" t="s">
        <v>570</v>
      </c>
      <c r="B68" t="s">
        <v>547</v>
      </c>
      <c r="C68" t="s">
        <v>84</v>
      </c>
      <c r="D68" t="s">
        <v>470</v>
      </c>
      <c r="E68" t="s">
        <v>50</v>
      </c>
      <c r="F68" s="156">
        <f>SUM(COUNTIFS(G68:AS68,{"Föreläggande";"Föreläggande vid vite";"Anmärkning";"Avstående från ingripande"},$G$2:$AS$2,"&lt;&gt;*KF*"))</f>
        <v>4</v>
      </c>
      <c r="G68" t="s">
        <v>52</v>
      </c>
      <c r="H68" t="s">
        <v>51</v>
      </c>
      <c r="I68" t="s">
        <v>52</v>
      </c>
      <c r="J68" t="s">
        <v>51</v>
      </c>
      <c r="K68" t="s">
        <v>51</v>
      </c>
      <c r="L68" t="s">
        <v>51</v>
      </c>
      <c r="M68"/>
      <c r="N68" t="s">
        <v>51</v>
      </c>
      <c r="O68" t="s">
        <v>51</v>
      </c>
      <c r="P68" t="s">
        <v>51</v>
      </c>
      <c r="Q68" t="s">
        <v>51</v>
      </c>
      <c r="R68" t="s">
        <v>51</v>
      </c>
      <c r="S68" t="s">
        <v>51</v>
      </c>
      <c r="T68"/>
      <c r="U68" t="s">
        <v>51</v>
      </c>
      <c r="V68" t="s">
        <v>51</v>
      </c>
      <c r="W68" t="s">
        <v>51</v>
      </c>
      <c r="X68" t="s">
        <v>51</v>
      </c>
      <c r="Y68" t="s">
        <v>51</v>
      </c>
      <c r="Z68"/>
      <c r="AA68" t="s">
        <v>52</v>
      </c>
      <c r="AB68" t="s">
        <v>52</v>
      </c>
      <c r="AC68" t="s">
        <v>51</v>
      </c>
      <c r="AD68" t="s">
        <v>51</v>
      </c>
      <c r="AE68" t="s">
        <v>52</v>
      </c>
      <c r="AF68" t="s">
        <v>51</v>
      </c>
      <c r="AG68" t="s">
        <v>51</v>
      </c>
      <c r="AH68" t="s">
        <v>52</v>
      </c>
      <c r="AI68" t="s">
        <v>51</v>
      </c>
      <c r="AJ68" t="s">
        <v>51</v>
      </c>
      <c r="AK68" t="s">
        <v>51</v>
      </c>
      <c r="AL68" t="s">
        <v>51</v>
      </c>
      <c r="AM68" t="s">
        <v>51</v>
      </c>
      <c r="AN68" t="s">
        <v>52</v>
      </c>
      <c r="AO68" t="s">
        <v>52</v>
      </c>
      <c r="AP68" t="s">
        <v>52</v>
      </c>
      <c r="AQ68" t="s">
        <v>52</v>
      </c>
      <c r="AR68" t="s">
        <v>51</v>
      </c>
      <c r="AS68" t="s">
        <v>51</v>
      </c>
    </row>
    <row r="69" spans="1:45" ht="15" x14ac:dyDescent="0.25">
      <c r="A69" t="s">
        <v>446</v>
      </c>
      <c r="B69" t="s">
        <v>379</v>
      </c>
      <c r="C69" t="s">
        <v>84</v>
      </c>
      <c r="D69" t="s">
        <v>327</v>
      </c>
      <c r="E69" t="s">
        <v>50</v>
      </c>
      <c r="F69" s="156">
        <f>SUM(COUNTIFS(G69:AS69,{"Föreläggande";"Föreläggande vid vite";"Anmärkning";"Avstående från ingripande"},$G$2:$AS$2,"&lt;&gt;*KF*"))</f>
        <v>2</v>
      </c>
      <c r="G69" t="s">
        <v>51</v>
      </c>
      <c r="H69" t="s">
        <v>51</v>
      </c>
      <c r="I69" t="s">
        <v>51</v>
      </c>
      <c r="J69" t="s">
        <v>51</v>
      </c>
      <c r="K69" t="s">
        <v>51</v>
      </c>
      <c r="L69" t="s">
        <v>51</v>
      </c>
      <c r="M69"/>
      <c r="N69" t="s">
        <v>51</v>
      </c>
      <c r="O69" t="s">
        <v>51</v>
      </c>
      <c r="P69" t="s">
        <v>51</v>
      </c>
      <c r="Q69" t="s">
        <v>51</v>
      </c>
      <c r="R69" t="s">
        <v>51</v>
      </c>
      <c r="S69" t="s">
        <v>51</v>
      </c>
      <c r="T69"/>
      <c r="U69" t="s">
        <v>51</v>
      </c>
      <c r="V69" t="s">
        <v>51</v>
      </c>
      <c r="W69" t="s">
        <v>51</v>
      </c>
      <c r="X69" t="s">
        <v>51</v>
      </c>
      <c r="Y69" t="s">
        <v>51</v>
      </c>
      <c r="Z69"/>
      <c r="AA69" t="s">
        <v>51</v>
      </c>
      <c r="AB69" t="s">
        <v>51</v>
      </c>
      <c r="AC69" t="s">
        <v>51</v>
      </c>
      <c r="AD69" t="s">
        <v>51</v>
      </c>
      <c r="AE69" t="s">
        <v>52</v>
      </c>
      <c r="AF69" t="s">
        <v>51</v>
      </c>
      <c r="AG69" t="s">
        <v>51</v>
      </c>
      <c r="AH69" t="s">
        <v>52</v>
      </c>
      <c r="AI69" t="s">
        <v>51</v>
      </c>
      <c r="AJ69" t="s">
        <v>51</v>
      </c>
      <c r="AK69" t="s">
        <v>51</v>
      </c>
      <c r="AL69" t="s">
        <v>51</v>
      </c>
      <c r="AM69" t="s">
        <v>51</v>
      </c>
      <c r="AN69" t="s">
        <v>52</v>
      </c>
      <c r="AO69" t="s">
        <v>52</v>
      </c>
      <c r="AP69" t="s">
        <v>52</v>
      </c>
      <c r="AQ69" t="s">
        <v>52</v>
      </c>
      <c r="AR69" t="s">
        <v>51</v>
      </c>
      <c r="AS69" t="s">
        <v>51</v>
      </c>
    </row>
    <row r="70" spans="1:45" ht="15" x14ac:dyDescent="0.25">
      <c r="A70" t="s">
        <v>447</v>
      </c>
      <c r="B70" t="s">
        <v>380</v>
      </c>
      <c r="C70" t="s">
        <v>84</v>
      </c>
      <c r="D70" t="s">
        <v>327</v>
      </c>
      <c r="E70" t="s">
        <v>50</v>
      </c>
      <c r="F70" s="156">
        <f>SUM(COUNTIFS(G70:AS70,{"Föreläggande";"Föreläggande vid vite";"Anmärkning";"Avstående från ingripande"},$G$2:$AS$2,"&lt;&gt;*KF*"))</f>
        <v>0</v>
      </c>
      <c r="G70" t="s">
        <v>51</v>
      </c>
      <c r="H70" t="s">
        <v>51</v>
      </c>
      <c r="I70" t="s">
        <v>51</v>
      </c>
      <c r="J70" t="s">
        <v>51</v>
      </c>
      <c r="K70" t="s">
        <v>51</v>
      </c>
      <c r="L70" t="s">
        <v>51</v>
      </c>
      <c r="M70"/>
      <c r="N70" t="s">
        <v>51</v>
      </c>
      <c r="O70" t="s">
        <v>51</v>
      </c>
      <c r="P70" t="s">
        <v>51</v>
      </c>
      <c r="Q70" t="s">
        <v>51</v>
      </c>
      <c r="R70" t="s">
        <v>51</v>
      </c>
      <c r="S70" t="s">
        <v>51</v>
      </c>
      <c r="T70"/>
      <c r="U70" t="s">
        <v>51</v>
      </c>
      <c r="V70" t="s">
        <v>51</v>
      </c>
      <c r="W70" t="s">
        <v>51</v>
      </c>
      <c r="X70" t="s">
        <v>51</v>
      </c>
      <c r="Y70" t="s">
        <v>51</v>
      </c>
      <c r="Z70"/>
      <c r="AA70" t="s">
        <v>51</v>
      </c>
      <c r="AB70" t="s">
        <v>51</v>
      </c>
      <c r="AC70" t="s">
        <v>51</v>
      </c>
      <c r="AD70" t="s">
        <v>51</v>
      </c>
      <c r="AE70" t="s">
        <v>51</v>
      </c>
      <c r="AF70" t="s">
        <v>51</v>
      </c>
      <c r="AG70" t="s">
        <v>51</v>
      </c>
      <c r="AH70" t="s">
        <v>51</v>
      </c>
      <c r="AI70" t="s">
        <v>51</v>
      </c>
      <c r="AJ70" t="s">
        <v>51</v>
      </c>
      <c r="AK70" t="s">
        <v>51</v>
      </c>
      <c r="AL70" t="s">
        <v>51</v>
      </c>
      <c r="AM70" t="s">
        <v>51</v>
      </c>
      <c r="AN70" t="s">
        <v>51</v>
      </c>
      <c r="AO70" t="s">
        <v>51</v>
      </c>
      <c r="AP70" t="s">
        <v>51</v>
      </c>
      <c r="AQ70" t="s">
        <v>51</v>
      </c>
      <c r="AR70" t="s">
        <v>51</v>
      </c>
      <c r="AS70" t="s">
        <v>51</v>
      </c>
    </row>
    <row r="71" spans="1:45" ht="15" x14ac:dyDescent="0.25">
      <c r="A71" t="s">
        <v>448</v>
      </c>
      <c r="B71" t="s">
        <v>381</v>
      </c>
      <c r="C71" t="s">
        <v>84</v>
      </c>
      <c r="D71" t="s">
        <v>327</v>
      </c>
      <c r="E71" t="s">
        <v>50</v>
      </c>
      <c r="F71" s="156">
        <f>SUM(COUNTIFS(G71:AS71,{"Föreläggande";"Föreläggande vid vite";"Anmärkning";"Avstående från ingripande"},$G$2:$AS$2,"&lt;&gt;*KF*"))</f>
        <v>0</v>
      </c>
      <c r="G71" t="s">
        <v>51</v>
      </c>
      <c r="H71" t="s">
        <v>51</v>
      </c>
      <c r="I71" t="s">
        <v>51</v>
      </c>
      <c r="J71" t="s">
        <v>51</v>
      </c>
      <c r="K71" t="s">
        <v>51</v>
      </c>
      <c r="L71" t="s">
        <v>51</v>
      </c>
      <c r="M71"/>
      <c r="N71" t="s">
        <v>51</v>
      </c>
      <c r="O71" t="s">
        <v>51</v>
      </c>
      <c r="P71" t="s">
        <v>51</v>
      </c>
      <c r="Q71" t="s">
        <v>51</v>
      </c>
      <c r="R71" t="s">
        <v>51</v>
      </c>
      <c r="S71" t="s">
        <v>51</v>
      </c>
      <c r="T71"/>
      <c r="U71" t="s">
        <v>51</v>
      </c>
      <c r="V71" t="s">
        <v>51</v>
      </c>
      <c r="W71" t="s">
        <v>51</v>
      </c>
      <c r="X71" t="s">
        <v>51</v>
      </c>
      <c r="Y71" t="s">
        <v>51</v>
      </c>
      <c r="Z71"/>
      <c r="AA71" t="s">
        <v>51</v>
      </c>
      <c r="AB71" t="s">
        <v>51</v>
      </c>
      <c r="AC71" t="s">
        <v>51</v>
      </c>
      <c r="AD71" t="s">
        <v>51</v>
      </c>
      <c r="AE71" t="s">
        <v>51</v>
      </c>
      <c r="AF71" t="s">
        <v>51</v>
      </c>
      <c r="AG71" t="s">
        <v>51</v>
      </c>
      <c r="AH71" t="s">
        <v>51</v>
      </c>
      <c r="AI71" t="s">
        <v>51</v>
      </c>
      <c r="AJ71" t="s">
        <v>51</v>
      </c>
      <c r="AK71" t="s">
        <v>51</v>
      </c>
      <c r="AL71" t="s">
        <v>51</v>
      </c>
      <c r="AM71" t="s">
        <v>51</v>
      </c>
      <c r="AN71" t="s">
        <v>51</v>
      </c>
      <c r="AO71" t="s">
        <v>51</v>
      </c>
      <c r="AP71" t="s">
        <v>51</v>
      </c>
      <c r="AQ71" t="s">
        <v>51</v>
      </c>
      <c r="AR71" t="s">
        <v>51</v>
      </c>
      <c r="AS71" t="s">
        <v>51</v>
      </c>
    </row>
    <row r="72" spans="1:45" ht="15" x14ac:dyDescent="0.25">
      <c r="A72" t="s">
        <v>571</v>
      </c>
      <c r="B72" t="s">
        <v>548</v>
      </c>
      <c r="C72" t="s">
        <v>84</v>
      </c>
      <c r="D72" t="s">
        <v>537</v>
      </c>
      <c r="E72" t="s">
        <v>50</v>
      </c>
      <c r="F72" s="156">
        <f>SUM(COUNTIFS(G72:AS72,{"Föreläggande";"Föreläggande vid vite";"Anmärkning";"Avstående från ingripande"},$G$2:$AS$2,"&lt;&gt;*KF*"))</f>
        <v>3</v>
      </c>
      <c r="G72" t="s">
        <v>51</v>
      </c>
      <c r="H72" t="s">
        <v>51</v>
      </c>
      <c r="I72" t="s">
        <v>51</v>
      </c>
      <c r="J72" t="s">
        <v>51</v>
      </c>
      <c r="K72" t="s">
        <v>51</v>
      </c>
      <c r="L72" t="s">
        <v>51</v>
      </c>
      <c r="M72"/>
      <c r="N72" t="s">
        <v>51</v>
      </c>
      <c r="O72" t="s">
        <v>51</v>
      </c>
      <c r="P72" t="s">
        <v>51</v>
      </c>
      <c r="Q72" t="s">
        <v>51</v>
      </c>
      <c r="R72" t="s">
        <v>51</v>
      </c>
      <c r="S72" t="s">
        <v>51</v>
      </c>
      <c r="T72"/>
      <c r="U72" t="s">
        <v>51</v>
      </c>
      <c r="V72" t="s">
        <v>51</v>
      </c>
      <c r="W72" t="s">
        <v>51</v>
      </c>
      <c r="X72" t="s">
        <v>51</v>
      </c>
      <c r="Y72" t="s">
        <v>51</v>
      </c>
      <c r="Z72"/>
      <c r="AA72" t="s">
        <v>52</v>
      </c>
      <c r="AB72" t="s">
        <v>51</v>
      </c>
      <c r="AC72" t="s">
        <v>52</v>
      </c>
      <c r="AD72" t="s">
        <v>51</v>
      </c>
      <c r="AE72" t="s">
        <v>52</v>
      </c>
      <c r="AF72" t="s">
        <v>51</v>
      </c>
      <c r="AG72" t="s">
        <v>51</v>
      </c>
      <c r="AH72" t="s">
        <v>51</v>
      </c>
      <c r="AI72" t="s">
        <v>52</v>
      </c>
      <c r="AJ72" t="s">
        <v>51</v>
      </c>
      <c r="AK72" t="s">
        <v>51</v>
      </c>
      <c r="AL72" t="s">
        <v>51</v>
      </c>
      <c r="AM72" t="s">
        <v>51</v>
      </c>
      <c r="AN72" t="s">
        <v>52</v>
      </c>
      <c r="AO72" t="s">
        <v>52</v>
      </c>
      <c r="AP72" t="s">
        <v>52</v>
      </c>
      <c r="AQ72" t="s">
        <v>52</v>
      </c>
      <c r="AR72" t="s">
        <v>51</v>
      </c>
      <c r="AS72" t="s">
        <v>51</v>
      </c>
    </row>
    <row r="73" spans="1:45" ht="15" x14ac:dyDescent="0.25">
      <c r="A73" t="s">
        <v>572</v>
      </c>
      <c r="B73" t="s">
        <v>549</v>
      </c>
      <c r="C73" t="s">
        <v>84</v>
      </c>
      <c r="D73" t="s">
        <v>537</v>
      </c>
      <c r="E73" t="s">
        <v>50</v>
      </c>
      <c r="F73" s="156">
        <f>SUM(COUNTIFS(G73:AS73,{"Föreläggande";"Föreläggande vid vite";"Anmärkning";"Avstående från ingripande"},$G$2:$AS$2,"&lt;&gt;*KF*"))</f>
        <v>3</v>
      </c>
      <c r="G73" t="s">
        <v>51</v>
      </c>
      <c r="H73" t="s">
        <v>51</v>
      </c>
      <c r="I73" t="s">
        <v>51</v>
      </c>
      <c r="J73" t="s">
        <v>51</v>
      </c>
      <c r="K73" t="s">
        <v>51</v>
      </c>
      <c r="L73" t="s">
        <v>51</v>
      </c>
      <c r="M73"/>
      <c r="N73" t="s">
        <v>51</v>
      </c>
      <c r="O73" t="s">
        <v>51</v>
      </c>
      <c r="P73" t="s">
        <v>51</v>
      </c>
      <c r="Q73" t="s">
        <v>51</v>
      </c>
      <c r="R73" t="s">
        <v>51</v>
      </c>
      <c r="S73" t="s">
        <v>51</v>
      </c>
      <c r="T73"/>
      <c r="U73" t="s">
        <v>51</v>
      </c>
      <c r="V73" t="s">
        <v>51</v>
      </c>
      <c r="W73" t="s">
        <v>51</v>
      </c>
      <c r="X73" t="s">
        <v>51</v>
      </c>
      <c r="Y73" t="s">
        <v>51</v>
      </c>
      <c r="Z73"/>
      <c r="AA73" t="s">
        <v>52</v>
      </c>
      <c r="AB73" t="s">
        <v>52</v>
      </c>
      <c r="AC73" t="s">
        <v>52</v>
      </c>
      <c r="AD73" t="s">
        <v>51</v>
      </c>
      <c r="AE73" t="s">
        <v>52</v>
      </c>
      <c r="AF73" t="s">
        <v>51</v>
      </c>
      <c r="AG73" t="s">
        <v>51</v>
      </c>
      <c r="AH73" t="s">
        <v>51</v>
      </c>
      <c r="AI73" t="s">
        <v>52</v>
      </c>
      <c r="AJ73" t="s">
        <v>51</v>
      </c>
      <c r="AK73" t="s">
        <v>51</v>
      </c>
      <c r="AL73" t="s">
        <v>51</v>
      </c>
      <c r="AM73" t="s">
        <v>51</v>
      </c>
      <c r="AN73" t="s">
        <v>52</v>
      </c>
      <c r="AO73" t="s">
        <v>52</v>
      </c>
      <c r="AP73" t="s">
        <v>52</v>
      </c>
      <c r="AQ73" t="s">
        <v>52</v>
      </c>
      <c r="AR73" t="s">
        <v>51</v>
      </c>
      <c r="AS73" t="s">
        <v>51</v>
      </c>
    </row>
    <row r="74" spans="1:45" ht="15" x14ac:dyDescent="0.25">
      <c r="A74" t="s">
        <v>573</v>
      </c>
      <c r="B74" t="s">
        <v>550</v>
      </c>
      <c r="C74" t="s">
        <v>64</v>
      </c>
      <c r="D74" t="s">
        <v>538</v>
      </c>
      <c r="E74" t="s">
        <v>50</v>
      </c>
      <c r="F74" s="156">
        <f>SUM(COUNTIFS(G74:AS74,{"Föreläggande";"Föreläggande vid vite";"Anmärkning";"Avstående från ingripande"},$G$2:$AS$2,"&lt;&gt;*KF*"))</f>
        <v>4</v>
      </c>
      <c r="G74" t="s">
        <v>51</v>
      </c>
      <c r="H74" t="s">
        <v>51</v>
      </c>
      <c r="I74" t="s">
        <v>51</v>
      </c>
      <c r="J74" t="s">
        <v>51</v>
      </c>
      <c r="K74" t="s">
        <v>51</v>
      </c>
      <c r="L74" t="s">
        <v>51</v>
      </c>
      <c r="M74"/>
      <c r="N74" t="s">
        <v>51</v>
      </c>
      <c r="O74" t="s">
        <v>52</v>
      </c>
      <c r="P74" t="s">
        <v>51</v>
      </c>
      <c r="Q74" t="s">
        <v>52</v>
      </c>
      <c r="R74" t="s">
        <v>51</v>
      </c>
      <c r="S74" t="s">
        <v>51</v>
      </c>
      <c r="T74"/>
      <c r="U74" t="s">
        <v>51</v>
      </c>
      <c r="V74" t="s">
        <v>51</v>
      </c>
      <c r="W74" t="s">
        <v>51</v>
      </c>
      <c r="X74" t="s">
        <v>51</v>
      </c>
      <c r="Y74" t="s">
        <v>51</v>
      </c>
      <c r="Z74"/>
      <c r="AA74" t="s">
        <v>52</v>
      </c>
      <c r="AB74" t="s">
        <v>51</v>
      </c>
      <c r="AC74" t="s">
        <v>52</v>
      </c>
      <c r="AD74" t="s">
        <v>52</v>
      </c>
      <c r="AE74" t="s">
        <v>52</v>
      </c>
      <c r="AF74" t="s">
        <v>51</v>
      </c>
      <c r="AG74" t="s">
        <v>51</v>
      </c>
      <c r="AH74" t="s">
        <v>51</v>
      </c>
      <c r="AI74" t="s">
        <v>52</v>
      </c>
      <c r="AJ74" t="s">
        <v>51</v>
      </c>
      <c r="AK74" t="s">
        <v>51</v>
      </c>
      <c r="AL74" t="s">
        <v>51</v>
      </c>
      <c r="AM74" t="s">
        <v>51</v>
      </c>
      <c r="AN74" t="s">
        <v>52</v>
      </c>
      <c r="AO74" t="s">
        <v>51</v>
      </c>
      <c r="AP74" t="s">
        <v>52</v>
      </c>
      <c r="AQ74" t="s">
        <v>52</v>
      </c>
      <c r="AR74" t="s">
        <v>51</v>
      </c>
      <c r="AS74" t="s">
        <v>51</v>
      </c>
    </row>
    <row r="75" spans="1:45" ht="15" x14ac:dyDescent="0.25">
      <c r="A75" t="s">
        <v>449</v>
      </c>
      <c r="B75" t="s">
        <v>382</v>
      </c>
      <c r="C75" t="s">
        <v>64</v>
      </c>
      <c r="D75" t="s">
        <v>328</v>
      </c>
      <c r="E75" t="s">
        <v>50</v>
      </c>
      <c r="F75" s="156">
        <f>SUM(COUNTIFS(G75:AS75,{"Föreläggande";"Föreläggande vid vite";"Anmärkning";"Avstående från ingripande"},$G$2:$AS$2,"&lt;&gt;*KF*"))</f>
        <v>1</v>
      </c>
      <c r="G75" t="s">
        <v>51</v>
      </c>
      <c r="H75" t="s">
        <v>51</v>
      </c>
      <c r="I75" t="s">
        <v>51</v>
      </c>
      <c r="J75" t="s">
        <v>51</v>
      </c>
      <c r="K75" t="s">
        <v>51</v>
      </c>
      <c r="L75" t="s">
        <v>51</v>
      </c>
      <c r="M75"/>
      <c r="N75" t="s">
        <v>51</v>
      </c>
      <c r="O75" t="s">
        <v>51</v>
      </c>
      <c r="P75" t="s">
        <v>51</v>
      </c>
      <c r="Q75" t="s">
        <v>51</v>
      </c>
      <c r="R75" t="s">
        <v>51</v>
      </c>
      <c r="S75" t="s">
        <v>51</v>
      </c>
      <c r="T75"/>
      <c r="U75" t="s">
        <v>51</v>
      </c>
      <c r="V75" t="s">
        <v>51</v>
      </c>
      <c r="W75" t="s">
        <v>51</v>
      </c>
      <c r="X75" t="s">
        <v>51</v>
      </c>
      <c r="Y75" t="s">
        <v>51</v>
      </c>
      <c r="Z75"/>
      <c r="AA75" t="s">
        <v>51</v>
      </c>
      <c r="AB75" t="s">
        <v>51</v>
      </c>
      <c r="AC75" t="s">
        <v>51</v>
      </c>
      <c r="AD75" t="s">
        <v>51</v>
      </c>
      <c r="AE75" t="s">
        <v>85</v>
      </c>
      <c r="AF75" t="s">
        <v>51</v>
      </c>
      <c r="AG75" t="s">
        <v>51</v>
      </c>
      <c r="AH75" t="s">
        <v>51</v>
      </c>
      <c r="AI75" t="s">
        <v>85</v>
      </c>
      <c r="AJ75" t="s">
        <v>51</v>
      </c>
      <c r="AK75" t="s">
        <v>51</v>
      </c>
      <c r="AL75" t="s">
        <v>51</v>
      </c>
      <c r="AM75" t="s">
        <v>51</v>
      </c>
      <c r="AN75" t="s">
        <v>51</v>
      </c>
      <c r="AO75" t="s">
        <v>51</v>
      </c>
      <c r="AP75" t="s">
        <v>51</v>
      </c>
      <c r="AQ75" t="s">
        <v>51</v>
      </c>
      <c r="AR75" t="s">
        <v>51</v>
      </c>
      <c r="AS75" t="s">
        <v>51</v>
      </c>
    </row>
    <row r="76" spans="1:45" ht="15" x14ac:dyDescent="0.25">
      <c r="A76" t="s">
        <v>574</v>
      </c>
      <c r="B76" t="s">
        <v>551</v>
      </c>
      <c r="C76" t="s">
        <v>64</v>
      </c>
      <c r="D76" t="s">
        <v>539</v>
      </c>
      <c r="E76" t="s">
        <v>50</v>
      </c>
      <c r="F76" s="156">
        <f>SUM(COUNTIFS(G76:AS76,{"Föreläggande";"Föreläggande vid vite";"Anmärkning";"Avstående från ingripande"},$G$2:$AS$2,"&lt;&gt;*KF*"))</f>
        <v>3</v>
      </c>
      <c r="G76" t="s">
        <v>51</v>
      </c>
      <c r="H76" t="s">
        <v>51</v>
      </c>
      <c r="I76" t="s">
        <v>51</v>
      </c>
      <c r="J76" t="s">
        <v>51</v>
      </c>
      <c r="K76" t="s">
        <v>51</v>
      </c>
      <c r="L76" t="s">
        <v>51</v>
      </c>
      <c r="M76"/>
      <c r="N76" t="s">
        <v>51</v>
      </c>
      <c r="O76" t="s">
        <v>51</v>
      </c>
      <c r="P76" t="s">
        <v>51</v>
      </c>
      <c r="Q76" t="s">
        <v>51</v>
      </c>
      <c r="R76" t="s">
        <v>51</v>
      </c>
      <c r="S76" t="s">
        <v>51</v>
      </c>
      <c r="T76"/>
      <c r="U76" t="s">
        <v>51</v>
      </c>
      <c r="V76" t="s">
        <v>51</v>
      </c>
      <c r="W76" t="s">
        <v>51</v>
      </c>
      <c r="X76" t="s">
        <v>51</v>
      </c>
      <c r="Y76" t="s">
        <v>51</v>
      </c>
      <c r="Z76"/>
      <c r="AA76" t="s">
        <v>52</v>
      </c>
      <c r="AB76" t="s">
        <v>52</v>
      </c>
      <c r="AC76" t="s">
        <v>51</v>
      </c>
      <c r="AD76" t="s">
        <v>51</v>
      </c>
      <c r="AE76" t="s">
        <v>52</v>
      </c>
      <c r="AF76" t="s">
        <v>51</v>
      </c>
      <c r="AG76" t="s">
        <v>51</v>
      </c>
      <c r="AH76" t="s">
        <v>51</v>
      </c>
      <c r="AI76" t="s">
        <v>52</v>
      </c>
      <c r="AJ76" t="s">
        <v>52</v>
      </c>
      <c r="AK76" t="s">
        <v>51</v>
      </c>
      <c r="AL76" t="s">
        <v>51</v>
      </c>
      <c r="AM76" t="s">
        <v>51</v>
      </c>
      <c r="AN76" t="s">
        <v>51</v>
      </c>
      <c r="AO76" t="s">
        <v>51</v>
      </c>
      <c r="AP76" t="s">
        <v>51</v>
      </c>
      <c r="AQ76" t="s">
        <v>51</v>
      </c>
      <c r="AR76" t="s">
        <v>51</v>
      </c>
      <c r="AS76" t="s">
        <v>52</v>
      </c>
    </row>
    <row r="77" spans="1:45" ht="15" x14ac:dyDescent="0.25">
      <c r="A77" t="s">
        <v>450</v>
      </c>
      <c r="B77" t="s">
        <v>209</v>
      </c>
      <c r="C77" t="s">
        <v>59</v>
      </c>
      <c r="D77" t="s">
        <v>60</v>
      </c>
      <c r="E77" t="s">
        <v>62</v>
      </c>
      <c r="F77" s="156">
        <f>SUM(COUNTIFS(G77:AS77,{"Föreläggande";"Föreläggande vid vite";"Anmärkning";"Avstående från ingripande"},$G$2:$AS$2,"&lt;&gt;*KF*"))</f>
        <v>1</v>
      </c>
      <c r="G77" t="s">
        <v>51</v>
      </c>
      <c r="H77" t="s">
        <v>51</v>
      </c>
      <c r="I77" t="s">
        <v>51</v>
      </c>
      <c r="J77" t="s">
        <v>51</v>
      </c>
      <c r="K77" t="s">
        <v>51</v>
      </c>
      <c r="L77"/>
      <c r="M77" t="s">
        <v>51</v>
      </c>
      <c r="N77" t="s">
        <v>51</v>
      </c>
      <c r="O77" t="s">
        <v>51</v>
      </c>
      <c r="P77" t="s">
        <v>51</v>
      </c>
      <c r="Q77" t="s">
        <v>51</v>
      </c>
      <c r="R77" t="s">
        <v>51</v>
      </c>
      <c r="S77" t="s">
        <v>51</v>
      </c>
      <c r="T77"/>
      <c r="U77" t="s">
        <v>51</v>
      </c>
      <c r="V77" t="s">
        <v>51</v>
      </c>
      <c r="W77" t="s">
        <v>51</v>
      </c>
      <c r="X77" t="s">
        <v>51</v>
      </c>
      <c r="Y77" t="s">
        <v>51</v>
      </c>
      <c r="Z77"/>
      <c r="AA77" t="s">
        <v>51</v>
      </c>
      <c r="AB77" t="s">
        <v>51</v>
      </c>
      <c r="AC77" t="s">
        <v>51</v>
      </c>
      <c r="AD77" t="s">
        <v>51</v>
      </c>
      <c r="AE77" t="s">
        <v>52</v>
      </c>
      <c r="AF77" t="s">
        <v>51</v>
      </c>
      <c r="AG77" t="s">
        <v>51</v>
      </c>
      <c r="AH77" t="s">
        <v>51</v>
      </c>
      <c r="AI77" t="s">
        <v>52</v>
      </c>
      <c r="AJ77" t="s">
        <v>52</v>
      </c>
      <c r="AK77" t="s">
        <v>51</v>
      </c>
      <c r="AL77" t="s">
        <v>51</v>
      </c>
      <c r="AM77" t="s">
        <v>51</v>
      </c>
      <c r="AN77" t="s">
        <v>51</v>
      </c>
      <c r="AO77" t="s">
        <v>51</v>
      </c>
      <c r="AP77" t="s">
        <v>51</v>
      </c>
      <c r="AQ77" t="s">
        <v>51</v>
      </c>
      <c r="AR77" t="s">
        <v>51</v>
      </c>
      <c r="AS77" t="s">
        <v>51</v>
      </c>
    </row>
    <row r="78" spans="1:45" ht="15" x14ac:dyDescent="0.25">
      <c r="A78" t="s">
        <v>451</v>
      </c>
      <c r="B78" t="s">
        <v>383</v>
      </c>
      <c r="C78" t="s">
        <v>59</v>
      </c>
      <c r="D78" t="s">
        <v>60</v>
      </c>
      <c r="E78" t="s">
        <v>56</v>
      </c>
      <c r="F78" s="156">
        <f>SUM(COUNTIFS(G78:AS78,{"Föreläggande";"Föreläggande vid vite";"Anmärkning";"Avstående från ingripande"},$G$2:$AS$2,"&lt;&gt;*KF*"))</f>
        <v>5</v>
      </c>
      <c r="G78" t="s">
        <v>51</v>
      </c>
      <c r="H78" t="s">
        <v>51</v>
      </c>
      <c r="I78" t="s">
        <v>51</v>
      </c>
      <c r="J78" t="s">
        <v>51</v>
      </c>
      <c r="K78" t="s">
        <v>51</v>
      </c>
      <c r="L78"/>
      <c r="M78" t="s">
        <v>51</v>
      </c>
      <c r="N78" t="s">
        <v>51</v>
      </c>
      <c r="O78" t="s">
        <v>52</v>
      </c>
      <c r="P78" t="s">
        <v>51</v>
      </c>
      <c r="Q78" t="s">
        <v>52</v>
      </c>
      <c r="R78" t="s">
        <v>51</v>
      </c>
      <c r="S78" t="s">
        <v>51</v>
      </c>
      <c r="T78"/>
      <c r="U78" t="s">
        <v>51</v>
      </c>
      <c r="V78" t="s">
        <v>51</v>
      </c>
      <c r="W78" t="s">
        <v>51</v>
      </c>
      <c r="X78" t="s">
        <v>51</v>
      </c>
      <c r="Y78" t="s">
        <v>51</v>
      </c>
      <c r="Z78"/>
      <c r="AA78" t="s">
        <v>52</v>
      </c>
      <c r="AB78" t="s">
        <v>51</v>
      </c>
      <c r="AC78" t="s">
        <v>52</v>
      </c>
      <c r="AD78" t="s">
        <v>51</v>
      </c>
      <c r="AE78" t="s">
        <v>52</v>
      </c>
      <c r="AF78" t="s">
        <v>51</v>
      </c>
      <c r="AG78" t="s">
        <v>51</v>
      </c>
      <c r="AH78" t="s">
        <v>51</v>
      </c>
      <c r="AI78" t="s">
        <v>51</v>
      </c>
      <c r="AJ78" t="s">
        <v>51</v>
      </c>
      <c r="AK78" t="s">
        <v>51</v>
      </c>
      <c r="AL78" t="s">
        <v>52</v>
      </c>
      <c r="AM78" t="s">
        <v>52</v>
      </c>
      <c r="AN78" t="s">
        <v>52</v>
      </c>
      <c r="AO78" t="s">
        <v>52</v>
      </c>
      <c r="AP78" t="s">
        <v>52</v>
      </c>
      <c r="AQ78" t="s">
        <v>52</v>
      </c>
      <c r="AR78" t="s">
        <v>51</v>
      </c>
      <c r="AS78" t="s">
        <v>52</v>
      </c>
    </row>
    <row r="79" spans="1:45" ht="15" x14ac:dyDescent="0.25">
      <c r="A79" t="s">
        <v>452</v>
      </c>
      <c r="B79" t="s">
        <v>384</v>
      </c>
      <c r="C79" t="s">
        <v>88</v>
      </c>
      <c r="D79" t="s">
        <v>89</v>
      </c>
      <c r="E79" t="s">
        <v>56</v>
      </c>
      <c r="F79" s="156">
        <f>SUM(COUNTIFS(G79:AS79,{"Föreläggande";"Föreläggande vid vite";"Anmärkning";"Avstående från ingripande"},$G$2:$AS$2,"&lt;&gt;*KF*"))</f>
        <v>7</v>
      </c>
      <c r="G79" t="s">
        <v>52</v>
      </c>
      <c r="H79" t="s">
        <v>52</v>
      </c>
      <c r="I79" t="s">
        <v>51</v>
      </c>
      <c r="J79" t="s">
        <v>51</v>
      </c>
      <c r="K79" t="s">
        <v>51</v>
      </c>
      <c r="L79"/>
      <c r="M79" t="s">
        <v>51</v>
      </c>
      <c r="N79" t="s">
        <v>51</v>
      </c>
      <c r="O79" t="s">
        <v>52</v>
      </c>
      <c r="P79" t="s">
        <v>51</v>
      </c>
      <c r="Q79" t="s">
        <v>52</v>
      </c>
      <c r="R79" t="s">
        <v>52</v>
      </c>
      <c r="S79" t="s">
        <v>51</v>
      </c>
      <c r="T79"/>
      <c r="U79" t="s">
        <v>52</v>
      </c>
      <c r="V79" t="s">
        <v>51</v>
      </c>
      <c r="W79" t="s">
        <v>51</v>
      </c>
      <c r="X79" t="s">
        <v>52</v>
      </c>
      <c r="Y79" t="s">
        <v>51</v>
      </c>
      <c r="Z79"/>
      <c r="AA79" t="s">
        <v>52</v>
      </c>
      <c r="AB79" t="s">
        <v>51</v>
      </c>
      <c r="AC79" t="s">
        <v>52</v>
      </c>
      <c r="AD79" t="s">
        <v>51</v>
      </c>
      <c r="AE79" t="s">
        <v>52</v>
      </c>
      <c r="AF79" t="s">
        <v>51</v>
      </c>
      <c r="AG79" t="s">
        <v>52</v>
      </c>
      <c r="AH79" t="s">
        <v>52</v>
      </c>
      <c r="AI79" t="s">
        <v>51</v>
      </c>
      <c r="AJ79" t="s">
        <v>51</v>
      </c>
      <c r="AK79" t="s">
        <v>51</v>
      </c>
      <c r="AL79" t="s">
        <v>51</v>
      </c>
      <c r="AM79" t="s">
        <v>51</v>
      </c>
      <c r="AN79" t="s">
        <v>52</v>
      </c>
      <c r="AO79" t="s">
        <v>52</v>
      </c>
      <c r="AP79" t="s">
        <v>52</v>
      </c>
      <c r="AQ79" t="s">
        <v>52</v>
      </c>
      <c r="AR79" t="s">
        <v>51</v>
      </c>
      <c r="AS79" t="s">
        <v>52</v>
      </c>
    </row>
    <row r="80" spans="1:45" ht="15" x14ac:dyDescent="0.25">
      <c r="A80" t="s">
        <v>575</v>
      </c>
      <c r="B80" t="s">
        <v>552</v>
      </c>
      <c r="C80" t="s">
        <v>59</v>
      </c>
      <c r="D80" t="s">
        <v>60</v>
      </c>
      <c r="E80" t="s">
        <v>56</v>
      </c>
      <c r="F80" s="156">
        <f>SUM(COUNTIFS(G80:AS80,{"Föreläggande";"Föreläggande vid vite";"Anmärkning";"Avstående från ingripande"},$G$2:$AS$2,"&lt;&gt;*KF*"))</f>
        <v>3</v>
      </c>
      <c r="G80" t="s">
        <v>51</v>
      </c>
      <c r="H80" t="s">
        <v>51</v>
      </c>
      <c r="I80" t="s">
        <v>51</v>
      </c>
      <c r="J80" t="s">
        <v>51</v>
      </c>
      <c r="K80" t="s">
        <v>51</v>
      </c>
      <c r="L80"/>
      <c r="M80" t="s">
        <v>51</v>
      </c>
      <c r="N80" t="s">
        <v>51</v>
      </c>
      <c r="O80" t="s">
        <v>52</v>
      </c>
      <c r="P80" t="s">
        <v>51</v>
      </c>
      <c r="Q80" t="s">
        <v>51</v>
      </c>
      <c r="R80" t="s">
        <v>52</v>
      </c>
      <c r="S80" t="s">
        <v>51</v>
      </c>
      <c r="T80"/>
      <c r="U80" t="s">
        <v>51</v>
      </c>
      <c r="V80" t="s">
        <v>51</v>
      </c>
      <c r="W80" t="s">
        <v>51</v>
      </c>
      <c r="X80" t="s">
        <v>51</v>
      </c>
      <c r="Y80" t="s">
        <v>51</v>
      </c>
      <c r="Z80"/>
      <c r="AA80" t="s">
        <v>51</v>
      </c>
      <c r="AB80" t="s">
        <v>51</v>
      </c>
      <c r="AC80" t="s">
        <v>51</v>
      </c>
      <c r="AD80" t="s">
        <v>51</v>
      </c>
      <c r="AE80" t="s">
        <v>52</v>
      </c>
      <c r="AF80" t="s">
        <v>51</v>
      </c>
      <c r="AG80" t="s">
        <v>51</v>
      </c>
      <c r="AH80" t="s">
        <v>51</v>
      </c>
      <c r="AI80" t="s">
        <v>52</v>
      </c>
      <c r="AJ80" t="s">
        <v>51</v>
      </c>
      <c r="AK80" t="s">
        <v>51</v>
      </c>
      <c r="AL80" t="s">
        <v>51</v>
      </c>
      <c r="AM80" t="s">
        <v>51</v>
      </c>
      <c r="AN80" t="s">
        <v>51</v>
      </c>
      <c r="AO80" t="s">
        <v>51</v>
      </c>
      <c r="AP80" t="s">
        <v>51</v>
      </c>
      <c r="AQ80" t="s">
        <v>51</v>
      </c>
      <c r="AR80" t="s">
        <v>51</v>
      </c>
      <c r="AS80" t="s">
        <v>52</v>
      </c>
    </row>
    <row r="81" spans="1:45" ht="15" x14ac:dyDescent="0.25">
      <c r="A81" t="s">
        <v>453</v>
      </c>
      <c r="B81" t="s">
        <v>385</v>
      </c>
      <c r="C81" t="s">
        <v>100</v>
      </c>
      <c r="D81" t="s">
        <v>329</v>
      </c>
      <c r="E81" t="s">
        <v>56</v>
      </c>
      <c r="F81" s="156">
        <f>SUM(COUNTIFS(G81:AS81,{"Föreläggande";"Föreläggande vid vite";"Anmärkning";"Avstående från ingripande"},$G$2:$AS$2,"&lt;&gt;*KF*"))</f>
        <v>6</v>
      </c>
      <c r="G81" t="s">
        <v>51</v>
      </c>
      <c r="H81" t="s">
        <v>51</v>
      </c>
      <c r="I81" t="s">
        <v>51</v>
      </c>
      <c r="J81" t="s">
        <v>51</v>
      </c>
      <c r="K81" t="s">
        <v>51</v>
      </c>
      <c r="L81"/>
      <c r="M81" t="s">
        <v>51</v>
      </c>
      <c r="N81" t="s">
        <v>51</v>
      </c>
      <c r="O81" t="s">
        <v>52</v>
      </c>
      <c r="P81" t="s">
        <v>51</v>
      </c>
      <c r="Q81" t="s">
        <v>51</v>
      </c>
      <c r="R81" t="s">
        <v>52</v>
      </c>
      <c r="S81" t="s">
        <v>51</v>
      </c>
      <c r="T81"/>
      <c r="U81" t="s">
        <v>52</v>
      </c>
      <c r="V81" t="s">
        <v>51</v>
      </c>
      <c r="W81" t="s">
        <v>51</v>
      </c>
      <c r="X81" t="s">
        <v>52</v>
      </c>
      <c r="Y81" t="s">
        <v>51</v>
      </c>
      <c r="Z81"/>
      <c r="AA81" t="s">
        <v>52</v>
      </c>
      <c r="AB81" t="s">
        <v>51</v>
      </c>
      <c r="AC81" t="s">
        <v>52</v>
      </c>
      <c r="AD81" t="s">
        <v>51</v>
      </c>
      <c r="AE81" t="s">
        <v>52</v>
      </c>
      <c r="AF81" t="s">
        <v>51</v>
      </c>
      <c r="AG81" t="s">
        <v>51</v>
      </c>
      <c r="AH81" t="s">
        <v>51</v>
      </c>
      <c r="AI81" t="s">
        <v>52</v>
      </c>
      <c r="AJ81" t="s">
        <v>51</v>
      </c>
      <c r="AK81" t="s">
        <v>51</v>
      </c>
      <c r="AL81" t="s">
        <v>51</v>
      </c>
      <c r="AM81" t="s">
        <v>51</v>
      </c>
      <c r="AN81" t="s">
        <v>52</v>
      </c>
      <c r="AO81" t="s">
        <v>52</v>
      </c>
      <c r="AP81" t="s">
        <v>52</v>
      </c>
      <c r="AQ81" t="s">
        <v>52</v>
      </c>
      <c r="AR81" t="s">
        <v>51</v>
      </c>
      <c r="AS81" t="s">
        <v>52</v>
      </c>
    </row>
    <row r="82" spans="1:45" ht="15" x14ac:dyDescent="0.25">
      <c r="A82" t="s">
        <v>454</v>
      </c>
      <c r="B82" t="s">
        <v>211</v>
      </c>
      <c r="C82" t="s">
        <v>80</v>
      </c>
      <c r="D82" t="s">
        <v>145</v>
      </c>
      <c r="E82" t="s">
        <v>62</v>
      </c>
      <c r="F82" s="156">
        <f>SUM(COUNTIFS(G82:AS82,{"Föreläggande";"Föreläggande vid vite";"Anmärkning";"Avstående från ingripande"},$G$2:$AS$2,"&lt;&gt;*KF*"))</f>
        <v>1</v>
      </c>
      <c r="G82" t="s">
        <v>51</v>
      </c>
      <c r="H82" t="s">
        <v>51</v>
      </c>
      <c r="I82" t="s">
        <v>51</v>
      </c>
      <c r="J82" t="s">
        <v>51</v>
      </c>
      <c r="K82" t="s">
        <v>51</v>
      </c>
      <c r="L82"/>
      <c r="M82" t="s">
        <v>51</v>
      </c>
      <c r="N82" t="s">
        <v>51</v>
      </c>
      <c r="O82" t="s">
        <v>51</v>
      </c>
      <c r="P82" t="s">
        <v>51</v>
      </c>
      <c r="Q82" t="s">
        <v>51</v>
      </c>
      <c r="R82" t="s">
        <v>51</v>
      </c>
      <c r="S82" t="s">
        <v>51</v>
      </c>
      <c r="T82"/>
      <c r="U82" t="s">
        <v>51</v>
      </c>
      <c r="V82" t="s">
        <v>51</v>
      </c>
      <c r="W82" t="s">
        <v>51</v>
      </c>
      <c r="X82" t="s">
        <v>51</v>
      </c>
      <c r="Y82" t="s">
        <v>51</v>
      </c>
      <c r="Z82"/>
      <c r="AA82" t="s">
        <v>51</v>
      </c>
      <c r="AB82" t="s">
        <v>51</v>
      </c>
      <c r="AC82" t="s">
        <v>51</v>
      </c>
      <c r="AD82" t="s">
        <v>51</v>
      </c>
      <c r="AE82" t="s">
        <v>52</v>
      </c>
      <c r="AF82" t="s">
        <v>51</v>
      </c>
      <c r="AG82" t="s">
        <v>51</v>
      </c>
      <c r="AH82" t="s">
        <v>51</v>
      </c>
      <c r="AI82" t="s">
        <v>51</v>
      </c>
      <c r="AJ82" t="s">
        <v>51</v>
      </c>
      <c r="AK82" t="s">
        <v>51</v>
      </c>
      <c r="AL82" t="s">
        <v>52</v>
      </c>
      <c r="AM82" t="s">
        <v>51</v>
      </c>
      <c r="AN82" t="s">
        <v>51</v>
      </c>
      <c r="AO82" t="s">
        <v>51</v>
      </c>
      <c r="AP82" t="s">
        <v>51</v>
      </c>
      <c r="AQ82" t="s">
        <v>51</v>
      </c>
      <c r="AR82" t="s">
        <v>51</v>
      </c>
      <c r="AS82" t="s">
        <v>51</v>
      </c>
    </row>
    <row r="83" spans="1:45" ht="15" x14ac:dyDescent="0.25">
      <c r="A83" t="s">
        <v>455</v>
      </c>
      <c r="B83" t="s">
        <v>386</v>
      </c>
      <c r="C83" t="s">
        <v>86</v>
      </c>
      <c r="D83" t="s">
        <v>318</v>
      </c>
      <c r="E83" t="s">
        <v>50</v>
      </c>
      <c r="F83" s="156">
        <f>SUM(COUNTIFS(G83:AS83,{"Föreläggande";"Föreläggande vid vite";"Anmärkning";"Avstående från ingripande"},$G$2:$AS$2,"&lt;&gt;*KF*"))</f>
        <v>4</v>
      </c>
      <c r="G83" t="s">
        <v>51</v>
      </c>
      <c r="H83" t="s">
        <v>51</v>
      </c>
      <c r="I83" t="s">
        <v>51</v>
      </c>
      <c r="J83" t="s">
        <v>51</v>
      </c>
      <c r="K83" t="s">
        <v>51</v>
      </c>
      <c r="L83" t="s">
        <v>51</v>
      </c>
      <c r="M83"/>
      <c r="N83" t="s">
        <v>51</v>
      </c>
      <c r="O83" t="s">
        <v>52</v>
      </c>
      <c r="P83" t="s">
        <v>51</v>
      </c>
      <c r="Q83" t="s">
        <v>52</v>
      </c>
      <c r="R83" t="s">
        <v>52</v>
      </c>
      <c r="S83" t="s">
        <v>52</v>
      </c>
      <c r="T83"/>
      <c r="U83" t="s">
        <v>51</v>
      </c>
      <c r="V83" t="s">
        <v>51</v>
      </c>
      <c r="W83" t="s">
        <v>51</v>
      </c>
      <c r="X83" t="s">
        <v>51</v>
      </c>
      <c r="Y83" t="s">
        <v>51</v>
      </c>
      <c r="Z83"/>
      <c r="AA83" t="s">
        <v>52</v>
      </c>
      <c r="AB83" t="s">
        <v>52</v>
      </c>
      <c r="AC83" t="s">
        <v>52</v>
      </c>
      <c r="AD83" t="s">
        <v>52</v>
      </c>
      <c r="AE83" t="s">
        <v>52</v>
      </c>
      <c r="AF83" t="s">
        <v>51</v>
      </c>
      <c r="AG83" t="s">
        <v>51</v>
      </c>
      <c r="AH83" t="s">
        <v>51</v>
      </c>
      <c r="AI83" t="s">
        <v>52</v>
      </c>
      <c r="AJ83" t="s">
        <v>52</v>
      </c>
      <c r="AK83" t="s">
        <v>51</v>
      </c>
      <c r="AL83" t="s">
        <v>51</v>
      </c>
      <c r="AM83" t="s">
        <v>51</v>
      </c>
      <c r="AN83" t="s">
        <v>52</v>
      </c>
      <c r="AO83" t="s">
        <v>52</v>
      </c>
      <c r="AP83" t="s">
        <v>52</v>
      </c>
      <c r="AQ83" t="s">
        <v>52</v>
      </c>
      <c r="AR83" t="s">
        <v>51</v>
      </c>
      <c r="AS83" t="s">
        <v>51</v>
      </c>
    </row>
    <row r="84" spans="1:45" ht="15" x14ac:dyDescent="0.25">
      <c r="A84" t="s">
        <v>456</v>
      </c>
      <c r="B84" t="s">
        <v>387</v>
      </c>
      <c r="C84" t="s">
        <v>271</v>
      </c>
      <c r="D84" t="s">
        <v>273</v>
      </c>
      <c r="E84" t="s">
        <v>50</v>
      </c>
      <c r="F84" s="156">
        <f>SUM(COUNTIFS(G84:AS84,{"Föreläggande";"Föreläggande vid vite";"Anmärkning";"Avstående från ingripande"},$G$2:$AS$2,"&lt;&gt;*KF*"))</f>
        <v>3</v>
      </c>
      <c r="G84" t="s">
        <v>52</v>
      </c>
      <c r="H84" t="s">
        <v>52</v>
      </c>
      <c r="I84" t="s">
        <v>52</v>
      </c>
      <c r="J84" t="s">
        <v>51</v>
      </c>
      <c r="K84" t="s">
        <v>51</v>
      </c>
      <c r="L84" t="s">
        <v>51</v>
      </c>
      <c r="M84"/>
      <c r="N84" t="s">
        <v>51</v>
      </c>
      <c r="O84" t="s">
        <v>51</v>
      </c>
      <c r="P84" t="s">
        <v>51</v>
      </c>
      <c r="Q84" t="s">
        <v>51</v>
      </c>
      <c r="R84" t="s">
        <v>51</v>
      </c>
      <c r="S84" t="s">
        <v>51</v>
      </c>
      <c r="T84"/>
      <c r="U84" t="s">
        <v>51</v>
      </c>
      <c r="V84" t="s">
        <v>51</v>
      </c>
      <c r="W84" t="s">
        <v>51</v>
      </c>
      <c r="X84" t="s">
        <v>51</v>
      </c>
      <c r="Y84" t="s">
        <v>51</v>
      </c>
      <c r="Z84"/>
      <c r="AA84" t="s">
        <v>52</v>
      </c>
      <c r="AB84" t="s">
        <v>52</v>
      </c>
      <c r="AC84" t="s">
        <v>51</v>
      </c>
      <c r="AD84" t="s">
        <v>51</v>
      </c>
      <c r="AE84" t="s">
        <v>52</v>
      </c>
      <c r="AF84" t="s">
        <v>51</v>
      </c>
      <c r="AG84" t="s">
        <v>51</v>
      </c>
      <c r="AH84" t="s">
        <v>51</v>
      </c>
      <c r="AI84" t="s">
        <v>51</v>
      </c>
      <c r="AJ84" t="s">
        <v>52</v>
      </c>
      <c r="AK84" t="s">
        <v>51</v>
      </c>
      <c r="AL84" t="s">
        <v>51</v>
      </c>
      <c r="AM84" t="s">
        <v>51</v>
      </c>
      <c r="AN84" t="s">
        <v>51</v>
      </c>
      <c r="AO84" t="s">
        <v>51</v>
      </c>
      <c r="AP84" t="s">
        <v>51</v>
      </c>
      <c r="AQ84" t="s">
        <v>51</v>
      </c>
      <c r="AR84" t="s">
        <v>51</v>
      </c>
      <c r="AS84" t="s">
        <v>51</v>
      </c>
    </row>
    <row r="85" spans="1:45" ht="15" x14ac:dyDescent="0.25">
      <c r="A85" t="s">
        <v>457</v>
      </c>
      <c r="B85" t="s">
        <v>388</v>
      </c>
      <c r="C85" t="s">
        <v>271</v>
      </c>
      <c r="D85" t="s">
        <v>273</v>
      </c>
      <c r="E85" t="s">
        <v>50</v>
      </c>
      <c r="F85" s="156">
        <f>SUM(COUNTIFS(G85:AS85,{"Föreläggande";"Föreläggande vid vite";"Anmärkning";"Avstående från ingripande"},$G$2:$AS$2,"&lt;&gt;*KF*"))</f>
        <v>3</v>
      </c>
      <c r="G85" t="s">
        <v>52</v>
      </c>
      <c r="H85" t="s">
        <v>52</v>
      </c>
      <c r="I85" t="s">
        <v>51</v>
      </c>
      <c r="J85" t="s">
        <v>51</v>
      </c>
      <c r="K85" t="s">
        <v>51</v>
      </c>
      <c r="L85" t="s">
        <v>51</v>
      </c>
      <c r="M85"/>
      <c r="N85" t="s">
        <v>51</v>
      </c>
      <c r="O85" t="s">
        <v>51</v>
      </c>
      <c r="P85" t="s">
        <v>51</v>
      </c>
      <c r="Q85" t="s">
        <v>51</v>
      </c>
      <c r="R85" t="s">
        <v>51</v>
      </c>
      <c r="S85" t="s">
        <v>51</v>
      </c>
      <c r="T85"/>
      <c r="U85" t="s">
        <v>51</v>
      </c>
      <c r="V85" t="s">
        <v>51</v>
      </c>
      <c r="W85" t="s">
        <v>51</v>
      </c>
      <c r="X85" t="s">
        <v>51</v>
      </c>
      <c r="Y85" t="s">
        <v>51</v>
      </c>
      <c r="Z85"/>
      <c r="AA85" t="s">
        <v>52</v>
      </c>
      <c r="AB85" t="s">
        <v>51</v>
      </c>
      <c r="AC85" t="s">
        <v>52</v>
      </c>
      <c r="AD85" t="s">
        <v>51</v>
      </c>
      <c r="AE85" t="s">
        <v>51</v>
      </c>
      <c r="AF85" t="s">
        <v>51</v>
      </c>
      <c r="AG85" t="s">
        <v>51</v>
      </c>
      <c r="AH85" t="s">
        <v>51</v>
      </c>
      <c r="AI85" t="s">
        <v>51</v>
      </c>
      <c r="AJ85" t="s">
        <v>51</v>
      </c>
      <c r="AK85" t="s">
        <v>51</v>
      </c>
      <c r="AL85" t="s">
        <v>51</v>
      </c>
      <c r="AM85" t="s">
        <v>51</v>
      </c>
      <c r="AN85" t="s">
        <v>52</v>
      </c>
      <c r="AO85" t="s">
        <v>52</v>
      </c>
      <c r="AP85" t="s">
        <v>52</v>
      </c>
      <c r="AQ85" t="s">
        <v>52</v>
      </c>
      <c r="AR85" t="s">
        <v>51</v>
      </c>
      <c r="AS85" t="s">
        <v>51</v>
      </c>
    </row>
    <row r="86" spans="1:45" ht="15" x14ac:dyDescent="0.25">
      <c r="A86" t="s">
        <v>458</v>
      </c>
      <c r="B86" t="s">
        <v>389</v>
      </c>
      <c r="C86" t="s">
        <v>87</v>
      </c>
      <c r="D86" t="s">
        <v>91</v>
      </c>
      <c r="E86" t="s">
        <v>50</v>
      </c>
      <c r="F86" s="156">
        <f>SUM(COUNTIFS(G86:AS86,{"Föreläggande";"Föreläggande vid vite";"Anmärkning";"Avstående från ingripande"},$G$2:$AS$2,"&lt;&gt;*KF*"))</f>
        <v>0</v>
      </c>
      <c r="G86" t="s">
        <v>51</v>
      </c>
      <c r="H86" t="s">
        <v>51</v>
      </c>
      <c r="I86" t="s">
        <v>51</v>
      </c>
      <c r="J86" t="s">
        <v>51</v>
      </c>
      <c r="K86" t="s">
        <v>51</v>
      </c>
      <c r="L86" t="s">
        <v>51</v>
      </c>
      <c r="M86"/>
      <c r="N86" t="s">
        <v>51</v>
      </c>
      <c r="O86" t="s">
        <v>51</v>
      </c>
      <c r="P86" t="s">
        <v>51</v>
      </c>
      <c r="Q86" t="s">
        <v>51</v>
      </c>
      <c r="R86" t="s">
        <v>51</v>
      </c>
      <c r="S86" t="s">
        <v>51</v>
      </c>
      <c r="T86"/>
      <c r="U86" t="s">
        <v>51</v>
      </c>
      <c r="V86" t="s">
        <v>51</v>
      </c>
      <c r="W86" t="s">
        <v>51</v>
      </c>
      <c r="X86" t="s">
        <v>51</v>
      </c>
      <c r="Y86" t="s">
        <v>51</v>
      </c>
      <c r="Z86"/>
      <c r="AA86" t="s">
        <v>51</v>
      </c>
      <c r="AB86" t="s">
        <v>51</v>
      </c>
      <c r="AC86" t="s">
        <v>51</v>
      </c>
      <c r="AD86" t="s">
        <v>51</v>
      </c>
      <c r="AE86" t="s">
        <v>51</v>
      </c>
      <c r="AF86" t="s">
        <v>51</v>
      </c>
      <c r="AG86" t="s">
        <v>51</v>
      </c>
      <c r="AH86" t="s">
        <v>51</v>
      </c>
      <c r="AI86" t="s">
        <v>51</v>
      </c>
      <c r="AJ86" t="s">
        <v>51</v>
      </c>
      <c r="AK86" t="s">
        <v>51</v>
      </c>
      <c r="AL86" t="s">
        <v>51</v>
      </c>
      <c r="AM86" t="s">
        <v>51</v>
      </c>
      <c r="AN86" t="s">
        <v>51</v>
      </c>
      <c r="AO86" t="s">
        <v>51</v>
      </c>
      <c r="AP86" t="s">
        <v>51</v>
      </c>
      <c r="AQ86" t="s">
        <v>51</v>
      </c>
      <c r="AR86" t="s">
        <v>51</v>
      </c>
      <c r="AS86" t="s">
        <v>51</v>
      </c>
    </row>
    <row r="87" spans="1:45" ht="15" x14ac:dyDescent="0.25">
      <c r="A87" t="s">
        <v>459</v>
      </c>
      <c r="B87" t="s">
        <v>390</v>
      </c>
      <c r="C87" t="s">
        <v>87</v>
      </c>
      <c r="D87" t="s">
        <v>91</v>
      </c>
      <c r="E87" t="s">
        <v>50</v>
      </c>
      <c r="F87" s="156">
        <f>SUM(COUNTIFS(G87:AS87,{"Föreläggande";"Föreläggande vid vite";"Anmärkning";"Avstående från ingripande"},$G$2:$AS$2,"&lt;&gt;*KF*"))</f>
        <v>0</v>
      </c>
      <c r="G87" t="s">
        <v>51</v>
      </c>
      <c r="H87" t="s">
        <v>51</v>
      </c>
      <c r="I87" t="s">
        <v>51</v>
      </c>
      <c r="J87" t="s">
        <v>51</v>
      </c>
      <c r="K87" t="s">
        <v>51</v>
      </c>
      <c r="L87" t="s">
        <v>51</v>
      </c>
      <c r="M87"/>
      <c r="N87" t="s">
        <v>51</v>
      </c>
      <c r="O87" t="s">
        <v>51</v>
      </c>
      <c r="P87" t="s">
        <v>51</v>
      </c>
      <c r="Q87" t="s">
        <v>51</v>
      </c>
      <c r="R87" t="s">
        <v>51</v>
      </c>
      <c r="S87" t="s">
        <v>51</v>
      </c>
      <c r="T87"/>
      <c r="U87" t="s">
        <v>51</v>
      </c>
      <c r="V87" t="s">
        <v>51</v>
      </c>
      <c r="W87" t="s">
        <v>51</v>
      </c>
      <c r="X87" t="s">
        <v>51</v>
      </c>
      <c r="Y87" t="s">
        <v>51</v>
      </c>
      <c r="Z87"/>
      <c r="AA87" t="s">
        <v>51</v>
      </c>
      <c r="AB87" t="s">
        <v>51</v>
      </c>
      <c r="AC87" t="s">
        <v>51</v>
      </c>
      <c r="AD87" t="s">
        <v>51</v>
      </c>
      <c r="AE87" t="s">
        <v>51</v>
      </c>
      <c r="AF87" t="s">
        <v>51</v>
      </c>
      <c r="AG87" t="s">
        <v>51</v>
      </c>
      <c r="AH87" t="s">
        <v>51</v>
      </c>
      <c r="AI87" t="s">
        <v>51</v>
      </c>
      <c r="AJ87" t="s">
        <v>51</v>
      </c>
      <c r="AK87" t="s">
        <v>51</v>
      </c>
      <c r="AL87" t="s">
        <v>51</v>
      </c>
      <c r="AM87" t="s">
        <v>51</v>
      </c>
      <c r="AN87" t="s">
        <v>51</v>
      </c>
      <c r="AO87" t="s">
        <v>51</v>
      </c>
      <c r="AP87" t="s">
        <v>51</v>
      </c>
      <c r="AQ87" t="s">
        <v>51</v>
      </c>
      <c r="AR87" t="s">
        <v>51</v>
      </c>
      <c r="AS87" t="s">
        <v>51</v>
      </c>
    </row>
    <row r="88" spans="1:45" ht="15" x14ac:dyDescent="0.25">
      <c r="A88" t="s">
        <v>460</v>
      </c>
      <c r="B88" t="s">
        <v>391</v>
      </c>
      <c r="C88" t="s">
        <v>87</v>
      </c>
      <c r="D88" t="s">
        <v>91</v>
      </c>
      <c r="E88" t="s">
        <v>50</v>
      </c>
      <c r="F88" s="156">
        <f>SUM(COUNTIFS(G88:AS88,{"Föreläggande";"Föreläggande vid vite";"Anmärkning";"Avstående från ingripande"},$G$2:$AS$2,"&lt;&gt;*KF*"))</f>
        <v>0</v>
      </c>
      <c r="G88" t="s">
        <v>51</v>
      </c>
      <c r="H88" t="s">
        <v>51</v>
      </c>
      <c r="I88" t="s">
        <v>51</v>
      </c>
      <c r="J88" t="s">
        <v>51</v>
      </c>
      <c r="K88" t="s">
        <v>51</v>
      </c>
      <c r="L88" t="s">
        <v>51</v>
      </c>
      <c r="M88"/>
      <c r="N88" t="s">
        <v>51</v>
      </c>
      <c r="O88" t="s">
        <v>51</v>
      </c>
      <c r="P88" t="s">
        <v>51</v>
      </c>
      <c r="Q88" t="s">
        <v>51</v>
      </c>
      <c r="R88" t="s">
        <v>51</v>
      </c>
      <c r="S88" t="s">
        <v>51</v>
      </c>
      <c r="T88"/>
      <c r="U88" t="s">
        <v>51</v>
      </c>
      <c r="V88" t="s">
        <v>51</v>
      </c>
      <c r="W88" t="s">
        <v>51</v>
      </c>
      <c r="X88" t="s">
        <v>51</v>
      </c>
      <c r="Y88" t="s">
        <v>51</v>
      </c>
      <c r="Z88"/>
      <c r="AA88" t="s">
        <v>51</v>
      </c>
      <c r="AB88" t="s">
        <v>51</v>
      </c>
      <c r="AC88" t="s">
        <v>51</v>
      </c>
      <c r="AD88" t="s">
        <v>51</v>
      </c>
      <c r="AE88" t="s">
        <v>51</v>
      </c>
      <c r="AF88" t="s">
        <v>51</v>
      </c>
      <c r="AG88" t="s">
        <v>51</v>
      </c>
      <c r="AH88" t="s">
        <v>51</v>
      </c>
      <c r="AI88" t="s">
        <v>51</v>
      </c>
      <c r="AJ88" t="s">
        <v>51</v>
      </c>
      <c r="AK88" t="s">
        <v>51</v>
      </c>
      <c r="AL88" t="s">
        <v>51</v>
      </c>
      <c r="AM88" t="s">
        <v>51</v>
      </c>
      <c r="AN88" t="s">
        <v>51</v>
      </c>
      <c r="AO88" t="s">
        <v>51</v>
      </c>
      <c r="AP88" t="s">
        <v>51</v>
      </c>
      <c r="AQ88" t="s">
        <v>51</v>
      </c>
      <c r="AR88" t="s">
        <v>51</v>
      </c>
      <c r="AS88" t="s">
        <v>51</v>
      </c>
    </row>
    <row r="89" spans="1:45" ht="15" x14ac:dyDescent="0.25">
      <c r="A89" t="s">
        <v>576</v>
      </c>
      <c r="B89" t="s">
        <v>553</v>
      </c>
      <c r="C89" t="s">
        <v>49</v>
      </c>
      <c r="D89" t="s">
        <v>647</v>
      </c>
      <c r="E89" t="s">
        <v>50</v>
      </c>
      <c r="F89" s="156">
        <f>SUM(COUNTIFS(G89:AS89,{"Föreläggande";"Föreläggande vid vite";"Anmärkning";"Avstående från ingripande"},$G$2:$AS$2,"&lt;&gt;*KF*"))</f>
        <v>3</v>
      </c>
      <c r="G89" t="s">
        <v>51</v>
      </c>
      <c r="H89" t="s">
        <v>51</v>
      </c>
      <c r="I89" t="s">
        <v>51</v>
      </c>
      <c r="J89" t="s">
        <v>51</v>
      </c>
      <c r="K89" t="s">
        <v>51</v>
      </c>
      <c r="L89" t="s">
        <v>51</v>
      </c>
      <c r="M89"/>
      <c r="N89" t="s">
        <v>51</v>
      </c>
      <c r="O89" t="s">
        <v>52</v>
      </c>
      <c r="P89" t="s">
        <v>52</v>
      </c>
      <c r="Q89" t="s">
        <v>51</v>
      </c>
      <c r="R89" t="s">
        <v>51</v>
      </c>
      <c r="S89" t="s">
        <v>51</v>
      </c>
      <c r="T89" t="s">
        <v>51</v>
      </c>
      <c r="U89" t="s">
        <v>52</v>
      </c>
      <c r="V89" t="s">
        <v>52</v>
      </c>
      <c r="W89" t="s">
        <v>51</v>
      </c>
      <c r="X89" t="s">
        <v>52</v>
      </c>
      <c r="Y89"/>
      <c r="Z89" t="s">
        <v>51</v>
      </c>
      <c r="AA89" t="s">
        <v>52</v>
      </c>
      <c r="AB89" t="s">
        <v>52</v>
      </c>
      <c r="AC89" t="s">
        <v>51</v>
      </c>
      <c r="AD89" t="s">
        <v>51</v>
      </c>
      <c r="AE89" t="s">
        <v>51</v>
      </c>
      <c r="AF89" t="s">
        <v>51</v>
      </c>
      <c r="AG89" t="s">
        <v>51</v>
      </c>
      <c r="AH89" t="s">
        <v>51</v>
      </c>
      <c r="AI89" t="s">
        <v>51</v>
      </c>
      <c r="AJ89" t="s">
        <v>51</v>
      </c>
      <c r="AK89" t="s">
        <v>51</v>
      </c>
      <c r="AL89" t="s">
        <v>51</v>
      </c>
      <c r="AM89" t="s">
        <v>51</v>
      </c>
      <c r="AN89" t="s">
        <v>51</v>
      </c>
      <c r="AO89" t="s">
        <v>51</v>
      </c>
      <c r="AP89" t="s">
        <v>51</v>
      </c>
      <c r="AQ89" t="s">
        <v>51</v>
      </c>
      <c r="AR89" t="s">
        <v>51</v>
      </c>
      <c r="AS89" t="s">
        <v>51</v>
      </c>
    </row>
    <row r="90" spans="1:45" ht="15" x14ac:dyDescent="0.25">
      <c r="A90" t="s">
        <v>577</v>
      </c>
      <c r="B90" t="s">
        <v>554</v>
      </c>
      <c r="C90" t="s">
        <v>82</v>
      </c>
      <c r="D90" t="s">
        <v>969</v>
      </c>
      <c r="E90" t="s">
        <v>50</v>
      </c>
      <c r="F90" s="156">
        <f>SUM(COUNTIFS(G90:AS90,{"Föreläggande";"Föreläggande vid vite";"Anmärkning";"Avstående från ingripande"},$G$2:$AS$2,"&lt;&gt;*KF*"))</f>
        <v>2</v>
      </c>
      <c r="G90" t="s">
        <v>51</v>
      </c>
      <c r="H90" t="s">
        <v>51</v>
      </c>
      <c r="I90" t="s">
        <v>51</v>
      </c>
      <c r="J90" t="s">
        <v>51</v>
      </c>
      <c r="K90" t="s">
        <v>51</v>
      </c>
      <c r="L90" t="s">
        <v>51</v>
      </c>
      <c r="M90"/>
      <c r="N90" t="s">
        <v>51</v>
      </c>
      <c r="O90" t="s">
        <v>52</v>
      </c>
      <c r="P90" t="s">
        <v>51</v>
      </c>
      <c r="Q90" t="s">
        <v>51</v>
      </c>
      <c r="R90" t="s">
        <v>52</v>
      </c>
      <c r="S90" t="s">
        <v>51</v>
      </c>
      <c r="T90" t="s">
        <v>51</v>
      </c>
      <c r="U90" t="s">
        <v>51</v>
      </c>
      <c r="V90" t="s">
        <v>51</v>
      </c>
      <c r="W90" t="s">
        <v>51</v>
      </c>
      <c r="X90" t="s">
        <v>51</v>
      </c>
      <c r="Y90"/>
      <c r="Z90" t="s">
        <v>51</v>
      </c>
      <c r="AA90" t="s">
        <v>51</v>
      </c>
      <c r="AB90" t="s">
        <v>51</v>
      </c>
      <c r="AC90" t="s">
        <v>51</v>
      </c>
      <c r="AD90" t="s">
        <v>51</v>
      </c>
      <c r="AE90" t="s">
        <v>52</v>
      </c>
      <c r="AF90" t="s">
        <v>51</v>
      </c>
      <c r="AG90" t="s">
        <v>52</v>
      </c>
      <c r="AH90" t="s">
        <v>51</v>
      </c>
      <c r="AI90" t="s">
        <v>51</v>
      </c>
      <c r="AJ90" t="s">
        <v>51</v>
      </c>
      <c r="AK90" t="s">
        <v>51</v>
      </c>
      <c r="AL90" t="s">
        <v>51</v>
      </c>
      <c r="AM90" t="s">
        <v>51</v>
      </c>
      <c r="AN90" t="s">
        <v>51</v>
      </c>
      <c r="AO90" t="s">
        <v>51</v>
      </c>
      <c r="AP90" t="s">
        <v>51</v>
      </c>
      <c r="AQ90" t="s">
        <v>51</v>
      </c>
      <c r="AR90" t="s">
        <v>51</v>
      </c>
      <c r="AS90" t="s">
        <v>51</v>
      </c>
    </row>
    <row r="91" spans="1:45" ht="15" x14ac:dyDescent="0.25">
      <c r="A91" t="s">
        <v>578</v>
      </c>
      <c r="B91" t="s">
        <v>555</v>
      </c>
      <c r="C91" t="s">
        <v>82</v>
      </c>
      <c r="D91" t="s">
        <v>969</v>
      </c>
      <c r="E91" t="s">
        <v>50</v>
      </c>
      <c r="F91" s="156">
        <f>SUM(COUNTIFS(G91:AS91,{"Föreläggande";"Föreläggande vid vite";"Anmärkning";"Avstående från ingripande"},$G$2:$AS$2,"&lt;&gt;*KF*"))</f>
        <v>1</v>
      </c>
      <c r="G91" t="s">
        <v>51</v>
      </c>
      <c r="H91" t="s">
        <v>51</v>
      </c>
      <c r="I91" t="s">
        <v>51</v>
      </c>
      <c r="J91" t="s">
        <v>51</v>
      </c>
      <c r="K91" t="s">
        <v>51</v>
      </c>
      <c r="L91" t="s">
        <v>51</v>
      </c>
      <c r="M91"/>
      <c r="N91" t="s">
        <v>51</v>
      </c>
      <c r="O91" t="s">
        <v>52</v>
      </c>
      <c r="P91" t="s">
        <v>51</v>
      </c>
      <c r="Q91" t="s">
        <v>52</v>
      </c>
      <c r="R91" t="s">
        <v>52</v>
      </c>
      <c r="S91" t="s">
        <v>51</v>
      </c>
      <c r="T91" t="s">
        <v>51</v>
      </c>
      <c r="U91" t="s">
        <v>51</v>
      </c>
      <c r="V91" t="s">
        <v>51</v>
      </c>
      <c r="W91" t="s">
        <v>51</v>
      </c>
      <c r="X91" t="s">
        <v>51</v>
      </c>
      <c r="Y91"/>
      <c r="Z91" t="s">
        <v>51</v>
      </c>
      <c r="AA91" t="s">
        <v>51</v>
      </c>
      <c r="AB91" t="s">
        <v>51</v>
      </c>
      <c r="AC91" t="s">
        <v>51</v>
      </c>
      <c r="AD91" t="s">
        <v>51</v>
      </c>
      <c r="AE91" t="s">
        <v>51</v>
      </c>
      <c r="AF91" t="s">
        <v>51</v>
      </c>
      <c r="AG91" t="s">
        <v>51</v>
      </c>
      <c r="AH91" t="s">
        <v>51</v>
      </c>
      <c r="AI91" t="s">
        <v>51</v>
      </c>
      <c r="AJ91" t="s">
        <v>51</v>
      </c>
      <c r="AK91" t="s">
        <v>51</v>
      </c>
      <c r="AL91" t="s">
        <v>51</v>
      </c>
      <c r="AM91" t="s">
        <v>51</v>
      </c>
      <c r="AN91" t="s">
        <v>51</v>
      </c>
      <c r="AO91" t="s">
        <v>51</v>
      </c>
      <c r="AP91" t="s">
        <v>51</v>
      </c>
      <c r="AQ91" t="s">
        <v>51</v>
      </c>
      <c r="AR91" t="s">
        <v>51</v>
      </c>
      <c r="AS91" t="s">
        <v>51</v>
      </c>
    </row>
    <row r="92" spans="1:45" ht="15" x14ac:dyDescent="0.25">
      <c r="A92" t="s">
        <v>579</v>
      </c>
      <c r="B92" t="s">
        <v>556</v>
      </c>
      <c r="C92" t="s">
        <v>93</v>
      </c>
      <c r="D92" t="s">
        <v>648</v>
      </c>
      <c r="E92" t="s">
        <v>50</v>
      </c>
      <c r="F92" s="156">
        <f>SUM(COUNTIFS(G92:AS92,{"Föreläggande";"Föreläggande vid vite";"Anmärkning";"Avstående från ingripande"},$G$2:$AS$2,"&lt;&gt;*KF*"))</f>
        <v>5</v>
      </c>
      <c r="G92" t="s">
        <v>51</v>
      </c>
      <c r="H92" t="s">
        <v>51</v>
      </c>
      <c r="I92" t="s">
        <v>51</v>
      </c>
      <c r="J92" t="s">
        <v>51</v>
      </c>
      <c r="K92" t="s">
        <v>51</v>
      </c>
      <c r="L92" t="s">
        <v>51</v>
      </c>
      <c r="M92"/>
      <c r="N92" t="s">
        <v>51</v>
      </c>
      <c r="O92" t="s">
        <v>53</v>
      </c>
      <c r="P92" t="s">
        <v>53</v>
      </c>
      <c r="Q92" t="s">
        <v>51</v>
      </c>
      <c r="R92" t="s">
        <v>53</v>
      </c>
      <c r="S92" t="s">
        <v>51</v>
      </c>
      <c r="T92" t="s">
        <v>51</v>
      </c>
      <c r="U92" t="s">
        <v>51</v>
      </c>
      <c r="V92" t="s">
        <v>51</v>
      </c>
      <c r="W92" t="s">
        <v>51</v>
      </c>
      <c r="X92" t="s">
        <v>51</v>
      </c>
      <c r="Y92"/>
      <c r="Z92" t="s">
        <v>51</v>
      </c>
      <c r="AA92" t="s">
        <v>52</v>
      </c>
      <c r="AB92" t="s">
        <v>51</v>
      </c>
      <c r="AC92" t="s">
        <v>52</v>
      </c>
      <c r="AD92" t="s">
        <v>51</v>
      </c>
      <c r="AE92" t="s">
        <v>52</v>
      </c>
      <c r="AF92" t="s">
        <v>51</v>
      </c>
      <c r="AG92" t="s">
        <v>51</v>
      </c>
      <c r="AH92" t="s">
        <v>51</v>
      </c>
      <c r="AI92" t="s">
        <v>52</v>
      </c>
      <c r="AJ92" t="s">
        <v>52</v>
      </c>
      <c r="AK92" t="s">
        <v>52</v>
      </c>
      <c r="AL92" t="s">
        <v>51</v>
      </c>
      <c r="AM92" t="s">
        <v>51</v>
      </c>
      <c r="AN92" t="s">
        <v>52</v>
      </c>
      <c r="AO92" t="s">
        <v>51</v>
      </c>
      <c r="AP92" t="s">
        <v>52</v>
      </c>
      <c r="AQ92" t="s">
        <v>52</v>
      </c>
      <c r="AR92" t="s">
        <v>51</v>
      </c>
      <c r="AS92" t="s">
        <v>52</v>
      </c>
    </row>
    <row r="93" spans="1:45" ht="15" x14ac:dyDescent="0.25">
      <c r="A93" t="s">
        <v>580</v>
      </c>
      <c r="B93" t="s">
        <v>557</v>
      </c>
      <c r="C93" t="s">
        <v>93</v>
      </c>
      <c r="D93" t="s">
        <v>648</v>
      </c>
      <c r="E93" t="s">
        <v>50</v>
      </c>
      <c r="F93" s="156">
        <f>SUM(COUNTIFS(G93:AS93,{"Föreläggande";"Föreläggande vid vite";"Anmärkning";"Avstående från ingripande"},$G$2:$AS$2,"&lt;&gt;*KF*"))</f>
        <v>4</v>
      </c>
      <c r="G93" t="s">
        <v>51</v>
      </c>
      <c r="H93" t="s">
        <v>51</v>
      </c>
      <c r="I93" t="s">
        <v>51</v>
      </c>
      <c r="J93" t="s">
        <v>51</v>
      </c>
      <c r="K93" t="s">
        <v>51</v>
      </c>
      <c r="L93" t="s">
        <v>51</v>
      </c>
      <c r="M93"/>
      <c r="N93" t="s">
        <v>51</v>
      </c>
      <c r="O93" t="s">
        <v>53</v>
      </c>
      <c r="P93" t="s">
        <v>51</v>
      </c>
      <c r="Q93" t="s">
        <v>51</v>
      </c>
      <c r="R93" t="s">
        <v>53</v>
      </c>
      <c r="S93" t="s">
        <v>51</v>
      </c>
      <c r="T93" t="s">
        <v>51</v>
      </c>
      <c r="U93" t="s">
        <v>52</v>
      </c>
      <c r="V93" t="s">
        <v>51</v>
      </c>
      <c r="W93" t="s">
        <v>51</v>
      </c>
      <c r="X93" t="s">
        <v>52</v>
      </c>
      <c r="Y93"/>
      <c r="Z93" t="s">
        <v>51</v>
      </c>
      <c r="AA93" t="s">
        <v>51</v>
      </c>
      <c r="AB93" t="s">
        <v>51</v>
      </c>
      <c r="AC93" t="s">
        <v>51</v>
      </c>
      <c r="AD93" t="s">
        <v>51</v>
      </c>
      <c r="AE93" t="s">
        <v>52</v>
      </c>
      <c r="AF93" t="s">
        <v>51</v>
      </c>
      <c r="AG93" t="s">
        <v>51</v>
      </c>
      <c r="AH93" t="s">
        <v>51</v>
      </c>
      <c r="AI93" t="s">
        <v>52</v>
      </c>
      <c r="AJ93" t="s">
        <v>52</v>
      </c>
      <c r="AK93" t="s">
        <v>52</v>
      </c>
      <c r="AL93" t="s">
        <v>51</v>
      </c>
      <c r="AM93" t="s">
        <v>51</v>
      </c>
      <c r="AN93" t="s">
        <v>52</v>
      </c>
      <c r="AO93" t="s">
        <v>51</v>
      </c>
      <c r="AP93" t="s">
        <v>52</v>
      </c>
      <c r="AQ93" t="s">
        <v>52</v>
      </c>
      <c r="AR93" t="s">
        <v>51</v>
      </c>
      <c r="AS93" t="s">
        <v>51</v>
      </c>
    </row>
    <row r="94" spans="1:45" ht="15" x14ac:dyDescent="0.25">
      <c r="A94" t="s">
        <v>581</v>
      </c>
      <c r="B94" t="s">
        <v>558</v>
      </c>
      <c r="C94" t="s">
        <v>94</v>
      </c>
      <c r="D94" t="s">
        <v>649</v>
      </c>
      <c r="E94" t="s">
        <v>50</v>
      </c>
      <c r="F94" s="156">
        <f>SUM(COUNTIFS(G94:AS94,{"Föreläggande";"Föreläggande vid vite";"Anmärkning";"Avstående från ingripande"},$G$2:$AS$2,"&lt;&gt;*KF*"))</f>
        <v>2</v>
      </c>
      <c r="G94" t="s">
        <v>51</v>
      </c>
      <c r="H94" t="s">
        <v>51</v>
      </c>
      <c r="I94" t="s">
        <v>51</v>
      </c>
      <c r="J94" t="s">
        <v>51</v>
      </c>
      <c r="K94" t="s">
        <v>51</v>
      </c>
      <c r="L94" t="s">
        <v>51</v>
      </c>
      <c r="M94"/>
      <c r="N94" t="s">
        <v>51</v>
      </c>
      <c r="O94" t="s">
        <v>52</v>
      </c>
      <c r="P94" t="s">
        <v>51</v>
      </c>
      <c r="Q94" t="s">
        <v>52</v>
      </c>
      <c r="R94" t="s">
        <v>52</v>
      </c>
      <c r="S94" t="s">
        <v>51</v>
      </c>
      <c r="T94" t="s">
        <v>51</v>
      </c>
      <c r="U94" t="s">
        <v>51</v>
      </c>
      <c r="V94" t="s">
        <v>51</v>
      </c>
      <c r="W94" t="s">
        <v>51</v>
      </c>
      <c r="X94" t="s">
        <v>51</v>
      </c>
      <c r="Y94"/>
      <c r="Z94" t="s">
        <v>51</v>
      </c>
      <c r="AA94" t="s">
        <v>52</v>
      </c>
      <c r="AB94" t="s">
        <v>51</v>
      </c>
      <c r="AC94" t="s">
        <v>52</v>
      </c>
      <c r="AD94" t="s">
        <v>51</v>
      </c>
      <c r="AE94" t="s">
        <v>51</v>
      </c>
      <c r="AF94" t="s">
        <v>51</v>
      </c>
      <c r="AG94" t="s">
        <v>51</v>
      </c>
      <c r="AH94" t="s">
        <v>51</v>
      </c>
      <c r="AI94" t="s">
        <v>51</v>
      </c>
      <c r="AJ94" t="s">
        <v>51</v>
      </c>
      <c r="AK94" t="s">
        <v>51</v>
      </c>
      <c r="AL94" t="s">
        <v>51</v>
      </c>
      <c r="AM94" t="s">
        <v>51</v>
      </c>
      <c r="AN94" t="s">
        <v>51</v>
      </c>
      <c r="AO94" t="s">
        <v>51</v>
      </c>
      <c r="AP94" t="s">
        <v>51</v>
      </c>
      <c r="AQ94" t="s">
        <v>51</v>
      </c>
      <c r="AR94" t="s">
        <v>51</v>
      </c>
      <c r="AS94" t="s">
        <v>51</v>
      </c>
    </row>
    <row r="95" spans="1:45" ht="15" x14ac:dyDescent="0.25">
      <c r="A95" t="s">
        <v>582</v>
      </c>
      <c r="B95" t="s">
        <v>559</v>
      </c>
      <c r="C95" t="s">
        <v>94</v>
      </c>
      <c r="D95" t="s">
        <v>970</v>
      </c>
      <c r="E95" t="s">
        <v>50</v>
      </c>
      <c r="F95" s="156">
        <f>SUM(COUNTIFS(G95:AS95,{"Föreläggande";"Föreläggande vid vite";"Anmärkning";"Avstående från ingripande"},$G$2:$AS$2,"&lt;&gt;*KF*"))</f>
        <v>1</v>
      </c>
      <c r="G95" t="s">
        <v>51</v>
      </c>
      <c r="H95" t="s">
        <v>51</v>
      </c>
      <c r="I95" t="s">
        <v>51</v>
      </c>
      <c r="J95" t="s">
        <v>51</v>
      </c>
      <c r="K95" t="s">
        <v>51</v>
      </c>
      <c r="L95" t="s">
        <v>51</v>
      </c>
      <c r="M95"/>
      <c r="N95" t="s">
        <v>51</v>
      </c>
      <c r="O95" t="s">
        <v>51</v>
      </c>
      <c r="P95" t="s">
        <v>51</v>
      </c>
      <c r="Q95" t="s">
        <v>51</v>
      </c>
      <c r="R95" t="s">
        <v>51</v>
      </c>
      <c r="S95" t="s">
        <v>51</v>
      </c>
      <c r="T95" t="s">
        <v>51</v>
      </c>
      <c r="U95" t="s">
        <v>51</v>
      </c>
      <c r="V95" t="s">
        <v>51</v>
      </c>
      <c r="W95" t="s">
        <v>51</v>
      </c>
      <c r="X95" t="s">
        <v>51</v>
      </c>
      <c r="Y95"/>
      <c r="Z95" t="s">
        <v>51</v>
      </c>
      <c r="AA95" t="s">
        <v>51</v>
      </c>
      <c r="AB95" t="s">
        <v>51</v>
      </c>
      <c r="AC95" t="s">
        <v>51</v>
      </c>
      <c r="AD95" t="s">
        <v>51</v>
      </c>
      <c r="AE95" t="s">
        <v>52</v>
      </c>
      <c r="AF95" t="s">
        <v>51</v>
      </c>
      <c r="AG95" t="s">
        <v>51</v>
      </c>
      <c r="AH95" t="s">
        <v>51</v>
      </c>
      <c r="AI95" t="s">
        <v>51</v>
      </c>
      <c r="AJ95" t="s">
        <v>51</v>
      </c>
      <c r="AK95" t="s">
        <v>51</v>
      </c>
      <c r="AL95" t="s">
        <v>52</v>
      </c>
      <c r="AM95" t="s">
        <v>51</v>
      </c>
      <c r="AN95" t="s">
        <v>51</v>
      </c>
      <c r="AO95" t="s">
        <v>51</v>
      </c>
      <c r="AP95" t="s">
        <v>51</v>
      </c>
      <c r="AQ95" t="s">
        <v>51</v>
      </c>
      <c r="AR95" t="s">
        <v>51</v>
      </c>
      <c r="AS95" t="s">
        <v>51</v>
      </c>
    </row>
    <row r="96" spans="1:45" ht="15" x14ac:dyDescent="0.25">
      <c r="A96" t="s">
        <v>461</v>
      </c>
      <c r="B96" t="s">
        <v>392</v>
      </c>
      <c r="C96" t="s">
        <v>84</v>
      </c>
      <c r="D96" t="s">
        <v>317</v>
      </c>
      <c r="E96" t="s">
        <v>50</v>
      </c>
      <c r="F96" s="156">
        <f>SUM(COUNTIFS(G96:AS96,{"Föreläggande";"Föreläggande vid vite";"Anmärkning";"Avstående från ingripande"},$G$2:$AS$2,"&lt;&gt;*KF*"))</f>
        <v>2</v>
      </c>
      <c r="G96" t="s">
        <v>51</v>
      </c>
      <c r="H96" t="s">
        <v>51</v>
      </c>
      <c r="I96" t="s">
        <v>51</v>
      </c>
      <c r="J96" t="s">
        <v>51</v>
      </c>
      <c r="K96" t="s">
        <v>51</v>
      </c>
      <c r="L96" t="s">
        <v>51</v>
      </c>
      <c r="M96"/>
      <c r="N96" t="s">
        <v>51</v>
      </c>
      <c r="O96" t="s">
        <v>51</v>
      </c>
      <c r="P96" t="s">
        <v>51</v>
      </c>
      <c r="Q96" t="s">
        <v>51</v>
      </c>
      <c r="R96" t="s">
        <v>51</v>
      </c>
      <c r="S96" t="s">
        <v>51</v>
      </c>
      <c r="T96"/>
      <c r="U96" t="s">
        <v>51</v>
      </c>
      <c r="V96" t="s">
        <v>51</v>
      </c>
      <c r="W96" t="s">
        <v>51</v>
      </c>
      <c r="X96" t="s">
        <v>51</v>
      </c>
      <c r="Y96" t="s">
        <v>51</v>
      </c>
      <c r="Z96"/>
      <c r="AA96" t="s">
        <v>52</v>
      </c>
      <c r="AB96" t="s">
        <v>51</v>
      </c>
      <c r="AC96" t="s">
        <v>51</v>
      </c>
      <c r="AD96" t="s">
        <v>52</v>
      </c>
      <c r="AE96" t="s">
        <v>52</v>
      </c>
      <c r="AF96" t="s">
        <v>51</v>
      </c>
      <c r="AG96" t="s">
        <v>51</v>
      </c>
      <c r="AH96" t="s">
        <v>51</v>
      </c>
      <c r="AI96" t="s">
        <v>52</v>
      </c>
      <c r="AJ96" t="s">
        <v>51</v>
      </c>
      <c r="AK96" t="s">
        <v>52</v>
      </c>
      <c r="AL96" t="s">
        <v>51</v>
      </c>
      <c r="AM96" t="s">
        <v>51</v>
      </c>
      <c r="AN96" t="s">
        <v>51</v>
      </c>
      <c r="AO96" t="s">
        <v>51</v>
      </c>
      <c r="AP96" t="s">
        <v>51</v>
      </c>
      <c r="AQ96" t="s">
        <v>51</v>
      </c>
      <c r="AR96" t="s">
        <v>51</v>
      </c>
      <c r="AS96" t="s">
        <v>51</v>
      </c>
    </row>
    <row r="97" spans="1:45" ht="15" x14ac:dyDescent="0.25">
      <c r="A97" t="s">
        <v>583</v>
      </c>
      <c r="B97" t="s">
        <v>560</v>
      </c>
      <c r="C97" t="s">
        <v>84</v>
      </c>
      <c r="D97" t="s">
        <v>971</v>
      </c>
      <c r="E97" t="s">
        <v>50</v>
      </c>
      <c r="F97" s="156">
        <f>SUM(COUNTIFS(G97:AS97,{"Föreläggande";"Föreläggande vid vite";"Anmärkning";"Avstående från ingripande"},$G$2:$AS$2,"&lt;&gt;*KF*"))</f>
        <v>2</v>
      </c>
      <c r="G97" t="s">
        <v>51</v>
      </c>
      <c r="H97" t="s">
        <v>51</v>
      </c>
      <c r="I97" t="s">
        <v>51</v>
      </c>
      <c r="J97" t="s">
        <v>51</v>
      </c>
      <c r="K97" t="s">
        <v>51</v>
      </c>
      <c r="L97" t="s">
        <v>51</v>
      </c>
      <c r="M97"/>
      <c r="N97" t="s">
        <v>51</v>
      </c>
      <c r="O97" t="s">
        <v>51</v>
      </c>
      <c r="P97" t="s">
        <v>51</v>
      </c>
      <c r="Q97" t="s">
        <v>51</v>
      </c>
      <c r="R97" t="s">
        <v>51</v>
      </c>
      <c r="S97" t="s">
        <v>51</v>
      </c>
      <c r="T97" t="s">
        <v>51</v>
      </c>
      <c r="U97" t="s">
        <v>51</v>
      </c>
      <c r="V97" t="s">
        <v>51</v>
      </c>
      <c r="W97" t="s">
        <v>51</v>
      </c>
      <c r="X97" t="s">
        <v>51</v>
      </c>
      <c r="Y97"/>
      <c r="Z97" t="s">
        <v>51</v>
      </c>
      <c r="AA97" t="s">
        <v>52</v>
      </c>
      <c r="AB97" t="s">
        <v>51</v>
      </c>
      <c r="AC97" t="s">
        <v>51</v>
      </c>
      <c r="AD97" t="s">
        <v>52</v>
      </c>
      <c r="AE97" t="s">
        <v>52</v>
      </c>
      <c r="AF97" t="s">
        <v>51</v>
      </c>
      <c r="AG97" t="s">
        <v>51</v>
      </c>
      <c r="AH97" t="s">
        <v>51</v>
      </c>
      <c r="AI97" t="s">
        <v>52</v>
      </c>
      <c r="AJ97" t="s">
        <v>51</v>
      </c>
      <c r="AK97" t="s">
        <v>51</v>
      </c>
      <c r="AL97" t="s">
        <v>51</v>
      </c>
      <c r="AM97" t="s">
        <v>51</v>
      </c>
      <c r="AN97" t="s">
        <v>51</v>
      </c>
      <c r="AO97" t="s">
        <v>51</v>
      </c>
      <c r="AP97" t="s">
        <v>51</v>
      </c>
      <c r="AQ97" t="s">
        <v>51</v>
      </c>
      <c r="AR97" t="s">
        <v>51</v>
      </c>
      <c r="AS97" t="s">
        <v>51</v>
      </c>
    </row>
    <row r="98" spans="1:45" ht="15" x14ac:dyDescent="0.25">
      <c r="A98" t="s">
        <v>584</v>
      </c>
      <c r="B98" t="s">
        <v>561</v>
      </c>
      <c r="C98" t="s">
        <v>87</v>
      </c>
      <c r="D98" t="s">
        <v>972</v>
      </c>
      <c r="E98" t="s">
        <v>50</v>
      </c>
      <c r="F98" s="156">
        <f>SUM(COUNTIFS(G98:AS98,{"Föreläggande";"Föreläggande vid vite";"Anmärkning";"Avstående från ingripande"},$G$2:$AS$2,"&lt;&gt;*KF*"))</f>
        <v>3</v>
      </c>
      <c r="G98" t="s">
        <v>51</v>
      </c>
      <c r="H98" t="s">
        <v>51</v>
      </c>
      <c r="I98" t="s">
        <v>51</v>
      </c>
      <c r="J98" t="s">
        <v>51</v>
      </c>
      <c r="K98" t="s">
        <v>51</v>
      </c>
      <c r="L98" t="s">
        <v>51</v>
      </c>
      <c r="M98"/>
      <c r="N98" t="s">
        <v>51</v>
      </c>
      <c r="O98" t="s">
        <v>52</v>
      </c>
      <c r="P98" t="s">
        <v>51</v>
      </c>
      <c r="Q98" t="s">
        <v>52</v>
      </c>
      <c r="R98" t="s">
        <v>52</v>
      </c>
      <c r="S98" t="s">
        <v>52</v>
      </c>
      <c r="T98" t="s">
        <v>51</v>
      </c>
      <c r="U98" t="s">
        <v>51</v>
      </c>
      <c r="V98" t="s">
        <v>51</v>
      </c>
      <c r="W98" t="s">
        <v>51</v>
      </c>
      <c r="X98" t="s">
        <v>51</v>
      </c>
      <c r="Y98"/>
      <c r="Z98" t="s">
        <v>51</v>
      </c>
      <c r="AA98" t="s">
        <v>52</v>
      </c>
      <c r="AB98" t="s">
        <v>52</v>
      </c>
      <c r="AC98" t="s">
        <v>52</v>
      </c>
      <c r="AD98" t="s">
        <v>51</v>
      </c>
      <c r="AE98" t="s">
        <v>52</v>
      </c>
      <c r="AF98" t="s">
        <v>51</v>
      </c>
      <c r="AG98" t="s">
        <v>51</v>
      </c>
      <c r="AH98" t="s">
        <v>51</v>
      </c>
      <c r="AI98" t="s">
        <v>52</v>
      </c>
      <c r="AJ98" t="s">
        <v>51</v>
      </c>
      <c r="AK98" t="s">
        <v>52</v>
      </c>
      <c r="AL98" t="s">
        <v>51</v>
      </c>
      <c r="AM98" t="s">
        <v>51</v>
      </c>
      <c r="AN98" t="s">
        <v>51</v>
      </c>
      <c r="AO98" t="s">
        <v>51</v>
      </c>
      <c r="AP98" t="s">
        <v>51</v>
      </c>
      <c r="AQ98" t="s">
        <v>51</v>
      </c>
      <c r="AR98" t="s">
        <v>51</v>
      </c>
      <c r="AS98" t="s">
        <v>51</v>
      </c>
    </row>
    <row r="99" spans="1:45" ht="15" x14ac:dyDescent="0.25">
      <c r="A99" t="s">
        <v>585</v>
      </c>
      <c r="B99" t="s">
        <v>562</v>
      </c>
      <c r="C99" t="s">
        <v>87</v>
      </c>
      <c r="D99" t="s">
        <v>972</v>
      </c>
      <c r="E99" t="s">
        <v>50</v>
      </c>
      <c r="F99" s="156">
        <f>SUM(COUNTIFS(G99:AS99,{"Föreläggande";"Föreläggande vid vite";"Anmärkning";"Avstående från ingripande"},$G$2:$AS$2,"&lt;&gt;*KF*"))</f>
        <v>3</v>
      </c>
      <c r="G99" t="s">
        <v>51</v>
      </c>
      <c r="H99" t="s">
        <v>51</v>
      </c>
      <c r="I99" t="s">
        <v>51</v>
      </c>
      <c r="J99" t="s">
        <v>51</v>
      </c>
      <c r="K99" t="s">
        <v>51</v>
      </c>
      <c r="L99" t="s">
        <v>51</v>
      </c>
      <c r="M99"/>
      <c r="N99" t="s">
        <v>51</v>
      </c>
      <c r="O99" t="s">
        <v>52</v>
      </c>
      <c r="P99" t="s">
        <v>51</v>
      </c>
      <c r="Q99" t="s">
        <v>52</v>
      </c>
      <c r="R99" t="s">
        <v>52</v>
      </c>
      <c r="S99" t="s">
        <v>51</v>
      </c>
      <c r="T99" t="s">
        <v>51</v>
      </c>
      <c r="U99" t="s">
        <v>51</v>
      </c>
      <c r="V99" t="s">
        <v>51</v>
      </c>
      <c r="W99" t="s">
        <v>51</v>
      </c>
      <c r="X99" t="s">
        <v>51</v>
      </c>
      <c r="Y99"/>
      <c r="Z99" t="s">
        <v>51</v>
      </c>
      <c r="AA99" t="s">
        <v>52</v>
      </c>
      <c r="AB99" t="s">
        <v>52</v>
      </c>
      <c r="AC99" t="s">
        <v>52</v>
      </c>
      <c r="AD99" t="s">
        <v>51</v>
      </c>
      <c r="AE99" t="s">
        <v>52</v>
      </c>
      <c r="AF99" t="s">
        <v>51</v>
      </c>
      <c r="AG99" t="s">
        <v>51</v>
      </c>
      <c r="AH99" t="s">
        <v>51</v>
      </c>
      <c r="AI99" t="s">
        <v>52</v>
      </c>
      <c r="AJ99" t="s">
        <v>51</v>
      </c>
      <c r="AK99" t="s">
        <v>52</v>
      </c>
      <c r="AL99" t="s">
        <v>51</v>
      </c>
      <c r="AM99" t="s">
        <v>51</v>
      </c>
      <c r="AN99" t="s">
        <v>51</v>
      </c>
      <c r="AO99" t="s">
        <v>51</v>
      </c>
      <c r="AP99" t="s">
        <v>51</v>
      </c>
      <c r="AQ99" t="s">
        <v>51</v>
      </c>
      <c r="AR99" t="s">
        <v>51</v>
      </c>
      <c r="AS99" t="s">
        <v>51</v>
      </c>
    </row>
    <row r="100" spans="1:45" ht="15" x14ac:dyDescent="0.25">
      <c r="A100" t="s">
        <v>462</v>
      </c>
      <c r="B100" t="s">
        <v>393</v>
      </c>
      <c r="C100" t="s">
        <v>79</v>
      </c>
      <c r="D100" t="s">
        <v>92</v>
      </c>
      <c r="E100" t="s">
        <v>50</v>
      </c>
      <c r="F100" s="156">
        <f>SUM(COUNTIFS(G100:AS100,{"Föreläggande";"Föreläggande vid vite";"Anmärkning";"Avstående från ingripande"},$G$2:$AS$2,"&lt;&gt;*KF*"))</f>
        <v>4</v>
      </c>
      <c r="G100" t="s">
        <v>51</v>
      </c>
      <c r="H100" t="s">
        <v>51</v>
      </c>
      <c r="I100" t="s">
        <v>51</v>
      </c>
      <c r="J100" t="s">
        <v>51</v>
      </c>
      <c r="K100" t="s">
        <v>51</v>
      </c>
      <c r="L100" t="s">
        <v>51</v>
      </c>
      <c r="M100"/>
      <c r="N100" t="s">
        <v>51</v>
      </c>
      <c r="O100" t="s">
        <v>52</v>
      </c>
      <c r="P100" t="s">
        <v>51</v>
      </c>
      <c r="Q100" t="s">
        <v>52</v>
      </c>
      <c r="R100" t="s">
        <v>52</v>
      </c>
      <c r="S100" t="s">
        <v>51</v>
      </c>
      <c r="T100"/>
      <c r="U100" t="s">
        <v>51</v>
      </c>
      <c r="V100" t="s">
        <v>51</v>
      </c>
      <c r="W100" t="s">
        <v>51</v>
      </c>
      <c r="X100" t="s">
        <v>51</v>
      </c>
      <c r="Y100" t="s">
        <v>51</v>
      </c>
      <c r="Z100"/>
      <c r="AA100" t="s">
        <v>52</v>
      </c>
      <c r="AB100" t="s">
        <v>52</v>
      </c>
      <c r="AC100" t="s">
        <v>52</v>
      </c>
      <c r="AD100" t="s">
        <v>51</v>
      </c>
      <c r="AE100" t="s">
        <v>52</v>
      </c>
      <c r="AF100" t="s">
        <v>51</v>
      </c>
      <c r="AG100" t="s">
        <v>51</v>
      </c>
      <c r="AH100" t="s">
        <v>51</v>
      </c>
      <c r="AI100" t="s">
        <v>52</v>
      </c>
      <c r="AJ100" t="s">
        <v>52</v>
      </c>
      <c r="AK100" t="s">
        <v>51</v>
      </c>
      <c r="AL100" t="s">
        <v>51</v>
      </c>
      <c r="AM100" t="s">
        <v>51</v>
      </c>
      <c r="AN100" t="s">
        <v>52</v>
      </c>
      <c r="AO100" t="s">
        <v>52</v>
      </c>
      <c r="AP100" t="s">
        <v>52</v>
      </c>
      <c r="AQ100" t="s">
        <v>52</v>
      </c>
      <c r="AR100" t="s">
        <v>51</v>
      </c>
      <c r="AS100" t="s">
        <v>51</v>
      </c>
    </row>
    <row r="101" spans="1:45" s="111" customFormat="1" ht="15" x14ac:dyDescent="0.25">
      <c r="A101" s="124"/>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row>
    <row r="102" spans="1:45" s="111" customFormat="1" ht="15" x14ac:dyDescent="0.25">
      <c r="A102" s="118" t="s">
        <v>963</v>
      </c>
      <c r="B102" s="118"/>
      <c r="C102" s="118"/>
      <c r="D102" s="118"/>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row>
    <row r="103" spans="1:45" s="111" customFormat="1" ht="15" x14ac:dyDescent="0.25">
      <c r="A103" s="118" t="s">
        <v>964</v>
      </c>
      <c r="B103" s="118"/>
      <c r="C103" s="118"/>
      <c r="D103" s="118"/>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row>
    <row r="104" spans="1:45" s="111" customFormat="1" ht="15" customHeight="1" x14ac:dyDescent="0.25">
      <c r="A104" s="125" t="s">
        <v>954</v>
      </c>
      <c r="B104" s="119"/>
      <c r="C104" s="119"/>
      <c r="D104" s="11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row>
    <row r="105" spans="1:45" s="111" customFormat="1" ht="15" x14ac:dyDescent="0.25">
      <c r="A105" s="106" t="s">
        <v>965</v>
      </c>
      <c r="B105" s="107"/>
      <c r="C105" s="107"/>
      <c r="D105" s="107"/>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row>
    <row r="106" spans="1:45" s="111" customFormat="1" ht="10.5" customHeight="1" x14ac:dyDescent="0.25">
      <c r="A106" s="124"/>
      <c r="B106" s="109"/>
      <c r="C106" s="109"/>
      <c r="D106" s="109"/>
      <c r="E106" s="109"/>
      <c r="F106" s="109"/>
      <c r="G106" s="113"/>
      <c r="H106" s="113"/>
      <c r="I106" s="109"/>
      <c r="J106" s="109"/>
      <c r="K106" s="113"/>
      <c r="L106" s="113"/>
      <c r="M106" s="109"/>
      <c r="N106" s="109"/>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row>
    <row r="107" spans="1:45" ht="2.25" hidden="1" customHeight="1" x14ac:dyDescent="0.25">
      <c r="A107"/>
      <c r="B107"/>
      <c r="C107"/>
      <c r="D107"/>
      <c r="E107"/>
      <c r="F107"/>
      <c r="G107" s="2"/>
      <c r="H107" s="2"/>
      <c r="I107"/>
      <c r="J107"/>
      <c r="K107" s="2"/>
      <c r="L107" s="2"/>
      <c r="M107"/>
      <c r="N107"/>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ht="15" hidden="1" customHeight="1" x14ac:dyDescent="0.25">
      <c r="A108"/>
      <c r="B108"/>
      <c r="C108"/>
      <c r="D108"/>
      <c r="E108"/>
      <c r="F108"/>
      <c r="G108" s="2"/>
      <c r="H108" s="2"/>
      <c r="I108"/>
      <c r="J108"/>
      <c r="K108" s="2"/>
      <c r="L108" s="2"/>
      <c r="M108"/>
      <c r="N108"/>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ht="15" hidden="1" customHeight="1" x14ac:dyDescent="0.25">
      <c r="A109"/>
      <c r="B109"/>
      <c r="C109"/>
      <c r="D109"/>
      <c r="E109"/>
      <c r="F109"/>
      <c r="G109" s="2"/>
      <c r="H109" s="2"/>
      <c r="I109"/>
      <c r="J109"/>
      <c r="K109" s="2"/>
      <c r="L109" s="2"/>
      <c r="M109"/>
      <c r="N109"/>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ht="15" hidden="1" customHeight="1" x14ac:dyDescent="0.25">
      <c r="A110"/>
      <c r="B110"/>
      <c r="C110"/>
      <c r="D110"/>
      <c r="E110"/>
      <c r="F110"/>
      <c r="G110" s="2"/>
      <c r="H110" s="2"/>
      <c r="I110"/>
      <c r="J110"/>
      <c r="K110" s="2"/>
      <c r="L110" s="2"/>
      <c r="M110"/>
      <c r="N110"/>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ht="1.5" hidden="1" customHeight="1" x14ac:dyDescent="0.25">
      <c r="A111"/>
      <c r="B111"/>
      <c r="C111"/>
      <c r="D111"/>
      <c r="E111"/>
      <c r="F111"/>
      <c r="G111" s="2"/>
      <c r="H111" s="2"/>
      <c r="I111"/>
      <c r="J111"/>
      <c r="K111" s="2"/>
      <c r="L111" s="2"/>
      <c r="M111"/>
      <c r="N111"/>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ht="15" hidden="1" customHeight="1" x14ac:dyDescent="0.25">
      <c r="A112"/>
      <c r="B112"/>
      <c r="C112"/>
      <c r="D112"/>
      <c r="E112"/>
      <c r="F112"/>
      <c r="G112" s="2"/>
      <c r="H112" s="2"/>
      <c r="I112"/>
      <c r="J112"/>
      <c r="K112" s="2"/>
      <c r="L112" s="2"/>
      <c r="M112"/>
      <c r="N11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ht="7.5" hidden="1" customHeight="1" x14ac:dyDescent="0.25">
      <c r="A113"/>
      <c r="B113"/>
      <c r="C113"/>
      <c r="D113"/>
      <c r="E113"/>
      <c r="F113"/>
      <c r="G113" s="2"/>
      <c r="H113" s="2"/>
      <c r="I113"/>
      <c r="J113"/>
      <c r="K113" s="2"/>
      <c r="L113" s="2"/>
      <c r="M113"/>
      <c r="N113"/>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ht="15" hidden="1" customHeight="1" x14ac:dyDescent="0.25">
      <c r="A114"/>
      <c r="B114"/>
      <c r="C114"/>
      <c r="D114"/>
      <c r="E114"/>
      <c r="F114"/>
      <c r="G114" s="2"/>
      <c r="H114" s="2"/>
      <c r="I114"/>
      <c r="J114"/>
      <c r="K114" s="2"/>
      <c r="L114" s="2"/>
      <c r="M114"/>
      <c r="N114"/>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ht="15" hidden="1" customHeight="1" x14ac:dyDescent="0.25">
      <c r="A115"/>
      <c r="B115"/>
      <c r="C115"/>
      <c r="D115"/>
      <c r="E115"/>
      <c r="F115"/>
      <c r="G115" s="2"/>
      <c r="H115" s="2"/>
      <c r="I115"/>
      <c r="J115"/>
      <c r="K115" s="2"/>
      <c r="L115" s="2"/>
      <c r="M115"/>
      <c r="N115"/>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ht="2.25" customHeight="1" x14ac:dyDescent="0.25">
      <c r="A116"/>
      <c r="B116"/>
      <c r="C116"/>
      <c r="D116"/>
      <c r="E116"/>
      <c r="F116"/>
      <c r="G116" s="2"/>
      <c r="H116" s="2"/>
      <c r="I116"/>
      <c r="J116"/>
      <c r="K116" s="2"/>
      <c r="L116" s="2"/>
      <c r="M116"/>
      <c r="N116"/>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ht="15" hidden="1" customHeight="1" x14ac:dyDescent="0.25">
      <c r="A117"/>
      <c r="B117"/>
      <c r="C117"/>
      <c r="D117"/>
      <c r="E117"/>
      <c r="F117"/>
      <c r="G117" s="2"/>
      <c r="H117" s="2"/>
      <c r="I117"/>
      <c r="J117"/>
      <c r="K117" s="2"/>
      <c r="L117" s="2"/>
      <c r="M117"/>
      <c r="N117"/>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ht="15" hidden="1" customHeight="1" x14ac:dyDescent="0.25">
      <c r="A118"/>
      <c r="B118"/>
      <c r="C118"/>
      <c r="D118"/>
      <c r="E118"/>
      <c r="F118"/>
      <c r="G118" s="2"/>
      <c r="H118" s="2"/>
      <c r="I118"/>
      <c r="J118"/>
      <c r="K118" s="2"/>
      <c r="L118" s="2"/>
      <c r="M118"/>
      <c r="N118"/>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ht="15" hidden="1" customHeight="1" x14ac:dyDescent="0.25">
      <c r="A119"/>
      <c r="B119"/>
      <c r="C119"/>
      <c r="D119"/>
      <c r="E119"/>
      <c r="F119"/>
      <c r="G119" s="2"/>
      <c r="H119" s="2"/>
      <c r="I119" s="2"/>
      <c r="J119" s="2"/>
      <c r="K119" s="2"/>
      <c r="L119" s="2"/>
      <c r="M119"/>
      <c r="N119"/>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ht="15" hidden="1" customHeight="1" x14ac:dyDescent="0.25">
      <c r="A120"/>
      <c r="B120"/>
      <c r="C120"/>
      <c r="D120"/>
      <c r="E120"/>
      <c r="F120"/>
      <c r="G120" s="2"/>
      <c r="H120" s="2"/>
      <c r="I120" s="2"/>
      <c r="J120" s="2"/>
      <c r="K120" s="2"/>
      <c r="L120" s="2"/>
      <c r="M120"/>
      <c r="N120"/>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1:45" ht="15" hidden="1" customHeight="1" x14ac:dyDescent="0.25">
      <c r="A121"/>
      <c r="B121"/>
      <c r="C121"/>
      <c r="D121"/>
      <c r="E121"/>
      <c r="F121"/>
      <c r="G121" s="2"/>
      <c r="H121" s="2"/>
      <c r="I121" s="2"/>
      <c r="J121" s="2"/>
      <c r="K121" s="2"/>
      <c r="L121" s="2"/>
      <c r="M121"/>
      <c r="N121"/>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ht="4.5" hidden="1" customHeight="1" x14ac:dyDescent="0.25">
      <c r="A122"/>
      <c r="B122"/>
      <c r="C122"/>
      <c r="D122"/>
      <c r="E122"/>
      <c r="F122"/>
      <c r="G122" s="2"/>
      <c r="H122" s="2"/>
      <c r="I122" s="2"/>
      <c r="J122" s="2"/>
      <c r="K122" s="2"/>
      <c r="L122" s="2"/>
      <c r="M122"/>
      <c r="N12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1:45" ht="0.75" hidden="1" customHeight="1" x14ac:dyDescent="0.25">
      <c r="A123"/>
      <c r="B123"/>
      <c r="C123"/>
      <c r="D123"/>
      <c r="E123"/>
      <c r="F123"/>
      <c r="G123" s="2"/>
      <c r="H123" s="2"/>
      <c r="I123" s="2"/>
      <c r="J123" s="2"/>
      <c r="K123" s="2"/>
      <c r="L123" s="2"/>
      <c r="M123"/>
      <c r="N123"/>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1:45" ht="15" hidden="1" customHeight="1" x14ac:dyDescent="0.25">
      <c r="A124"/>
      <c r="B124"/>
      <c r="C124"/>
      <c r="D124"/>
      <c r="E124"/>
      <c r="F124"/>
      <c r="G124" s="2"/>
      <c r="H124" s="2"/>
      <c r="I124" s="2"/>
      <c r="J124" s="2"/>
      <c r="K124" s="2"/>
      <c r="L124" s="2"/>
      <c r="M124"/>
      <c r="N124"/>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1:45" ht="9.75" hidden="1" customHeight="1" x14ac:dyDescent="0.25">
      <c r="A125"/>
      <c r="B125"/>
      <c r="C125"/>
      <c r="D125"/>
      <c r="E125"/>
      <c r="F125"/>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1:45" ht="15" hidden="1" customHeight="1" x14ac:dyDescent="0.25">
      <c r="A126"/>
      <c r="B126"/>
      <c r="C126"/>
      <c r="D126"/>
      <c r="E126"/>
      <c r="F126"/>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1:45" ht="15" hidden="1" customHeight="1" x14ac:dyDescent="0.25">
      <c r="A127"/>
      <c r="B127"/>
      <c r="C127"/>
      <c r="D127"/>
      <c r="E127"/>
      <c r="F127"/>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1:45" ht="14.25" hidden="1" customHeight="1" x14ac:dyDescent="0.25">
      <c r="A128"/>
      <c r="B128"/>
      <c r="C128"/>
      <c r="D128"/>
      <c r="E128"/>
      <c r="F128"/>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1:45" ht="13.5" hidden="1" customHeight="1" x14ac:dyDescent="0.25">
      <c r="A129"/>
      <c r="B129"/>
      <c r="C129"/>
      <c r="D129"/>
      <c r="E129"/>
      <c r="F129"/>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1:45" ht="15" hidden="1" customHeight="1" x14ac:dyDescent="0.25">
      <c r="A130"/>
      <c r="B130"/>
      <c r="C130"/>
      <c r="D130"/>
      <c r="E130"/>
      <c r="F130"/>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1:45" ht="15" hidden="1" customHeight="1" x14ac:dyDescent="0.25">
      <c r="A131"/>
      <c r="B131"/>
      <c r="C131"/>
      <c r="D131"/>
      <c r="E131"/>
      <c r="F131"/>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1:45" ht="15" hidden="1" customHeight="1" x14ac:dyDescent="0.25">
      <c r="A132"/>
      <c r="B132"/>
      <c r="C132"/>
      <c r="D132"/>
      <c r="E132"/>
      <c r="F13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1:45" ht="15" hidden="1" customHeight="1" x14ac:dyDescent="0.25">
      <c r="A133"/>
      <c r="B133"/>
      <c r="C133"/>
      <c r="D133"/>
      <c r="E133"/>
      <c r="F133"/>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1:45" ht="15" hidden="1" customHeight="1" x14ac:dyDescent="0.25">
      <c r="A134"/>
      <c r="B134"/>
      <c r="C134"/>
      <c r="D134"/>
      <c r="E134"/>
      <c r="F134"/>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1:45" ht="15" hidden="1" customHeight="1" x14ac:dyDescent="0.25">
      <c r="A135"/>
      <c r="B135"/>
      <c r="C135"/>
      <c r="D135"/>
      <c r="E135"/>
      <c r="F135"/>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1:45" ht="15" hidden="1" customHeight="1" x14ac:dyDescent="0.25">
      <c r="A136"/>
      <c r="B136"/>
      <c r="C136"/>
      <c r="D136"/>
      <c r="E136"/>
      <c r="F136"/>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1:45" ht="15" hidden="1" customHeight="1" x14ac:dyDescent="0.25">
      <c r="A137"/>
      <c r="B137"/>
      <c r="C137"/>
      <c r="D137"/>
      <c r="E137"/>
      <c r="F137"/>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1:45" ht="15" hidden="1" customHeight="1" x14ac:dyDescent="0.25">
      <c r="A138"/>
      <c r="B138"/>
      <c r="C138"/>
      <c r="D138"/>
      <c r="E138"/>
      <c r="F138"/>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1:45" ht="15" hidden="1" customHeight="1" x14ac:dyDescent="0.25">
      <c r="A139"/>
      <c r="B139"/>
      <c r="C139"/>
      <c r="D139"/>
      <c r="E139"/>
      <c r="F139"/>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1:45" ht="15" hidden="1" customHeight="1" x14ac:dyDescent="0.25">
      <c r="A140"/>
      <c r="B140"/>
      <c r="C140"/>
      <c r="D140"/>
      <c r="E140"/>
      <c r="F140"/>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1:45" ht="15" hidden="1" customHeight="1" x14ac:dyDescent="0.25">
      <c r="A141"/>
      <c r="B141"/>
      <c r="C141"/>
      <c r="D141"/>
      <c r="E141"/>
      <c r="F141"/>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1:45" ht="15" hidden="1" customHeight="1" x14ac:dyDescent="0.25">
      <c r="A142"/>
      <c r="B142"/>
      <c r="C142"/>
      <c r="D142"/>
      <c r="E142"/>
      <c r="F14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1:45" ht="15" hidden="1" customHeight="1" x14ac:dyDescent="0.25">
      <c r="A143"/>
      <c r="B143"/>
      <c r="C143"/>
      <c r="D143"/>
      <c r="E143"/>
      <c r="F143"/>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1:45" ht="15" hidden="1" customHeight="1" x14ac:dyDescent="0.25">
      <c r="A144"/>
      <c r="B144"/>
      <c r="C144"/>
      <c r="D144"/>
      <c r="E144"/>
      <c r="F144"/>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1:45" ht="15" hidden="1" customHeight="1" x14ac:dyDescent="0.25">
      <c r="A145"/>
      <c r="B145"/>
      <c r="C145"/>
      <c r="D145"/>
      <c r="E145"/>
      <c r="F145"/>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1:45" ht="15" hidden="1" customHeight="1" x14ac:dyDescent="0.25">
      <c r="A146"/>
      <c r="B146"/>
      <c r="C146"/>
      <c r="D146"/>
      <c r="E146"/>
      <c r="F146"/>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1:45" ht="15" hidden="1" customHeight="1" x14ac:dyDescent="0.25">
      <c r="A147"/>
      <c r="B147"/>
      <c r="C147"/>
      <c r="D147"/>
      <c r="E147"/>
      <c r="F147"/>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1:45" ht="15" hidden="1" customHeight="1" x14ac:dyDescent="0.25">
      <c r="A148"/>
      <c r="B148"/>
      <c r="C148"/>
      <c r="D148"/>
      <c r="E148"/>
      <c r="F148"/>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1:45" ht="15" hidden="1" customHeight="1" x14ac:dyDescent="0.25">
      <c r="A149"/>
      <c r="B149"/>
      <c r="C149"/>
      <c r="D149"/>
      <c r="E149"/>
      <c r="F149"/>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1:45" ht="15" hidden="1" customHeight="1" x14ac:dyDescent="0.25">
      <c r="A150"/>
      <c r="B150"/>
      <c r="C150"/>
      <c r="D150"/>
      <c r="E150"/>
      <c r="F150"/>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1:45" ht="15" hidden="1" customHeight="1" x14ac:dyDescent="0.25">
      <c r="A151"/>
      <c r="B151"/>
      <c r="C151"/>
      <c r="D151"/>
      <c r="E151"/>
      <c r="F151"/>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1:45" ht="15" hidden="1" customHeight="1" x14ac:dyDescent="0.25">
      <c r="A152"/>
      <c r="B152"/>
      <c r="C152"/>
      <c r="D152"/>
      <c r="E152"/>
      <c r="F15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1:45" ht="15" hidden="1" customHeight="1" x14ac:dyDescent="0.25">
      <c r="A153"/>
      <c r="B153"/>
      <c r="C153"/>
      <c r="D153"/>
      <c r="E153"/>
      <c r="F153"/>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1:45" ht="15" hidden="1" customHeight="1" x14ac:dyDescent="0.25">
      <c r="A154"/>
      <c r="B154"/>
      <c r="C154"/>
      <c r="D154"/>
      <c r="E154"/>
      <c r="F154"/>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1:45" ht="15" hidden="1" customHeight="1" x14ac:dyDescent="0.25">
      <c r="A155"/>
      <c r="B155"/>
      <c r="C155"/>
      <c r="D155"/>
      <c r="E155"/>
      <c r="F155"/>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1:45" ht="15" hidden="1" customHeight="1" x14ac:dyDescent="0.25">
      <c r="A156"/>
      <c r="B156"/>
      <c r="C156"/>
      <c r="D156"/>
      <c r="E156"/>
      <c r="F156"/>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1:45" ht="15" hidden="1" customHeight="1" x14ac:dyDescent="0.25">
      <c r="A157"/>
      <c r="B157"/>
      <c r="C157"/>
      <c r="D157"/>
      <c r="E157"/>
      <c r="F157"/>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1:45" ht="15" hidden="1" customHeight="1" x14ac:dyDescent="0.25">
      <c r="A158"/>
      <c r="B158"/>
      <c r="C158"/>
      <c r="D158"/>
      <c r="E158"/>
      <c r="F158"/>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1:45" ht="15" hidden="1" customHeight="1" x14ac:dyDescent="0.25">
      <c r="A159"/>
      <c r="B159"/>
      <c r="C159"/>
      <c r="D159"/>
      <c r="E159"/>
      <c r="F159"/>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1:45" ht="15" hidden="1" customHeight="1" x14ac:dyDescent="0.25">
      <c r="A160"/>
      <c r="B160"/>
      <c r="C160"/>
      <c r="D160"/>
      <c r="E160"/>
      <c r="F160"/>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row r="161" spans="1:45" ht="15" hidden="1" customHeight="1" x14ac:dyDescent="0.25">
      <c r="A161"/>
      <c r="B161"/>
      <c r="C161"/>
      <c r="D161"/>
      <c r="E161"/>
      <c r="F161"/>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row>
    <row r="162" spans="1:45" ht="15" hidden="1" customHeight="1" x14ac:dyDescent="0.25">
      <c r="A162"/>
      <c r="B162"/>
      <c r="C162"/>
      <c r="D162"/>
      <c r="E162"/>
      <c r="F16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1:45" ht="15" hidden="1" customHeight="1" x14ac:dyDescent="0.25">
      <c r="A163"/>
      <c r="B163"/>
      <c r="C163"/>
      <c r="D163"/>
      <c r="E163"/>
      <c r="F163"/>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row>
    <row r="164" spans="1:45" ht="15" hidden="1" customHeight="1" x14ac:dyDescent="0.25">
      <c r="A164"/>
      <c r="B164"/>
      <c r="C164"/>
      <c r="D164"/>
      <c r="E164"/>
      <c r="F164"/>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row>
    <row r="165" spans="1:45" ht="15" hidden="1" customHeight="1" x14ac:dyDescent="0.25">
      <c r="A165"/>
      <c r="B165"/>
      <c r="C165"/>
      <c r="D165"/>
      <c r="E165"/>
      <c r="F165"/>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row>
    <row r="166" spans="1:45" ht="15" hidden="1" customHeight="1" x14ac:dyDescent="0.25">
      <c r="A166"/>
      <c r="B166"/>
      <c r="C166"/>
      <c r="D166"/>
      <c r="E166"/>
      <c r="F166"/>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row>
    <row r="167" spans="1:45" ht="15" hidden="1" customHeight="1" x14ac:dyDescent="0.25">
      <c r="A167"/>
      <c r="B167"/>
      <c r="C167"/>
      <c r="D167"/>
      <c r="E167"/>
      <c r="F167"/>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row>
    <row r="168" spans="1:45" ht="15" hidden="1" customHeight="1" x14ac:dyDescent="0.25">
      <c r="A168"/>
      <c r="B168"/>
      <c r="C168"/>
      <c r="D168"/>
      <c r="E168"/>
      <c r="F168"/>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row>
    <row r="169" spans="1:45" ht="15" hidden="1" customHeight="1" x14ac:dyDescent="0.25">
      <c r="A169"/>
      <c r="B169"/>
      <c r="C169"/>
      <c r="D169"/>
      <c r="E169"/>
      <c r="F169"/>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row>
    <row r="170" spans="1:45" ht="15" hidden="1" customHeight="1" x14ac:dyDescent="0.25">
      <c r="A170"/>
      <c r="B170"/>
      <c r="C170"/>
      <c r="D170"/>
      <c r="E170"/>
      <c r="F170"/>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row>
    <row r="171" spans="1:45" ht="15" hidden="1" customHeight="1" x14ac:dyDescent="0.25">
      <c r="A171"/>
      <c r="B171"/>
      <c r="C171"/>
      <c r="D171"/>
      <c r="E171"/>
      <c r="F171"/>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row>
    <row r="172" spans="1:45" ht="15" hidden="1" customHeight="1" x14ac:dyDescent="0.25">
      <c r="A172"/>
      <c r="B172"/>
      <c r="C172"/>
      <c r="D172"/>
      <c r="E172"/>
      <c r="F17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row>
    <row r="173" spans="1:45" ht="15" hidden="1" customHeight="1" x14ac:dyDescent="0.25">
      <c r="A173"/>
      <c r="B173"/>
      <c r="C173"/>
      <c r="D173"/>
      <c r="E173"/>
      <c r="F173"/>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row>
    <row r="174" spans="1:45" ht="15" hidden="1" customHeight="1" x14ac:dyDescent="0.25">
      <c r="A174"/>
      <c r="B174"/>
      <c r="C174"/>
      <c r="D174"/>
      <c r="E174"/>
      <c r="F174"/>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row>
    <row r="175" spans="1:45" ht="15" hidden="1" customHeight="1" x14ac:dyDescent="0.25">
      <c r="A175"/>
      <c r="B175"/>
      <c r="C175"/>
      <c r="D175"/>
      <c r="E175"/>
      <c r="F175"/>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row>
    <row r="176" spans="1:45" ht="15" hidden="1" customHeight="1" x14ac:dyDescent="0.25">
      <c r="A176"/>
      <c r="B176"/>
      <c r="C176"/>
      <c r="D176"/>
      <c r="E176"/>
      <c r="F176"/>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row>
    <row r="177" spans="1:45" ht="15" hidden="1" customHeight="1" x14ac:dyDescent="0.25">
      <c r="A177"/>
      <c r="B177"/>
      <c r="C177"/>
      <c r="D177"/>
      <c r="E177"/>
      <c r="F177"/>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row>
    <row r="178" spans="1:45" ht="15" hidden="1" customHeight="1" x14ac:dyDescent="0.25">
      <c r="A178"/>
      <c r="B178"/>
      <c r="C178"/>
      <c r="D178"/>
      <c r="E178"/>
      <c r="F178"/>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row>
    <row r="179" spans="1:45" ht="15" hidden="1" customHeight="1" x14ac:dyDescent="0.25">
      <c r="A179"/>
      <c r="B179"/>
      <c r="C179"/>
      <c r="D179"/>
      <c r="E179"/>
      <c r="F179"/>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row>
    <row r="180" spans="1:45" ht="15" hidden="1" customHeight="1" x14ac:dyDescent="0.25">
      <c r="A180"/>
      <c r="B180"/>
      <c r="C180"/>
      <c r="D180"/>
      <c r="E180"/>
      <c r="F180"/>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row>
    <row r="181" spans="1:45" ht="15" hidden="1" customHeight="1" x14ac:dyDescent="0.25">
      <c r="A181"/>
      <c r="B181"/>
      <c r="C181"/>
      <c r="D181"/>
      <c r="E181"/>
      <c r="F181"/>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row>
    <row r="182" spans="1:45" ht="15" hidden="1" customHeight="1" x14ac:dyDescent="0.25">
      <c r="A182"/>
      <c r="B182"/>
      <c r="C182"/>
      <c r="D182"/>
      <c r="E182"/>
      <c r="F18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row>
    <row r="183" spans="1:45" ht="15" hidden="1" customHeight="1" x14ac:dyDescent="0.25">
      <c r="A183"/>
      <c r="B183"/>
      <c r="C183"/>
      <c r="D183"/>
      <c r="E183"/>
      <c r="F183"/>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row>
    <row r="184" spans="1:45" ht="15" hidden="1" customHeight="1" x14ac:dyDescent="0.25">
      <c r="A184"/>
      <c r="B184"/>
      <c r="C184"/>
      <c r="D184"/>
      <c r="E184"/>
      <c r="F184"/>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row>
    <row r="185" spans="1:45" ht="15" hidden="1" customHeight="1" x14ac:dyDescent="0.25">
      <c r="A185"/>
      <c r="B185"/>
      <c r="C185"/>
      <c r="D185"/>
      <c r="E185"/>
      <c r="F185"/>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row>
    <row r="186" spans="1:45" ht="15" hidden="1" customHeight="1" x14ac:dyDescent="0.25">
      <c r="A186"/>
      <c r="B186"/>
      <c r="C186"/>
      <c r="D186"/>
      <c r="E186"/>
      <c r="F186"/>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row>
    <row r="187" spans="1:45" ht="15" hidden="1" customHeight="1" x14ac:dyDescent="0.25">
      <c r="A187"/>
      <c r="B187"/>
      <c r="C187"/>
      <c r="D187"/>
      <c r="E187"/>
      <c r="F187"/>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row>
    <row r="188" spans="1:45" ht="15" hidden="1" customHeight="1" x14ac:dyDescent="0.25">
      <c r="A188"/>
      <c r="B188"/>
      <c r="C188"/>
      <c r="D188"/>
      <c r="E188"/>
      <c r="F188"/>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row>
    <row r="189" spans="1:45" ht="15" hidden="1" customHeight="1" x14ac:dyDescent="0.25">
      <c r="A189"/>
      <c r="B189"/>
      <c r="C189"/>
      <c r="D189"/>
      <c r="E189"/>
      <c r="F189"/>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row>
    <row r="190" spans="1:45" ht="15" hidden="1" customHeight="1" x14ac:dyDescent="0.25">
      <c r="A190"/>
      <c r="B190"/>
      <c r="C190"/>
      <c r="D190"/>
      <c r="E190"/>
      <c r="F190"/>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row>
    <row r="191" spans="1:45" ht="15" hidden="1" customHeight="1" x14ac:dyDescent="0.25">
      <c r="A191"/>
      <c r="B191"/>
      <c r="C191"/>
      <c r="D191"/>
      <c r="E191"/>
      <c r="F191"/>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row>
    <row r="192" spans="1:45" ht="15" hidden="1" customHeight="1" x14ac:dyDescent="0.25">
      <c r="A192"/>
      <c r="B192"/>
      <c r="C192"/>
      <c r="D192"/>
      <c r="E192"/>
      <c r="F19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row>
    <row r="193" spans="1:45" ht="15" hidden="1" customHeight="1" x14ac:dyDescent="0.25">
      <c r="A193"/>
      <c r="B193"/>
      <c r="C193"/>
      <c r="D193"/>
      <c r="E193"/>
      <c r="F193"/>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row>
    <row r="194" spans="1:45" ht="15" hidden="1" customHeight="1" x14ac:dyDescent="0.25">
      <c r="A194"/>
      <c r="B194"/>
      <c r="C194"/>
      <c r="D194"/>
      <c r="E194"/>
      <c r="F194"/>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row>
    <row r="195" spans="1:45" ht="15" hidden="1" customHeight="1" x14ac:dyDescent="0.25">
      <c r="A195"/>
      <c r="B195"/>
      <c r="C195"/>
      <c r="D195"/>
      <c r="E195"/>
      <c r="F195"/>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row>
    <row r="196" spans="1:45" ht="15" hidden="1" customHeight="1" x14ac:dyDescent="0.25">
      <c r="A196"/>
      <c r="B196"/>
      <c r="C196"/>
      <c r="D196"/>
      <c r="E196"/>
      <c r="F196"/>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row>
    <row r="197" spans="1:45" ht="15" hidden="1" customHeight="1" x14ac:dyDescent="0.25">
      <c r="A197"/>
      <c r="B197"/>
      <c r="C197"/>
      <c r="D197"/>
      <c r="E197"/>
      <c r="F197"/>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row>
    <row r="198" spans="1:45" ht="15" hidden="1" customHeight="1" x14ac:dyDescent="0.25">
      <c r="A198"/>
      <c r="B198"/>
      <c r="C198"/>
      <c r="D198"/>
      <c r="E198"/>
      <c r="F198"/>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row>
    <row r="199" spans="1:45" ht="15" hidden="1" customHeight="1" x14ac:dyDescent="0.25">
      <c r="A199"/>
      <c r="B199"/>
      <c r="C199"/>
      <c r="D199"/>
      <c r="E199"/>
      <c r="F199"/>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row>
    <row r="200" spans="1:45" ht="15" hidden="1" customHeight="1" x14ac:dyDescent="0.25">
      <c r="A200"/>
      <c r="B200"/>
      <c r="C200"/>
      <c r="D200"/>
      <c r="E200"/>
      <c r="F200"/>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row>
    <row r="201" spans="1:45" ht="15" hidden="1" customHeight="1" x14ac:dyDescent="0.25">
      <c r="A201"/>
      <c r="B201"/>
      <c r="C201"/>
      <c r="D201"/>
      <c r="E201"/>
      <c r="F201"/>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row>
    <row r="202" spans="1:45" ht="15" hidden="1" customHeight="1" x14ac:dyDescent="0.25">
      <c r="A202"/>
      <c r="B202"/>
      <c r="C202"/>
      <c r="D202"/>
      <c r="E202"/>
      <c r="F20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row>
    <row r="203" spans="1:45" ht="15" hidden="1" customHeight="1" x14ac:dyDescent="0.25">
      <c r="A203"/>
      <c r="B203"/>
      <c r="C203"/>
      <c r="D203"/>
      <c r="E203"/>
      <c r="F203"/>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row>
    <row r="204" spans="1:45" ht="15" hidden="1" customHeight="1" x14ac:dyDescent="0.25">
      <c r="A204"/>
      <c r="B204"/>
      <c r="C204"/>
      <c r="D204"/>
      <c r="E204"/>
      <c r="F204"/>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row>
    <row r="205" spans="1:45" ht="15" hidden="1" customHeight="1" x14ac:dyDescent="0.25">
      <c r="A205"/>
      <c r="B205"/>
      <c r="C205"/>
      <c r="D205"/>
      <c r="E205"/>
      <c r="F205"/>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row>
    <row r="206" spans="1:45" ht="15" hidden="1" customHeight="1" x14ac:dyDescent="0.25">
      <c r="A206"/>
      <c r="B206"/>
      <c r="C206"/>
      <c r="D206"/>
      <c r="E206"/>
      <c r="F206"/>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row>
    <row r="207" spans="1:45" ht="15" hidden="1" customHeight="1" x14ac:dyDescent="0.25">
      <c r="A207"/>
      <c r="B207"/>
      <c r="C207"/>
      <c r="D207"/>
      <c r="E207"/>
      <c r="F207"/>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row>
    <row r="208" spans="1:45" ht="15" hidden="1" customHeight="1" x14ac:dyDescent="0.25">
      <c r="A208"/>
      <c r="B208"/>
      <c r="C208"/>
      <c r="D208"/>
      <c r="E208"/>
      <c r="F208"/>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row>
    <row r="209" spans="1:45" ht="15" hidden="1" customHeight="1" x14ac:dyDescent="0.25">
      <c r="A209"/>
      <c r="B209"/>
      <c r="C209"/>
      <c r="D209"/>
      <c r="E209"/>
      <c r="F209"/>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row>
    <row r="210" spans="1:45" ht="15" hidden="1" customHeight="1" x14ac:dyDescent="0.25">
      <c r="A210"/>
      <c r="B210"/>
      <c r="C210"/>
      <c r="D210"/>
      <c r="E210"/>
      <c r="F210"/>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row>
    <row r="211" spans="1:45" ht="15" hidden="1" customHeight="1" x14ac:dyDescent="0.25">
      <c r="A211"/>
      <c r="B211"/>
      <c r="C211"/>
      <c r="D211"/>
      <c r="E211"/>
      <c r="F211"/>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row>
    <row r="212" spans="1:45" ht="15" hidden="1" customHeight="1" x14ac:dyDescent="0.25">
      <c r="A212"/>
      <c r="B212"/>
      <c r="C212"/>
      <c r="D212"/>
      <c r="E212"/>
      <c r="F21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row>
    <row r="213" spans="1:45" ht="15" hidden="1" customHeight="1" x14ac:dyDescent="0.25">
      <c r="A213"/>
      <c r="B213"/>
      <c r="C213"/>
      <c r="D213"/>
      <c r="E213"/>
      <c r="F213"/>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row>
    <row r="214" spans="1:45" ht="15" hidden="1" customHeight="1" x14ac:dyDescent="0.25">
      <c r="A214"/>
      <c r="B214"/>
      <c r="C214"/>
      <c r="D214"/>
      <c r="E214"/>
      <c r="F214"/>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row>
    <row r="215" spans="1:45" ht="15" hidden="1" customHeight="1" x14ac:dyDescent="0.25">
      <c r="A215"/>
      <c r="B215"/>
      <c r="C215"/>
      <c r="D215"/>
      <c r="E215"/>
      <c r="F215"/>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row>
    <row r="216" spans="1:45" ht="15" hidden="1" customHeight="1" x14ac:dyDescent="0.25">
      <c r="A216"/>
      <c r="B216"/>
      <c r="C216"/>
      <c r="D216"/>
      <c r="E216"/>
      <c r="F216"/>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row>
    <row r="217" spans="1:45" ht="15" hidden="1" customHeight="1" x14ac:dyDescent="0.25">
      <c r="A217"/>
      <c r="B217"/>
      <c r="C217"/>
      <c r="D217"/>
      <c r="E217"/>
      <c r="F217"/>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row>
    <row r="218" spans="1:45" ht="15" hidden="1" customHeight="1" x14ac:dyDescent="0.25">
      <c r="A218"/>
      <c r="B218"/>
      <c r="C218"/>
      <c r="D218"/>
      <c r="E218"/>
      <c r="F218"/>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row>
    <row r="219" spans="1:45" ht="15" hidden="1" customHeight="1" x14ac:dyDescent="0.25">
      <c r="A219"/>
      <c r="B219"/>
      <c r="C219"/>
      <c r="D219"/>
      <c r="E219"/>
      <c r="F219"/>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row>
    <row r="220" spans="1:45" ht="15" hidden="1" customHeight="1" x14ac:dyDescent="0.25">
      <c r="A220"/>
      <c r="B220"/>
      <c r="C220"/>
      <c r="D220"/>
      <c r="E220"/>
      <c r="F220"/>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row>
    <row r="221" spans="1:45" ht="15" hidden="1" customHeight="1" x14ac:dyDescent="0.25">
      <c r="A221"/>
      <c r="B221"/>
      <c r="C221"/>
      <c r="D221"/>
      <c r="E221"/>
      <c r="F221"/>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row>
    <row r="222" spans="1:45" ht="15" hidden="1" customHeight="1" x14ac:dyDescent="0.25">
      <c r="A222"/>
      <c r="B222"/>
      <c r="C222"/>
      <c r="D222"/>
      <c r="E222"/>
      <c r="F22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row>
    <row r="223" spans="1:45" ht="15" hidden="1" customHeight="1" x14ac:dyDescent="0.25">
      <c r="A223"/>
      <c r="B223"/>
      <c r="C223"/>
      <c r="D223"/>
      <c r="E223"/>
      <c r="F223"/>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row>
    <row r="224" spans="1:45" ht="15" hidden="1" customHeight="1" x14ac:dyDescent="0.25">
      <c r="A224"/>
      <c r="B224"/>
      <c r="C224"/>
      <c r="D224"/>
      <c r="E224"/>
      <c r="F224"/>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row>
    <row r="225" spans="1:45" ht="15" hidden="1" customHeight="1" x14ac:dyDescent="0.25">
      <c r="A225"/>
      <c r="B225"/>
      <c r="C225"/>
      <c r="D225"/>
      <c r="E225"/>
      <c r="F225"/>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row>
    <row r="226" spans="1:45" ht="15" hidden="1" customHeight="1" x14ac:dyDescent="0.25">
      <c r="A226"/>
      <c r="B226"/>
      <c r="C226"/>
      <c r="D226"/>
      <c r="E226"/>
      <c r="F226"/>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row>
    <row r="227" spans="1:45" ht="15" hidden="1" customHeight="1" x14ac:dyDescent="0.25">
      <c r="A227"/>
      <c r="B227"/>
      <c r="C227"/>
      <c r="D227"/>
      <c r="E227"/>
      <c r="F227"/>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row>
    <row r="228" spans="1:45" ht="15" hidden="1" customHeight="1" x14ac:dyDescent="0.25">
      <c r="A228"/>
      <c r="B228"/>
      <c r="C228"/>
      <c r="D228"/>
      <c r="E228"/>
      <c r="F228"/>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row>
    <row r="229" spans="1:45" ht="15" hidden="1" customHeight="1" x14ac:dyDescent="0.25">
      <c r="A229"/>
      <c r="B229"/>
      <c r="C229"/>
      <c r="D229"/>
      <c r="E229"/>
      <c r="F229"/>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row>
    <row r="230" spans="1:45" ht="15" hidden="1" customHeight="1" x14ac:dyDescent="0.25">
      <c r="A230"/>
      <c r="B230"/>
      <c r="C230"/>
      <c r="D230"/>
      <c r="E230"/>
      <c r="F230"/>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row>
    <row r="231" spans="1:45" ht="15" hidden="1" customHeight="1" x14ac:dyDescent="0.25">
      <c r="A231"/>
      <c r="B231"/>
      <c r="C231"/>
      <c r="D231"/>
      <c r="E231"/>
      <c r="F231"/>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row>
    <row r="232" spans="1:45" ht="15" hidden="1" customHeight="1" x14ac:dyDescent="0.25">
      <c r="A232"/>
      <c r="B232"/>
      <c r="C232"/>
      <c r="D232"/>
      <c r="E232"/>
      <c r="F23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row>
    <row r="233" spans="1:45" ht="15" hidden="1" customHeight="1" x14ac:dyDescent="0.25">
      <c r="A233"/>
      <c r="B233"/>
      <c r="C233"/>
      <c r="D233"/>
      <c r="E233"/>
      <c r="F233"/>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row>
    <row r="234" spans="1:45" ht="15" hidden="1" customHeight="1" x14ac:dyDescent="0.25">
      <c r="A234"/>
      <c r="B234"/>
      <c r="C234"/>
      <c r="D234"/>
      <c r="E234"/>
      <c r="F234"/>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row>
    <row r="235" spans="1:45" ht="15" hidden="1" customHeight="1" x14ac:dyDescent="0.25">
      <c r="A235"/>
      <c r="B235"/>
      <c r="C235"/>
      <c r="D235"/>
      <c r="E235"/>
      <c r="F235"/>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row>
    <row r="236" spans="1:45" ht="15" hidden="1" customHeight="1" x14ac:dyDescent="0.25">
      <c r="A236"/>
      <c r="B236"/>
      <c r="C236"/>
      <c r="D236"/>
      <c r="E236"/>
      <c r="F236"/>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row>
    <row r="237" spans="1:45" ht="15" hidden="1" customHeight="1" x14ac:dyDescent="0.25">
      <c r="A237"/>
      <c r="B237"/>
      <c r="C237"/>
      <c r="D237"/>
      <c r="E237"/>
      <c r="F237"/>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row>
    <row r="238" spans="1:45" ht="15" hidden="1" customHeight="1" x14ac:dyDescent="0.25">
      <c r="A238"/>
      <c r="B238"/>
      <c r="C238"/>
      <c r="D238"/>
      <c r="E238"/>
      <c r="F238"/>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row>
    <row r="239" spans="1:45" ht="15" hidden="1" customHeight="1" x14ac:dyDescent="0.25">
      <c r="A239"/>
      <c r="B239"/>
      <c r="C239"/>
      <c r="D239"/>
      <c r="E239"/>
      <c r="F239"/>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row>
    <row r="240" spans="1:45" ht="15" hidden="1" customHeight="1" x14ac:dyDescent="0.25">
      <c r="A240"/>
      <c r="B240"/>
      <c r="C240"/>
      <c r="D240"/>
      <c r="E240"/>
      <c r="F240"/>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row>
    <row r="241" spans="1:45" ht="15" hidden="1" customHeight="1" x14ac:dyDescent="0.25">
      <c r="A241"/>
      <c r="B241"/>
      <c r="C241"/>
      <c r="D241"/>
      <c r="E241"/>
      <c r="F241"/>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row>
    <row r="242" spans="1:45" ht="15" hidden="1" customHeight="1" x14ac:dyDescent="0.25">
      <c r="A242"/>
      <c r="B242"/>
      <c r="C242"/>
      <c r="D242"/>
      <c r="E242"/>
      <c r="F24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row>
    <row r="243" spans="1:45" ht="15" hidden="1" customHeight="1" x14ac:dyDescent="0.25">
      <c r="A243"/>
      <c r="B243"/>
      <c r="C243"/>
      <c r="D243"/>
      <c r="E243"/>
      <c r="F243"/>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row>
    <row r="244" spans="1:45" ht="15" hidden="1" customHeight="1" x14ac:dyDescent="0.25">
      <c r="A244"/>
      <c r="B244"/>
      <c r="C244"/>
      <c r="D244"/>
      <c r="E244"/>
      <c r="F244"/>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row>
    <row r="245" spans="1:45" ht="15" hidden="1" customHeight="1" x14ac:dyDescent="0.25">
      <c r="A245"/>
      <c r="B245"/>
      <c r="C245"/>
      <c r="D245"/>
      <c r="E245"/>
      <c r="F245"/>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row>
    <row r="246" spans="1:45" ht="15" hidden="1" customHeight="1" x14ac:dyDescent="0.25">
      <c r="A246"/>
      <c r="B246"/>
      <c r="C246"/>
      <c r="D246"/>
      <c r="E246"/>
      <c r="F246"/>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row>
    <row r="247" spans="1:45" ht="15" hidden="1" customHeight="1" x14ac:dyDescent="0.25">
      <c r="A247"/>
      <c r="B247"/>
      <c r="C247"/>
      <c r="D247"/>
      <c r="E247"/>
      <c r="F247"/>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row>
    <row r="248" spans="1:45" ht="15" hidden="1" customHeight="1" x14ac:dyDescent="0.25">
      <c r="A248"/>
      <c r="B248"/>
      <c r="C248"/>
      <c r="D248"/>
      <c r="E248"/>
      <c r="F248"/>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row>
    <row r="249" spans="1:45" ht="15" hidden="1" customHeight="1" x14ac:dyDescent="0.25">
      <c r="A249"/>
      <c r="B249"/>
      <c r="C249"/>
      <c r="D249"/>
      <c r="E249"/>
      <c r="F249"/>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row>
    <row r="250" spans="1:45" ht="15" hidden="1" customHeight="1" x14ac:dyDescent="0.25">
      <c r="A250"/>
      <c r="B250"/>
      <c r="C250"/>
      <c r="D250"/>
      <c r="E250"/>
      <c r="F250"/>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row>
    <row r="251" spans="1:45" ht="15" hidden="1" customHeight="1" x14ac:dyDescent="0.25">
      <c r="A251"/>
      <c r="B251"/>
      <c r="C251"/>
      <c r="D251"/>
      <c r="E251"/>
      <c r="F251"/>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row>
    <row r="252" spans="1:45" ht="15" hidden="1" customHeight="1" x14ac:dyDescent="0.25">
      <c r="A252"/>
      <c r="B252"/>
      <c r="C252"/>
      <c r="D252"/>
      <c r="E252"/>
      <c r="F25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row>
    <row r="253" spans="1:45" ht="15" hidden="1" customHeight="1" x14ac:dyDescent="0.25">
      <c r="A253"/>
      <c r="B253"/>
      <c r="C253"/>
      <c r="D253"/>
      <c r="E253"/>
      <c r="F253"/>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row>
    <row r="254" spans="1:45" ht="15" hidden="1" customHeight="1" x14ac:dyDescent="0.25">
      <c r="A254"/>
      <c r="B254"/>
      <c r="C254"/>
      <c r="D254"/>
      <c r="E254"/>
      <c r="F254"/>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row>
    <row r="255" spans="1:45" ht="15" hidden="1" customHeight="1" x14ac:dyDescent="0.25">
      <c r="A255"/>
      <c r="B255"/>
      <c r="C255"/>
      <c r="D255"/>
      <c r="E255"/>
      <c r="F255"/>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row>
    <row r="256" spans="1:45" ht="15" hidden="1" customHeight="1" x14ac:dyDescent="0.25">
      <c r="A256"/>
      <c r="B256"/>
      <c r="C256"/>
      <c r="D256"/>
      <c r="E256"/>
      <c r="F256"/>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row>
    <row r="257" spans="1:45" ht="15" hidden="1" customHeight="1" x14ac:dyDescent="0.25">
      <c r="A257"/>
      <c r="B257"/>
      <c r="C257"/>
      <c r="D257"/>
      <c r="E257"/>
      <c r="F257"/>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row>
    <row r="258" spans="1:45" ht="15" hidden="1" customHeight="1" x14ac:dyDescent="0.25">
      <c r="A258"/>
      <c r="B258"/>
      <c r="C258"/>
      <c r="D258"/>
      <c r="E258"/>
      <c r="F258"/>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row>
    <row r="259" spans="1:45" ht="15" hidden="1" customHeight="1" x14ac:dyDescent="0.25">
      <c r="A259"/>
      <c r="B259"/>
      <c r="C259"/>
      <c r="D259"/>
      <c r="E259"/>
      <c r="F259"/>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row>
    <row r="260" spans="1:45" ht="15" hidden="1" customHeight="1" x14ac:dyDescent="0.25">
      <c r="A260"/>
      <c r="B260"/>
      <c r="C260"/>
      <c r="D260"/>
      <c r="E260"/>
      <c r="F260"/>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row>
    <row r="261" spans="1:45" ht="15" hidden="1" customHeight="1" x14ac:dyDescent="0.25">
      <c r="A261"/>
      <c r="B261"/>
      <c r="C261"/>
      <c r="D261"/>
      <c r="E261"/>
      <c r="F261"/>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row>
    <row r="262" spans="1:45" ht="15" hidden="1" customHeight="1" x14ac:dyDescent="0.25">
      <c r="A262"/>
      <c r="B262"/>
      <c r="C262"/>
      <c r="D262"/>
      <c r="E262"/>
      <c r="F26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row>
    <row r="263" spans="1:45" ht="15" hidden="1" customHeight="1" x14ac:dyDescent="0.25">
      <c r="A263"/>
      <c r="B263"/>
      <c r="C263"/>
      <c r="D263"/>
      <c r="E263"/>
      <c r="F263"/>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row>
    <row r="264" spans="1:45" ht="15" hidden="1" customHeight="1" x14ac:dyDescent="0.25">
      <c r="A264"/>
      <c r="B264"/>
      <c r="C264"/>
      <c r="D264"/>
      <c r="E264"/>
      <c r="F264"/>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row>
    <row r="265" spans="1:45" ht="15" hidden="1" customHeight="1" x14ac:dyDescent="0.25">
      <c r="A265"/>
      <c r="B265"/>
      <c r="C265"/>
      <c r="D265"/>
      <c r="E265"/>
      <c r="F265"/>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row>
    <row r="266" spans="1:45" ht="15" hidden="1" customHeight="1" x14ac:dyDescent="0.25">
      <c r="A266"/>
      <c r="B266"/>
      <c r="C266"/>
      <c r="D266"/>
      <c r="E266"/>
      <c r="F266"/>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row>
    <row r="267" spans="1:45" ht="15" hidden="1" customHeight="1" x14ac:dyDescent="0.25">
      <c r="A267"/>
      <c r="B267"/>
      <c r="C267"/>
      <c r="D267"/>
      <c r="E267"/>
      <c r="F267"/>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row>
    <row r="268" spans="1:45" ht="15" hidden="1" customHeight="1" x14ac:dyDescent="0.25">
      <c r="A268"/>
      <c r="B268"/>
      <c r="C268"/>
      <c r="D268"/>
      <c r="E268"/>
      <c r="F268"/>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row>
    <row r="269" spans="1:45" ht="15" hidden="1" customHeight="1" x14ac:dyDescent="0.25">
      <c r="A269"/>
      <c r="B269"/>
      <c r="C269"/>
      <c r="D269"/>
      <c r="E269"/>
      <c r="F269"/>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row>
    <row r="270" spans="1:45" ht="15" hidden="1" customHeight="1" x14ac:dyDescent="0.25">
      <c r="A270"/>
      <c r="B270"/>
      <c r="C270"/>
      <c r="D270"/>
      <c r="E270"/>
      <c r="F270"/>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row>
    <row r="271" spans="1:45" ht="15" hidden="1" customHeight="1" x14ac:dyDescent="0.25">
      <c r="A271"/>
      <c r="B271"/>
      <c r="C271"/>
      <c r="D271"/>
      <c r="E271"/>
      <c r="F271"/>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row>
    <row r="272" spans="1:45" ht="15" hidden="1" customHeight="1" x14ac:dyDescent="0.25">
      <c r="A272"/>
      <c r="B272"/>
      <c r="C272"/>
      <c r="D272"/>
      <c r="E272"/>
      <c r="F27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row>
    <row r="273" spans="1:45" ht="15" hidden="1" customHeight="1" x14ac:dyDescent="0.25">
      <c r="A273"/>
      <c r="B273"/>
      <c r="C273"/>
      <c r="D273"/>
      <c r="E273"/>
      <c r="F273"/>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row>
    <row r="274" spans="1:45" ht="15" hidden="1" customHeight="1" x14ac:dyDescent="0.25">
      <c r="A274"/>
      <c r="B274"/>
      <c r="C274"/>
      <c r="D274"/>
      <c r="E274"/>
      <c r="F274"/>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row>
    <row r="275" spans="1:45" ht="15" hidden="1" customHeight="1" x14ac:dyDescent="0.25">
      <c r="A275"/>
      <c r="B275"/>
      <c r="C275"/>
      <c r="D275"/>
      <c r="E275"/>
      <c r="F275"/>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row>
    <row r="276" spans="1:45" ht="15" hidden="1" customHeight="1" x14ac:dyDescent="0.25">
      <c r="A276"/>
      <c r="B276"/>
      <c r="C276"/>
      <c r="D276"/>
      <c r="E276"/>
      <c r="F276"/>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row>
    <row r="277" spans="1:45" ht="15" hidden="1" customHeight="1" x14ac:dyDescent="0.25">
      <c r="A277"/>
      <c r="B277"/>
      <c r="C277"/>
      <c r="D277"/>
      <c r="E277"/>
      <c r="F277"/>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row>
    <row r="278" spans="1:45" ht="15" hidden="1" customHeight="1" x14ac:dyDescent="0.25">
      <c r="A278"/>
      <c r="B278"/>
      <c r="C278"/>
      <c r="D278"/>
      <c r="E278"/>
      <c r="F278"/>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row>
    <row r="279" spans="1:45" ht="15" hidden="1" customHeight="1" x14ac:dyDescent="0.25">
      <c r="A279"/>
      <c r="B279"/>
      <c r="C279"/>
      <c r="D279"/>
      <c r="E279"/>
      <c r="F279"/>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row>
    <row r="280" spans="1:45" ht="15" hidden="1" customHeight="1" x14ac:dyDescent="0.25">
      <c r="A280"/>
      <c r="B280"/>
      <c r="C280"/>
      <c r="D280"/>
      <c r="E280"/>
      <c r="F280"/>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row>
    <row r="281" spans="1:45" ht="15" hidden="1" customHeight="1" x14ac:dyDescent="0.25">
      <c r="A281"/>
      <c r="B281"/>
      <c r="C281"/>
      <c r="D281"/>
      <c r="E281"/>
      <c r="F281"/>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row>
    <row r="282" spans="1:45" ht="15" hidden="1" customHeight="1" x14ac:dyDescent="0.25">
      <c r="A282"/>
      <c r="B282"/>
      <c r="C282"/>
      <c r="D282"/>
      <c r="E282"/>
      <c r="F28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row>
    <row r="283" spans="1:45" ht="15" hidden="1" customHeight="1" x14ac:dyDescent="0.25">
      <c r="A283"/>
      <c r="B283"/>
      <c r="C283"/>
      <c r="D283"/>
      <c r="E283"/>
      <c r="F283"/>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row>
    <row r="284" spans="1:45" ht="15" hidden="1" customHeight="1" x14ac:dyDescent="0.25">
      <c r="A284"/>
      <c r="B284"/>
      <c r="C284"/>
      <c r="D284"/>
      <c r="E284"/>
      <c r="F284"/>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row>
    <row r="285" spans="1:45" ht="15" hidden="1" customHeight="1" x14ac:dyDescent="0.25">
      <c r="A285"/>
      <c r="B285"/>
      <c r="C285"/>
      <c r="D285"/>
      <c r="E285"/>
      <c r="F285"/>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row>
    <row r="286" spans="1:45" ht="15" hidden="1" customHeight="1" x14ac:dyDescent="0.25">
      <c r="A286"/>
      <c r="B286"/>
      <c r="C286"/>
      <c r="D286"/>
      <c r="E286"/>
      <c r="F286"/>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row>
    <row r="287" spans="1:45" ht="15" hidden="1" customHeight="1" x14ac:dyDescent="0.25">
      <c r="A287"/>
      <c r="B287"/>
      <c r="C287"/>
      <c r="D287"/>
      <c r="E287"/>
      <c r="F287"/>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row>
    <row r="288" spans="1:45" ht="15" hidden="1" customHeight="1" x14ac:dyDescent="0.25">
      <c r="A288"/>
      <c r="B288"/>
      <c r="C288"/>
      <c r="D288"/>
      <c r="E288"/>
      <c r="F288"/>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row>
    <row r="289" spans="1:45" ht="15" hidden="1" customHeight="1" x14ac:dyDescent="0.25">
      <c r="A289"/>
      <c r="B289"/>
      <c r="C289"/>
      <c r="D289"/>
      <c r="E289"/>
      <c r="F289"/>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row>
    <row r="290" spans="1:45" ht="15" hidden="1" customHeight="1" x14ac:dyDescent="0.25">
      <c r="A290"/>
      <c r="B290"/>
      <c r="C290"/>
      <c r="D290"/>
      <c r="E290"/>
      <c r="F290"/>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row>
    <row r="291" spans="1:45" ht="15" hidden="1" customHeight="1" x14ac:dyDescent="0.25">
      <c r="A291"/>
      <c r="B291"/>
      <c r="C291"/>
      <c r="D291"/>
      <c r="E291"/>
      <c r="F291"/>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row>
    <row r="292" spans="1:45" ht="15" hidden="1" customHeight="1" x14ac:dyDescent="0.25">
      <c r="A292"/>
      <c r="B292"/>
      <c r="C292"/>
      <c r="D292"/>
      <c r="E292"/>
      <c r="F29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row>
    <row r="293" spans="1:45" ht="15" hidden="1" customHeight="1" x14ac:dyDescent="0.25">
      <c r="A293"/>
      <c r="B293"/>
      <c r="C293"/>
      <c r="D293"/>
      <c r="E293"/>
      <c r="F293"/>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row>
    <row r="294" spans="1:45" ht="15" hidden="1" customHeight="1" x14ac:dyDescent="0.25">
      <c r="A294"/>
      <c r="B294"/>
      <c r="C294"/>
      <c r="D294"/>
      <c r="E294"/>
      <c r="F294"/>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row>
    <row r="295" spans="1:45" ht="15" hidden="1" customHeight="1" x14ac:dyDescent="0.25">
      <c r="A295"/>
      <c r="B295"/>
      <c r="C295"/>
      <c r="D295"/>
      <c r="E295"/>
      <c r="F295"/>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row>
    <row r="296" spans="1:45" ht="15" hidden="1" customHeight="1" x14ac:dyDescent="0.25">
      <c r="A296"/>
      <c r="B296"/>
      <c r="C296"/>
      <c r="D296"/>
      <c r="E296"/>
      <c r="F296"/>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row>
    <row r="297" spans="1:45" ht="15" hidden="1" customHeight="1" x14ac:dyDescent="0.25">
      <c r="A297"/>
      <c r="B297"/>
      <c r="C297"/>
      <c r="D297"/>
      <c r="E297"/>
      <c r="F297"/>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row>
    <row r="298" spans="1:45" ht="15" hidden="1" customHeight="1" x14ac:dyDescent="0.25">
      <c r="A298"/>
      <c r="B298"/>
      <c r="C298"/>
      <c r="D298"/>
      <c r="E298"/>
      <c r="F298"/>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row>
    <row r="299" spans="1:45" ht="15" hidden="1" customHeight="1" x14ac:dyDescent="0.25">
      <c r="A299"/>
      <c r="B299"/>
      <c r="C299"/>
      <c r="D299"/>
      <c r="E299"/>
      <c r="F299"/>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row>
    <row r="300" spans="1:45" ht="15" hidden="1" customHeight="1" x14ac:dyDescent="0.25">
      <c r="A300"/>
      <c r="B300"/>
      <c r="C300"/>
      <c r="D300"/>
      <c r="E300"/>
      <c r="F300"/>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row>
    <row r="301" spans="1:45" ht="15" hidden="1" customHeight="1" x14ac:dyDescent="0.25">
      <c r="A301"/>
      <c r="B301"/>
      <c r="C301"/>
      <c r="D301"/>
      <c r="E301"/>
      <c r="F301"/>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row>
    <row r="302" spans="1:45" ht="15" hidden="1" customHeight="1" x14ac:dyDescent="0.25">
      <c r="A302"/>
      <c r="B302"/>
      <c r="C302"/>
      <c r="D302"/>
      <c r="E302"/>
      <c r="F30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row>
    <row r="303" spans="1:45" ht="15" hidden="1" customHeight="1" x14ac:dyDescent="0.25">
      <c r="A303"/>
      <c r="B303"/>
      <c r="C303"/>
      <c r="D303"/>
      <c r="E303"/>
      <c r="F303"/>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row>
    <row r="304" spans="1:45" ht="15" hidden="1" customHeight="1" x14ac:dyDescent="0.25">
      <c r="A304"/>
      <c r="B304"/>
      <c r="C304"/>
      <c r="D304"/>
      <c r="E304"/>
      <c r="F304"/>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row>
    <row r="305" spans="1:45" ht="15" hidden="1" customHeight="1" x14ac:dyDescent="0.25">
      <c r="A305"/>
      <c r="B305"/>
      <c r="C305"/>
      <c r="D305"/>
      <c r="E305"/>
      <c r="F305"/>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row>
    <row r="306" spans="1:45" ht="15" hidden="1" customHeight="1" x14ac:dyDescent="0.25">
      <c r="A306"/>
      <c r="B306"/>
      <c r="C306"/>
      <c r="D306"/>
      <c r="E306"/>
      <c r="F306"/>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row>
    <row r="307" spans="1:45" ht="15" hidden="1" customHeight="1" x14ac:dyDescent="0.25">
      <c r="A307"/>
      <c r="B307"/>
      <c r="C307"/>
      <c r="D307"/>
      <c r="E307"/>
      <c r="F307"/>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row>
    <row r="308" spans="1:45" ht="15" hidden="1" customHeight="1" x14ac:dyDescent="0.25">
      <c r="A308"/>
      <c r="B308"/>
      <c r="C308"/>
      <c r="D308"/>
      <c r="E308"/>
      <c r="F308"/>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row>
    <row r="309" spans="1:45" ht="15" hidden="1" customHeight="1" x14ac:dyDescent="0.25">
      <c r="A309"/>
      <c r="B309"/>
      <c r="C309"/>
      <c r="D309"/>
      <c r="E309"/>
      <c r="F309"/>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row>
    <row r="310" spans="1:45" ht="15" hidden="1" customHeight="1" x14ac:dyDescent="0.25">
      <c r="A310"/>
      <c r="B310"/>
      <c r="C310"/>
      <c r="D310"/>
      <c r="E310"/>
      <c r="F310"/>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row>
    <row r="311" spans="1:45" ht="15" hidden="1" customHeight="1" x14ac:dyDescent="0.25">
      <c r="A311"/>
      <c r="B311"/>
      <c r="C311"/>
      <c r="D311"/>
      <c r="E311"/>
      <c r="F311"/>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row>
    <row r="312" spans="1:45" ht="15" hidden="1" customHeight="1" x14ac:dyDescent="0.25">
      <c r="A312"/>
      <c r="B312"/>
      <c r="C312"/>
      <c r="D312"/>
      <c r="E312"/>
      <c r="F31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row>
    <row r="313" spans="1:45" ht="15" hidden="1" customHeight="1" x14ac:dyDescent="0.25">
      <c r="A313"/>
      <c r="B313"/>
      <c r="C313"/>
      <c r="D313"/>
      <c r="E313"/>
      <c r="F313"/>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row>
    <row r="314" spans="1:45" ht="15" hidden="1" customHeight="1" x14ac:dyDescent="0.25">
      <c r="A314"/>
      <c r="B314"/>
      <c r="C314"/>
      <c r="D314"/>
      <c r="E314"/>
      <c r="F314"/>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row>
    <row r="315" spans="1:45" ht="15" hidden="1" customHeight="1" x14ac:dyDescent="0.25">
      <c r="A315"/>
      <c r="B315"/>
      <c r="C315"/>
      <c r="D315"/>
      <c r="E315"/>
      <c r="F315"/>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row>
    <row r="316" spans="1:45" ht="15" hidden="1" customHeight="1" x14ac:dyDescent="0.25">
      <c r="A316"/>
      <c r="B316"/>
      <c r="C316"/>
      <c r="D316"/>
      <c r="E316"/>
      <c r="F316"/>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row>
    <row r="317" spans="1:45" ht="15" hidden="1" customHeight="1" x14ac:dyDescent="0.25">
      <c r="A317"/>
      <c r="B317"/>
      <c r="C317"/>
      <c r="D317"/>
      <c r="E317"/>
      <c r="F317"/>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row>
    <row r="318" spans="1:45" ht="15" hidden="1" customHeight="1" x14ac:dyDescent="0.25">
      <c r="A318"/>
      <c r="B318"/>
      <c r="C318"/>
      <c r="D318"/>
      <c r="E318"/>
      <c r="F318"/>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row>
    <row r="319" spans="1:45" ht="15" hidden="1" customHeight="1" x14ac:dyDescent="0.25">
      <c r="A319"/>
      <c r="B319"/>
      <c r="C319"/>
      <c r="D319"/>
      <c r="E319"/>
      <c r="F319"/>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row>
    <row r="320" spans="1:45" ht="15" hidden="1" customHeight="1" x14ac:dyDescent="0.25">
      <c r="A320"/>
      <c r="B320"/>
      <c r="C320"/>
      <c r="D320"/>
      <c r="E320"/>
      <c r="F320"/>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row>
    <row r="321" spans="1:45" ht="15" hidden="1" customHeight="1" x14ac:dyDescent="0.25">
      <c r="A321"/>
      <c r="B321"/>
      <c r="C321"/>
      <c r="D321"/>
      <c r="E321"/>
      <c r="F321"/>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row>
    <row r="322" spans="1:45" ht="15" hidden="1" customHeight="1" x14ac:dyDescent="0.25">
      <c r="A322"/>
      <c r="B322"/>
      <c r="C322"/>
      <c r="D322"/>
      <c r="E322"/>
      <c r="F32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row>
    <row r="323" spans="1:45" ht="15" hidden="1" customHeight="1" x14ac:dyDescent="0.25">
      <c r="A323" s="26"/>
      <c r="B323" s="26"/>
      <c r="C323" s="26"/>
      <c r="D323" s="26"/>
      <c r="E323" s="26"/>
      <c r="F323" s="27"/>
      <c r="G323" s="26"/>
      <c r="H323" s="26"/>
      <c r="I323" s="26"/>
      <c r="J323" s="26"/>
      <c r="K323" s="26"/>
      <c r="L323" s="26"/>
      <c r="M323" s="26"/>
      <c r="N323" s="26"/>
      <c r="O323" s="26"/>
      <c r="P323" s="26"/>
      <c r="Q323" s="26"/>
      <c r="R323" s="26"/>
      <c r="S323" s="28"/>
      <c r="T323" s="28"/>
      <c r="U323" s="29"/>
      <c r="V323" s="30"/>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31"/>
    </row>
    <row r="324" spans="1:45" ht="15" hidden="1" customHeight="1" x14ac:dyDescent="0.25">
      <c r="A324" s="26"/>
      <c r="B324" s="26"/>
      <c r="C324" s="26"/>
      <c r="D324" s="26"/>
      <c r="E324" s="26"/>
      <c r="F324" s="27"/>
      <c r="G324" s="26"/>
      <c r="H324" s="26"/>
      <c r="I324" s="26"/>
      <c r="J324" s="26"/>
      <c r="K324" s="26"/>
      <c r="L324" s="26"/>
      <c r="M324" s="26"/>
      <c r="N324" s="26"/>
      <c r="O324" s="26"/>
      <c r="P324" s="26"/>
      <c r="Q324" s="26"/>
      <c r="R324" s="26"/>
      <c r="S324" s="28"/>
      <c r="T324" s="28"/>
      <c r="U324" s="29"/>
      <c r="V324" s="30"/>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31"/>
    </row>
    <row r="325" spans="1:45" ht="15" hidden="1" customHeight="1" x14ac:dyDescent="0.25">
      <c r="A325" s="26"/>
      <c r="B325" s="26"/>
      <c r="C325" s="26"/>
      <c r="D325" s="26"/>
      <c r="E325" s="26"/>
      <c r="F325" s="32"/>
      <c r="G325" s="26"/>
      <c r="H325" s="26"/>
      <c r="I325" s="26"/>
      <c r="J325" s="26"/>
      <c r="K325" s="26"/>
      <c r="L325" s="26"/>
      <c r="M325" s="26"/>
      <c r="N325" s="26"/>
      <c r="O325" s="26"/>
      <c r="P325" s="26"/>
      <c r="Q325" s="26"/>
      <c r="R325" s="26"/>
      <c r="S325" s="28"/>
      <c r="T325" s="28"/>
      <c r="U325" s="29"/>
      <c r="V325" s="30"/>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31"/>
    </row>
    <row r="326" spans="1:45" ht="15" hidden="1" customHeight="1" x14ac:dyDescent="0.25">
      <c r="A326" s="26"/>
      <c r="B326" s="26"/>
      <c r="C326" s="26"/>
      <c r="D326" s="26"/>
      <c r="E326" s="26"/>
      <c r="F326" s="27"/>
      <c r="G326" s="26"/>
      <c r="H326" s="26"/>
      <c r="I326" s="26"/>
      <c r="J326" s="26"/>
      <c r="K326" s="26"/>
      <c r="L326" s="26"/>
      <c r="M326" s="26"/>
      <c r="N326" s="26"/>
      <c r="O326" s="26"/>
      <c r="P326" s="26"/>
      <c r="Q326" s="26"/>
      <c r="R326" s="26"/>
      <c r="S326" s="28"/>
      <c r="T326" s="28"/>
      <c r="U326" s="29"/>
      <c r="V326" s="30"/>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31"/>
    </row>
    <row r="327" spans="1:45" ht="15" hidden="1" customHeight="1" x14ac:dyDescent="0.25">
      <c r="A327" s="26"/>
      <c r="B327" s="26"/>
      <c r="C327" s="26"/>
      <c r="D327" s="26"/>
      <c r="E327" s="26"/>
      <c r="F327" s="27"/>
      <c r="G327" s="26"/>
      <c r="H327" s="26"/>
      <c r="I327" s="26"/>
      <c r="J327" s="26"/>
      <c r="K327" s="26"/>
      <c r="L327" s="26"/>
      <c r="M327" s="26"/>
      <c r="N327" s="26"/>
      <c r="O327" s="26"/>
      <c r="P327" s="26"/>
      <c r="Q327" s="26"/>
      <c r="R327" s="26"/>
      <c r="S327" s="28"/>
      <c r="T327" s="28"/>
      <c r="U327" s="29"/>
      <c r="V327" s="30"/>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31"/>
    </row>
    <row r="328" spans="1:45" ht="15" hidden="1" customHeight="1" x14ac:dyDescent="0.25">
      <c r="A328" s="26"/>
      <c r="B328" s="26"/>
      <c r="C328" s="26"/>
      <c r="D328" s="26"/>
      <c r="E328" s="26"/>
      <c r="F328" s="32"/>
      <c r="G328" s="26"/>
      <c r="H328" s="26"/>
      <c r="I328" s="26"/>
      <c r="J328" s="26"/>
      <c r="K328" s="26"/>
      <c r="L328" s="26"/>
      <c r="M328" s="26"/>
      <c r="N328" s="26"/>
      <c r="O328" s="26"/>
      <c r="P328" s="26"/>
      <c r="Q328" s="26"/>
      <c r="R328" s="26"/>
      <c r="S328" s="28"/>
      <c r="T328" s="28"/>
      <c r="U328" s="29"/>
      <c r="V328" s="30"/>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31"/>
    </row>
    <row r="329" spans="1:45" ht="15" hidden="1" customHeight="1" x14ac:dyDescent="0.25">
      <c r="A329" s="26"/>
      <c r="B329" s="26"/>
      <c r="C329" s="26"/>
      <c r="D329" s="26"/>
      <c r="E329" s="26"/>
      <c r="F329" s="27"/>
      <c r="G329" s="26"/>
      <c r="H329" s="26"/>
      <c r="I329" s="26"/>
      <c r="J329" s="26"/>
      <c r="K329" s="26"/>
      <c r="L329" s="26"/>
      <c r="M329" s="26"/>
      <c r="N329" s="26"/>
      <c r="O329" s="26"/>
      <c r="P329" s="26"/>
      <c r="Q329" s="26"/>
      <c r="R329" s="26"/>
      <c r="S329" s="28"/>
      <c r="T329" s="28"/>
      <c r="U329" s="29"/>
      <c r="V329" s="30"/>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31"/>
    </row>
    <row r="330" spans="1:45" ht="15" hidden="1" customHeight="1" x14ac:dyDescent="0.25">
      <c r="A330" s="26"/>
      <c r="B330" s="26"/>
      <c r="C330" s="26"/>
      <c r="D330" s="26"/>
      <c r="E330" s="26"/>
      <c r="F330" s="27"/>
      <c r="G330" s="26"/>
      <c r="H330" s="26"/>
      <c r="I330" s="26"/>
      <c r="J330" s="26"/>
      <c r="K330" s="26"/>
      <c r="L330" s="26"/>
      <c r="M330" s="26"/>
      <c r="N330" s="26"/>
      <c r="O330" s="26"/>
      <c r="P330" s="26"/>
      <c r="Q330" s="26"/>
      <c r="R330" s="26"/>
      <c r="S330" s="28"/>
      <c r="T330" s="28"/>
      <c r="U330" s="29"/>
      <c r="V330" s="30"/>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31"/>
    </row>
    <row r="331" spans="1:45" ht="15" hidden="1" customHeight="1" x14ac:dyDescent="0.25">
      <c r="A331" s="26"/>
      <c r="B331" s="26"/>
      <c r="C331" s="26"/>
      <c r="D331" s="26"/>
      <c r="E331" s="26"/>
      <c r="F331" s="27"/>
      <c r="G331" s="26"/>
      <c r="H331" s="26"/>
      <c r="I331" s="26"/>
      <c r="J331" s="26"/>
      <c r="K331" s="26"/>
      <c r="L331" s="26"/>
      <c r="M331" s="26"/>
      <c r="N331" s="26"/>
      <c r="O331" s="26"/>
      <c r="P331" s="26"/>
      <c r="Q331" s="26"/>
      <c r="R331" s="26"/>
      <c r="S331" s="28"/>
      <c r="T331" s="28"/>
      <c r="U331" s="29"/>
      <c r="V331" s="30"/>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31"/>
    </row>
    <row r="332" spans="1:45" ht="15" hidden="1" customHeight="1" x14ac:dyDescent="0.25">
      <c r="A332" s="26"/>
      <c r="B332" s="26"/>
      <c r="C332" s="26"/>
      <c r="D332" s="26"/>
      <c r="E332" s="26"/>
      <c r="F332" s="27"/>
      <c r="G332" s="26"/>
      <c r="H332" s="26"/>
      <c r="I332" s="26"/>
      <c r="J332" s="26"/>
      <c r="K332" s="26"/>
      <c r="L332" s="26"/>
      <c r="M332" s="26"/>
      <c r="N332" s="26"/>
      <c r="O332" s="26"/>
      <c r="P332" s="26"/>
      <c r="Q332" s="26"/>
      <c r="R332" s="26"/>
      <c r="S332" s="28"/>
      <c r="T332" s="28"/>
      <c r="U332" s="29"/>
      <c r="V332" s="30"/>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31"/>
    </row>
    <row r="333" spans="1:45" ht="15" hidden="1" customHeight="1" x14ac:dyDescent="0.25">
      <c r="A333" s="26"/>
      <c r="B333" s="26"/>
      <c r="C333" s="26"/>
      <c r="D333" s="26"/>
      <c r="E333" s="26"/>
      <c r="F333" s="32"/>
      <c r="G333" s="26"/>
      <c r="H333" s="26"/>
      <c r="I333" s="26"/>
      <c r="J333" s="26"/>
      <c r="K333" s="26"/>
      <c r="L333" s="26"/>
      <c r="M333" s="26"/>
      <c r="N333" s="26"/>
      <c r="O333" s="26"/>
      <c r="P333" s="26"/>
      <c r="Q333" s="26"/>
      <c r="R333" s="26"/>
      <c r="S333" s="28"/>
      <c r="T333" s="28"/>
      <c r="U333" s="29"/>
      <c r="V333" s="30"/>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31"/>
    </row>
    <row r="334" spans="1:45" ht="15" hidden="1" customHeight="1" x14ac:dyDescent="0.25">
      <c r="A334" s="26"/>
      <c r="B334" s="26"/>
      <c r="C334" s="26"/>
      <c r="D334" s="26"/>
      <c r="E334" s="26"/>
      <c r="F334" s="27"/>
      <c r="G334" s="26"/>
      <c r="H334" s="26"/>
      <c r="I334" s="26"/>
      <c r="J334" s="26"/>
      <c r="K334" s="26"/>
      <c r="L334" s="26"/>
      <c r="M334" s="26"/>
      <c r="N334" s="26"/>
      <c r="O334" s="26"/>
      <c r="P334" s="26"/>
      <c r="Q334" s="26"/>
      <c r="R334" s="26"/>
      <c r="S334" s="28"/>
      <c r="T334" s="28"/>
      <c r="U334" s="29"/>
      <c r="V334" s="30"/>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31"/>
    </row>
    <row r="335" spans="1:45" ht="15" hidden="1" customHeight="1" x14ac:dyDescent="0.25">
      <c r="A335" s="26"/>
      <c r="B335" s="26"/>
      <c r="C335" s="26"/>
      <c r="D335" s="26"/>
      <c r="E335" s="26"/>
      <c r="F335" s="27"/>
      <c r="G335" s="26"/>
      <c r="H335" s="26"/>
      <c r="I335" s="26"/>
      <c r="J335" s="26"/>
      <c r="K335" s="26"/>
      <c r="L335" s="26"/>
      <c r="M335" s="26"/>
      <c r="N335" s="26"/>
      <c r="O335" s="26"/>
      <c r="P335" s="26"/>
      <c r="Q335" s="26"/>
      <c r="R335" s="26"/>
      <c r="S335" s="28"/>
      <c r="T335" s="28"/>
      <c r="U335" s="29"/>
      <c r="V335" s="30"/>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31"/>
    </row>
    <row r="336" spans="1:45" ht="15" hidden="1" customHeight="1" x14ac:dyDescent="0.25">
      <c r="A336" s="26"/>
      <c r="B336" s="26"/>
      <c r="C336" s="26"/>
      <c r="D336" s="26"/>
      <c r="E336" s="26"/>
      <c r="F336" s="27"/>
      <c r="G336" s="26"/>
      <c r="H336" s="26"/>
      <c r="I336" s="26"/>
      <c r="J336" s="26"/>
      <c r="K336" s="26"/>
      <c r="L336" s="26"/>
      <c r="M336" s="26"/>
      <c r="N336" s="26"/>
      <c r="O336" s="26"/>
      <c r="P336" s="26"/>
      <c r="Q336" s="26"/>
      <c r="R336" s="26"/>
      <c r="S336" s="28"/>
      <c r="T336" s="28"/>
      <c r="U336" s="29"/>
      <c r="V336" s="30"/>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31"/>
    </row>
    <row r="337" spans="1:45" ht="15" hidden="1" customHeight="1" x14ac:dyDescent="0.25">
      <c r="A337" s="26"/>
      <c r="B337" s="26"/>
      <c r="C337" s="26"/>
      <c r="D337" s="26"/>
      <c r="E337" s="26"/>
      <c r="F337" s="27"/>
      <c r="G337" s="26"/>
      <c r="H337" s="26"/>
      <c r="I337" s="26"/>
      <c r="J337" s="26"/>
      <c r="K337" s="26"/>
      <c r="L337" s="26"/>
      <c r="M337" s="26"/>
      <c r="N337" s="26"/>
      <c r="O337" s="26"/>
      <c r="P337" s="26"/>
      <c r="Q337" s="26"/>
      <c r="R337" s="26"/>
      <c r="S337" s="28"/>
      <c r="T337" s="28"/>
      <c r="U337" s="29"/>
      <c r="V337" s="30"/>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31"/>
    </row>
    <row r="338" spans="1:45" ht="15" hidden="1" customHeight="1" x14ac:dyDescent="0.25">
      <c r="A338" s="26"/>
      <c r="B338" s="26"/>
      <c r="C338" s="26"/>
      <c r="D338" s="26"/>
      <c r="E338" s="26"/>
      <c r="F338" s="27"/>
      <c r="G338" s="26"/>
      <c r="H338" s="26"/>
      <c r="I338" s="26"/>
      <c r="J338" s="26"/>
      <c r="K338" s="26"/>
      <c r="L338" s="26"/>
      <c r="M338" s="26"/>
      <c r="N338" s="26"/>
      <c r="O338" s="26"/>
      <c r="P338" s="26"/>
      <c r="Q338" s="26"/>
      <c r="R338" s="26"/>
      <c r="S338" s="28"/>
      <c r="T338" s="28"/>
      <c r="U338" s="29"/>
      <c r="V338" s="30"/>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31"/>
    </row>
    <row r="339" spans="1:45" ht="15" hidden="1" customHeight="1" x14ac:dyDescent="0.25">
      <c r="A339" s="26"/>
      <c r="B339" s="26"/>
      <c r="C339" s="26"/>
      <c r="D339" s="26"/>
      <c r="E339" s="26"/>
      <c r="F339" s="27"/>
      <c r="G339" s="26"/>
      <c r="H339" s="26"/>
      <c r="I339" s="26"/>
      <c r="J339" s="26"/>
      <c r="K339" s="26"/>
      <c r="L339" s="26"/>
      <c r="M339" s="26"/>
      <c r="N339" s="26"/>
      <c r="O339" s="26"/>
      <c r="P339" s="26"/>
      <c r="Q339" s="26"/>
      <c r="R339" s="26"/>
      <c r="S339" s="28"/>
      <c r="T339" s="28"/>
      <c r="U339" s="29"/>
      <c r="V339" s="30"/>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31"/>
    </row>
    <row r="340" spans="1:45" ht="15" hidden="1" customHeight="1" x14ac:dyDescent="0.25">
      <c r="A340" s="26"/>
      <c r="B340" s="26"/>
      <c r="C340" s="26"/>
      <c r="D340" s="26"/>
      <c r="E340" s="26"/>
      <c r="F340" s="27"/>
      <c r="G340" s="26"/>
      <c r="H340" s="26"/>
      <c r="I340" s="26"/>
      <c r="J340" s="26"/>
      <c r="K340" s="26"/>
      <c r="L340" s="26"/>
      <c r="M340" s="26"/>
      <c r="N340" s="26"/>
      <c r="O340" s="26"/>
      <c r="P340" s="26"/>
      <c r="Q340" s="26"/>
      <c r="R340" s="26"/>
      <c r="S340" s="28"/>
      <c r="T340" s="28"/>
      <c r="U340" s="29"/>
      <c r="V340" s="30"/>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31"/>
    </row>
    <row r="341" spans="1:45" ht="15" hidden="1" customHeight="1" x14ac:dyDescent="0.25">
      <c r="A341" s="26"/>
      <c r="B341" s="26"/>
      <c r="C341" s="26"/>
      <c r="D341" s="26"/>
      <c r="E341" s="26"/>
      <c r="F341" s="32"/>
      <c r="G341" s="26"/>
      <c r="H341" s="26"/>
      <c r="I341" s="26"/>
      <c r="J341" s="26"/>
      <c r="K341" s="26"/>
      <c r="L341" s="26"/>
      <c r="M341" s="26"/>
      <c r="N341" s="26"/>
      <c r="O341" s="26"/>
      <c r="P341" s="26"/>
      <c r="Q341" s="26"/>
      <c r="R341" s="26"/>
      <c r="S341" s="28"/>
      <c r="T341" s="28"/>
      <c r="U341" s="29"/>
      <c r="V341" s="30"/>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31"/>
    </row>
    <row r="342" spans="1:45" ht="15" hidden="1" customHeight="1" x14ac:dyDescent="0.25">
      <c r="A342" s="26"/>
      <c r="B342" s="26"/>
      <c r="C342" s="26"/>
      <c r="D342" s="26"/>
      <c r="E342" s="26"/>
      <c r="F342" s="27"/>
      <c r="G342" s="26"/>
      <c r="H342" s="26"/>
      <c r="I342" s="26"/>
      <c r="J342" s="26"/>
      <c r="K342" s="26"/>
      <c r="L342" s="26"/>
      <c r="M342" s="26"/>
      <c r="N342" s="26"/>
      <c r="O342" s="26"/>
      <c r="P342" s="26"/>
      <c r="Q342" s="26"/>
      <c r="R342" s="26"/>
      <c r="S342" s="28"/>
      <c r="T342" s="28"/>
      <c r="U342" s="29"/>
      <c r="V342" s="30"/>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31"/>
    </row>
    <row r="343" spans="1:45" ht="15" hidden="1" customHeight="1" x14ac:dyDescent="0.25">
      <c r="A343" s="26"/>
      <c r="B343" s="26"/>
      <c r="C343" s="26"/>
      <c r="D343" s="26"/>
      <c r="E343" s="26"/>
      <c r="F343" s="27"/>
      <c r="G343" s="26"/>
      <c r="H343" s="26"/>
      <c r="I343" s="26"/>
      <c r="J343" s="26"/>
      <c r="K343" s="26"/>
      <c r="L343" s="26"/>
      <c r="M343" s="26"/>
      <c r="N343" s="26"/>
      <c r="O343" s="26"/>
      <c r="P343" s="26"/>
      <c r="Q343" s="26"/>
      <c r="R343" s="26"/>
      <c r="S343" s="28"/>
      <c r="T343" s="28"/>
      <c r="U343" s="29"/>
      <c r="V343" s="30"/>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31"/>
    </row>
    <row r="344" spans="1:45" ht="15" hidden="1" customHeight="1" x14ac:dyDescent="0.25">
      <c r="A344" s="26"/>
      <c r="B344" s="26"/>
      <c r="C344" s="26"/>
      <c r="D344" s="26"/>
      <c r="E344" s="26"/>
      <c r="F344" s="27"/>
      <c r="G344" s="26"/>
      <c r="H344" s="26"/>
      <c r="I344" s="26"/>
      <c r="J344" s="26"/>
      <c r="K344" s="26"/>
      <c r="L344" s="26"/>
      <c r="M344" s="26"/>
      <c r="N344" s="26"/>
      <c r="O344" s="26"/>
      <c r="P344" s="26"/>
      <c r="Q344" s="26"/>
      <c r="R344" s="26"/>
      <c r="S344" s="28"/>
      <c r="T344" s="28"/>
      <c r="U344" s="29"/>
      <c r="V344" s="30"/>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31"/>
    </row>
    <row r="345" spans="1:45" ht="15" hidden="1" customHeight="1" x14ac:dyDescent="0.25">
      <c r="A345" s="26"/>
      <c r="B345" s="26"/>
      <c r="C345" s="26"/>
      <c r="D345" s="26"/>
      <c r="E345" s="26"/>
      <c r="F345" s="27"/>
      <c r="G345" s="26"/>
      <c r="H345" s="26"/>
      <c r="I345" s="26"/>
      <c r="J345" s="26"/>
      <c r="K345" s="26"/>
      <c r="L345" s="26"/>
      <c r="M345" s="26"/>
      <c r="N345" s="26"/>
      <c r="O345" s="26"/>
      <c r="P345" s="26"/>
      <c r="Q345" s="26"/>
      <c r="R345" s="26"/>
      <c r="S345" s="28"/>
      <c r="T345" s="28"/>
      <c r="U345" s="29"/>
      <c r="V345" s="30"/>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31"/>
    </row>
    <row r="346" spans="1:45" ht="15" hidden="1" customHeight="1" x14ac:dyDescent="0.25">
      <c r="A346" s="26"/>
      <c r="B346" s="26"/>
      <c r="C346" s="26"/>
      <c r="D346" s="26"/>
      <c r="E346" s="26"/>
      <c r="F346" s="27"/>
      <c r="G346" s="26"/>
      <c r="H346" s="26"/>
      <c r="I346" s="26"/>
      <c r="J346" s="26"/>
      <c r="K346" s="26"/>
      <c r="L346" s="26"/>
      <c r="M346" s="26"/>
      <c r="N346" s="26"/>
      <c r="O346" s="26"/>
      <c r="P346" s="26"/>
      <c r="Q346" s="26"/>
      <c r="R346" s="26"/>
      <c r="S346" s="28"/>
      <c r="T346" s="28"/>
      <c r="U346" s="29"/>
      <c r="V346" s="30"/>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31"/>
    </row>
    <row r="347" spans="1:45" ht="15" hidden="1" customHeight="1" x14ac:dyDescent="0.25">
      <c r="A347" s="26"/>
      <c r="B347" s="26"/>
      <c r="C347" s="26"/>
      <c r="D347" s="26"/>
      <c r="E347" s="26"/>
      <c r="F347" s="27"/>
      <c r="G347" s="26"/>
      <c r="H347" s="26"/>
      <c r="I347" s="26"/>
      <c r="J347" s="26"/>
      <c r="K347" s="26"/>
      <c r="L347" s="26"/>
      <c r="M347" s="26"/>
      <c r="N347" s="26"/>
      <c r="O347" s="26"/>
      <c r="P347" s="26"/>
      <c r="Q347" s="26"/>
      <c r="R347" s="26"/>
      <c r="S347" s="28"/>
      <c r="T347" s="28"/>
      <c r="U347" s="29"/>
      <c r="V347" s="30"/>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31"/>
    </row>
    <row r="348" spans="1:45" ht="15" hidden="1" customHeight="1" x14ac:dyDescent="0.25">
      <c r="A348" s="26"/>
      <c r="B348" s="26"/>
      <c r="C348" s="26"/>
      <c r="D348" s="26"/>
      <c r="E348" s="26"/>
      <c r="F348" s="27"/>
      <c r="G348" s="26"/>
      <c r="H348" s="26"/>
      <c r="I348" s="26"/>
      <c r="J348" s="26"/>
      <c r="K348" s="26"/>
      <c r="L348" s="26"/>
      <c r="M348" s="26"/>
      <c r="N348" s="26"/>
      <c r="O348" s="26"/>
      <c r="P348" s="26"/>
      <c r="Q348" s="26"/>
      <c r="R348" s="26"/>
      <c r="S348" s="28"/>
      <c r="T348" s="28"/>
      <c r="U348" s="29"/>
      <c r="V348" s="30"/>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31"/>
    </row>
    <row r="349" spans="1:45" ht="15" hidden="1" customHeight="1" x14ac:dyDescent="0.25">
      <c r="A349" s="26"/>
      <c r="B349" s="26"/>
      <c r="C349" s="26"/>
      <c r="D349" s="26"/>
      <c r="E349" s="26"/>
      <c r="F349" s="27"/>
      <c r="G349" s="26"/>
      <c r="H349" s="26"/>
      <c r="I349" s="26"/>
      <c r="J349" s="26"/>
      <c r="K349" s="26"/>
      <c r="L349" s="26"/>
      <c r="M349" s="26"/>
      <c r="N349" s="26"/>
      <c r="O349" s="26"/>
      <c r="P349" s="26"/>
      <c r="Q349" s="26"/>
      <c r="R349" s="26"/>
      <c r="S349" s="28"/>
      <c r="T349" s="28"/>
      <c r="U349" s="29"/>
      <c r="V349" s="30"/>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31"/>
    </row>
    <row r="350" spans="1:45" ht="15" hidden="1" customHeight="1" x14ac:dyDescent="0.25">
      <c r="A350" s="26"/>
      <c r="B350" s="26"/>
      <c r="C350" s="26"/>
      <c r="D350" s="26"/>
      <c r="E350" s="26"/>
      <c r="F350" s="27"/>
      <c r="G350" s="26"/>
      <c r="H350" s="26"/>
      <c r="I350" s="26"/>
      <c r="J350" s="26"/>
      <c r="K350" s="26"/>
      <c r="L350" s="26"/>
      <c r="M350" s="26"/>
      <c r="N350" s="26"/>
      <c r="O350" s="26"/>
      <c r="P350" s="26"/>
      <c r="Q350" s="26"/>
      <c r="R350" s="26"/>
      <c r="S350" s="28"/>
      <c r="T350" s="28"/>
      <c r="U350" s="29"/>
      <c r="V350" s="30"/>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31"/>
    </row>
    <row r="351" spans="1:45" ht="15" hidden="1" customHeight="1" x14ac:dyDescent="0.25">
      <c r="A351" s="26"/>
      <c r="B351" s="26"/>
      <c r="C351" s="26"/>
      <c r="D351" s="26"/>
      <c r="E351" s="26"/>
      <c r="F351" s="27"/>
      <c r="G351" s="26"/>
      <c r="H351" s="26"/>
      <c r="I351" s="26"/>
      <c r="J351" s="26"/>
      <c r="K351" s="26"/>
      <c r="L351" s="26"/>
      <c r="M351" s="26"/>
      <c r="N351" s="26"/>
      <c r="O351" s="26"/>
      <c r="P351" s="26"/>
      <c r="Q351" s="26"/>
      <c r="R351" s="26"/>
      <c r="S351" s="28"/>
      <c r="T351" s="28"/>
      <c r="U351" s="29"/>
      <c r="V351" s="30"/>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31"/>
    </row>
    <row r="352" spans="1:45" ht="15" hidden="1" customHeight="1" x14ac:dyDescent="0.25">
      <c r="A352" s="26"/>
      <c r="B352" s="26"/>
      <c r="C352" s="26"/>
      <c r="D352" s="26"/>
      <c r="E352" s="26"/>
      <c r="F352" s="27"/>
      <c r="G352" s="26"/>
      <c r="H352" s="26"/>
      <c r="I352" s="26"/>
      <c r="J352" s="26"/>
      <c r="K352" s="26"/>
      <c r="L352" s="26"/>
      <c r="M352" s="26"/>
      <c r="N352" s="26"/>
      <c r="O352" s="26"/>
      <c r="P352" s="26"/>
      <c r="Q352" s="26"/>
      <c r="R352" s="26"/>
      <c r="S352" s="28"/>
      <c r="T352" s="28"/>
      <c r="U352" s="29"/>
      <c r="V352" s="30"/>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31"/>
    </row>
    <row r="353" spans="1:45" ht="15" hidden="1" customHeight="1" x14ac:dyDescent="0.25">
      <c r="A353" s="26"/>
      <c r="B353" s="26"/>
      <c r="C353" s="26"/>
      <c r="D353" s="26"/>
      <c r="E353" s="26"/>
      <c r="F353" s="32"/>
      <c r="G353" s="26"/>
      <c r="H353" s="26"/>
      <c r="I353" s="26"/>
      <c r="J353" s="26"/>
      <c r="K353" s="26"/>
      <c r="L353" s="26"/>
      <c r="M353" s="26"/>
      <c r="N353" s="26"/>
      <c r="O353" s="26"/>
      <c r="P353" s="26"/>
      <c r="Q353" s="26"/>
      <c r="R353" s="26"/>
      <c r="S353" s="28"/>
      <c r="T353" s="28"/>
      <c r="U353" s="29"/>
      <c r="V353" s="30"/>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31"/>
    </row>
    <row r="354" spans="1:45" ht="15" hidden="1" customHeight="1" x14ac:dyDescent="0.25">
      <c r="A354" s="26"/>
      <c r="B354" s="26"/>
      <c r="C354" s="26"/>
      <c r="D354" s="26"/>
      <c r="E354" s="26"/>
      <c r="F354" s="27"/>
      <c r="G354" s="26"/>
      <c r="H354" s="26"/>
      <c r="I354" s="26"/>
      <c r="J354" s="26"/>
      <c r="K354" s="26"/>
      <c r="L354" s="26"/>
      <c r="M354" s="26"/>
      <c r="N354" s="26"/>
      <c r="O354" s="26"/>
      <c r="P354" s="26"/>
      <c r="Q354" s="26"/>
      <c r="R354" s="26"/>
      <c r="S354" s="28"/>
      <c r="T354" s="28"/>
      <c r="U354" s="29"/>
      <c r="V354" s="30"/>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31"/>
    </row>
    <row r="355" spans="1:45" ht="15" hidden="1" customHeight="1" x14ac:dyDescent="0.25">
      <c r="A355" s="26"/>
      <c r="B355" s="26"/>
      <c r="C355" s="26"/>
      <c r="D355" s="26"/>
      <c r="E355" s="26"/>
      <c r="F355" s="27"/>
      <c r="G355" s="26"/>
      <c r="H355" s="26"/>
      <c r="I355" s="26"/>
      <c r="J355" s="26"/>
      <c r="K355" s="26"/>
      <c r="L355" s="26"/>
      <c r="M355" s="26"/>
      <c r="N355" s="26"/>
      <c r="O355" s="26"/>
      <c r="P355" s="26"/>
      <c r="Q355" s="26"/>
      <c r="R355" s="26"/>
      <c r="S355" s="28"/>
      <c r="T355" s="28"/>
      <c r="U355" s="29"/>
      <c r="V355" s="30"/>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31"/>
    </row>
    <row r="356" spans="1:45" ht="15" hidden="1" customHeight="1" x14ac:dyDescent="0.25">
      <c r="A356" s="26"/>
      <c r="B356" s="26"/>
      <c r="C356" s="26"/>
      <c r="D356" s="26"/>
      <c r="E356" s="26"/>
      <c r="F356" s="32"/>
      <c r="G356" s="26"/>
      <c r="H356" s="26"/>
      <c r="I356" s="26"/>
      <c r="J356" s="26"/>
      <c r="K356" s="26"/>
      <c r="L356" s="26"/>
      <c r="M356" s="26"/>
      <c r="N356" s="26"/>
      <c r="O356" s="26"/>
      <c r="P356" s="26"/>
      <c r="Q356" s="26"/>
      <c r="R356" s="26"/>
      <c r="S356" s="28"/>
      <c r="T356" s="28"/>
      <c r="U356" s="29"/>
      <c r="V356" s="30"/>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31"/>
    </row>
    <row r="357" spans="1:45" ht="15" hidden="1" customHeight="1" x14ac:dyDescent="0.25">
      <c r="A357" s="26"/>
      <c r="B357" s="26"/>
      <c r="C357" s="26"/>
      <c r="D357" s="26"/>
      <c r="E357" s="26"/>
      <c r="F357" s="27"/>
      <c r="G357" s="26"/>
      <c r="H357" s="26"/>
      <c r="I357" s="26"/>
      <c r="J357" s="26"/>
      <c r="K357" s="26"/>
      <c r="L357" s="26"/>
      <c r="M357" s="26"/>
      <c r="N357" s="26"/>
      <c r="O357" s="26"/>
      <c r="P357" s="26"/>
      <c r="Q357" s="26"/>
      <c r="R357" s="26"/>
      <c r="S357" s="28"/>
      <c r="T357" s="28"/>
      <c r="U357" s="29"/>
      <c r="V357" s="30"/>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31"/>
    </row>
    <row r="358" spans="1:45" ht="15" hidden="1" customHeight="1" x14ac:dyDescent="0.25">
      <c r="A358" s="26"/>
      <c r="B358" s="26"/>
      <c r="C358" s="26"/>
      <c r="D358" s="26"/>
      <c r="E358" s="26"/>
      <c r="F358" s="27"/>
      <c r="G358" s="26"/>
      <c r="H358" s="26"/>
      <c r="I358" s="26"/>
      <c r="J358" s="26"/>
      <c r="K358" s="26"/>
      <c r="L358" s="26"/>
      <c r="M358" s="26"/>
      <c r="N358" s="26"/>
      <c r="O358" s="26"/>
      <c r="P358" s="26"/>
      <c r="Q358" s="26"/>
      <c r="R358" s="26"/>
      <c r="S358" s="28"/>
      <c r="T358" s="28"/>
      <c r="U358" s="29"/>
      <c r="V358" s="30"/>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31"/>
    </row>
    <row r="359" spans="1:45" ht="15" hidden="1" customHeight="1" x14ac:dyDescent="0.25">
      <c r="A359" s="26"/>
      <c r="B359" s="26"/>
      <c r="C359" s="26"/>
      <c r="D359" s="26"/>
      <c r="E359" s="26"/>
      <c r="F359" s="27"/>
      <c r="G359" s="26"/>
      <c r="H359" s="26"/>
      <c r="I359" s="26"/>
      <c r="J359" s="26"/>
      <c r="K359" s="26"/>
      <c r="L359" s="26"/>
      <c r="M359" s="26"/>
      <c r="N359" s="26"/>
      <c r="O359" s="26"/>
      <c r="P359" s="26"/>
      <c r="Q359" s="26"/>
      <c r="R359" s="26"/>
      <c r="S359" s="28"/>
      <c r="T359" s="28"/>
      <c r="U359" s="29"/>
      <c r="V359" s="30"/>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31"/>
    </row>
    <row r="360" spans="1:45" ht="15" hidden="1" customHeight="1" x14ac:dyDescent="0.25">
      <c r="A360" s="26"/>
      <c r="B360" s="26"/>
      <c r="C360" s="26"/>
      <c r="D360" s="26"/>
      <c r="E360" s="26"/>
      <c r="F360" s="27"/>
      <c r="G360" s="26"/>
      <c r="H360" s="26"/>
      <c r="I360" s="26"/>
      <c r="J360" s="26"/>
      <c r="K360" s="26"/>
      <c r="L360" s="26"/>
      <c r="M360" s="26"/>
      <c r="N360" s="26"/>
      <c r="O360" s="26"/>
      <c r="P360" s="26"/>
      <c r="Q360" s="26"/>
      <c r="R360" s="26"/>
      <c r="S360" s="28"/>
      <c r="T360" s="28"/>
      <c r="U360" s="29"/>
      <c r="V360" s="30"/>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31"/>
    </row>
    <row r="361" spans="1:45" ht="15" hidden="1" customHeight="1" x14ac:dyDescent="0.25">
      <c r="A361" s="26"/>
      <c r="B361" s="26"/>
      <c r="C361" s="26"/>
      <c r="D361" s="26"/>
      <c r="E361" s="26"/>
      <c r="F361" s="27"/>
      <c r="G361" s="26"/>
      <c r="H361" s="26"/>
      <c r="I361" s="26"/>
      <c r="J361" s="26"/>
      <c r="K361" s="26"/>
      <c r="L361" s="26"/>
      <c r="M361" s="26"/>
      <c r="N361" s="26"/>
      <c r="O361" s="26"/>
      <c r="P361" s="26"/>
      <c r="Q361" s="26"/>
      <c r="R361" s="26"/>
      <c r="S361" s="28"/>
      <c r="T361" s="28"/>
      <c r="U361" s="29"/>
      <c r="V361" s="30"/>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31"/>
    </row>
    <row r="362" spans="1:45" ht="15" hidden="1" customHeight="1" x14ac:dyDescent="0.25">
      <c r="A362" s="26"/>
      <c r="B362" s="26"/>
      <c r="C362" s="26"/>
      <c r="D362" s="26"/>
      <c r="E362" s="26"/>
      <c r="F362" s="27"/>
      <c r="G362" s="26"/>
      <c r="H362" s="26"/>
      <c r="I362" s="26"/>
      <c r="J362" s="26"/>
      <c r="K362" s="26"/>
      <c r="L362" s="26"/>
      <c r="M362" s="26"/>
      <c r="N362" s="26"/>
      <c r="O362" s="26"/>
      <c r="P362" s="26"/>
      <c r="Q362" s="26"/>
      <c r="R362" s="26"/>
      <c r="S362" s="28"/>
      <c r="T362" s="28"/>
      <c r="U362" s="29"/>
      <c r="V362" s="30"/>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31"/>
    </row>
    <row r="363" spans="1:45" ht="15" hidden="1" customHeight="1" x14ac:dyDescent="0.25">
      <c r="A363" s="26"/>
      <c r="B363" s="26"/>
      <c r="C363" s="26"/>
      <c r="D363" s="26"/>
      <c r="E363" s="26"/>
      <c r="F363" s="27"/>
      <c r="G363" s="26"/>
      <c r="H363" s="26"/>
      <c r="I363" s="26"/>
      <c r="J363" s="26"/>
      <c r="K363" s="26"/>
      <c r="L363" s="26"/>
      <c r="M363" s="26"/>
      <c r="N363" s="26"/>
      <c r="O363" s="26"/>
      <c r="P363" s="26"/>
      <c r="Q363" s="26"/>
      <c r="R363" s="26"/>
      <c r="S363" s="28"/>
      <c r="T363" s="28"/>
      <c r="U363" s="29"/>
      <c r="V363" s="30"/>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31"/>
    </row>
    <row r="364" spans="1:45" ht="15" hidden="1" customHeight="1" x14ac:dyDescent="0.25">
      <c r="A364" s="26"/>
      <c r="B364" s="26"/>
      <c r="C364" s="26"/>
      <c r="D364" s="26"/>
      <c r="E364" s="26"/>
      <c r="F364" s="32"/>
      <c r="G364" s="26"/>
      <c r="H364" s="26"/>
      <c r="I364" s="26"/>
      <c r="J364" s="26"/>
      <c r="K364" s="26"/>
      <c r="L364" s="26"/>
      <c r="M364" s="26"/>
      <c r="N364" s="26"/>
      <c r="O364" s="26"/>
      <c r="P364" s="26"/>
      <c r="Q364" s="26"/>
      <c r="R364" s="26"/>
      <c r="S364" s="28"/>
      <c r="T364" s="28"/>
      <c r="U364" s="29"/>
      <c r="V364" s="30"/>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31"/>
    </row>
    <row r="365" spans="1:45" s="79" customFormat="1" ht="15" hidden="1" customHeight="1" x14ac:dyDescent="0.25">
      <c r="A365" s="76"/>
      <c r="B365" s="76"/>
      <c r="C365" s="76"/>
      <c r="D365" s="76"/>
      <c r="E365" s="76"/>
      <c r="F365" s="77"/>
      <c r="G365" s="76"/>
      <c r="H365" s="76"/>
      <c r="I365" s="76"/>
      <c r="J365" s="76"/>
      <c r="K365" s="76"/>
      <c r="L365" s="76"/>
      <c r="M365" s="76"/>
      <c r="N365" s="76"/>
      <c r="O365" s="76"/>
      <c r="P365" s="76"/>
      <c r="Q365" s="76"/>
      <c r="R365" s="76"/>
      <c r="S365" s="61"/>
      <c r="T365" s="61"/>
      <c r="U365" s="78"/>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row>
    <row r="366" spans="1:45" s="79" customFormat="1" ht="12.75" hidden="1" customHeight="1" x14ac:dyDescent="0.2">
      <c r="A366" s="80"/>
      <c r="B366" s="80"/>
      <c r="C366" s="80"/>
      <c r="D366" s="80"/>
      <c r="E366" s="80"/>
      <c r="F366" s="81"/>
      <c r="G366" s="82"/>
      <c r="AM366" s="83"/>
      <c r="AN366" s="83"/>
      <c r="AO366" s="83"/>
      <c r="AP366" s="83"/>
      <c r="AQ366" s="83"/>
      <c r="AR366" s="83"/>
    </row>
    <row r="367" spans="1:45" s="79" customFormat="1" ht="12.75" hidden="1" customHeight="1" x14ac:dyDescent="0.2">
      <c r="A367" s="80"/>
      <c r="B367" s="80"/>
      <c r="C367" s="80"/>
      <c r="D367" s="80"/>
      <c r="E367" s="80"/>
      <c r="F367" s="81"/>
      <c r="G367" s="82"/>
      <c r="AM367" s="83"/>
      <c r="AN367" s="83"/>
      <c r="AO367" s="83"/>
      <c r="AP367" s="83"/>
      <c r="AQ367" s="83"/>
      <c r="AR367" s="83"/>
    </row>
    <row r="368" spans="1:45" s="79" customFormat="1" ht="12.75" hidden="1" customHeight="1" x14ac:dyDescent="0.2">
      <c r="A368" s="80"/>
      <c r="B368" s="80"/>
      <c r="C368" s="80"/>
      <c r="D368" s="80"/>
      <c r="E368" s="80"/>
      <c r="F368" s="81"/>
      <c r="G368" s="82"/>
      <c r="AM368" s="83"/>
      <c r="AN368" s="83"/>
      <c r="AO368" s="83"/>
      <c r="AP368" s="83"/>
      <c r="AQ368" s="83"/>
      <c r="AR368" s="83"/>
    </row>
    <row r="369" spans="1:44" s="79" customFormat="1" ht="12.75" hidden="1" customHeight="1" x14ac:dyDescent="0.2">
      <c r="A369" s="80"/>
      <c r="B369" s="80"/>
      <c r="C369" s="80"/>
      <c r="D369" s="80"/>
      <c r="E369" s="80"/>
      <c r="F369" s="81"/>
      <c r="G369" s="82"/>
      <c r="AM369" s="83"/>
      <c r="AN369" s="83"/>
      <c r="AO369" s="83"/>
      <c r="AP369" s="83"/>
      <c r="AQ369" s="83"/>
      <c r="AR369" s="83"/>
    </row>
    <row r="370" spans="1:44" s="79" customFormat="1" ht="12.75" hidden="1" customHeight="1" x14ac:dyDescent="0.2">
      <c r="A370" s="80"/>
      <c r="B370" s="80"/>
      <c r="C370" s="80"/>
      <c r="D370" s="80"/>
      <c r="E370" s="80"/>
      <c r="F370" s="81"/>
      <c r="G370" s="82"/>
      <c r="AM370" s="83"/>
      <c r="AN370" s="83"/>
      <c r="AO370" s="83"/>
      <c r="AP370" s="83"/>
      <c r="AQ370" s="83"/>
      <c r="AR370" s="83"/>
    </row>
    <row r="371" spans="1:44" s="79" customFormat="1" ht="12.75" hidden="1" customHeight="1" x14ac:dyDescent="0.2">
      <c r="A371" s="80"/>
      <c r="B371" s="80"/>
      <c r="C371" s="80"/>
      <c r="D371" s="80"/>
      <c r="E371" s="80"/>
      <c r="F371" s="81"/>
      <c r="G371" s="82"/>
      <c r="AM371" s="83"/>
      <c r="AN371" s="83"/>
      <c r="AO371" s="83"/>
      <c r="AP371" s="83"/>
      <c r="AQ371" s="83"/>
      <c r="AR371" s="83"/>
    </row>
    <row r="372" spans="1:44" s="79" customFormat="1" ht="12.75" hidden="1" customHeight="1" x14ac:dyDescent="0.2">
      <c r="A372" s="80"/>
      <c r="B372" s="80"/>
      <c r="C372" s="80"/>
      <c r="D372" s="80"/>
      <c r="E372" s="80"/>
      <c r="F372" s="81"/>
      <c r="G372" s="82"/>
      <c r="AM372" s="83"/>
      <c r="AN372" s="83"/>
      <c r="AO372" s="83"/>
      <c r="AP372" s="83"/>
      <c r="AQ372" s="83"/>
      <c r="AR372" s="83"/>
    </row>
    <row r="373" spans="1:44" s="79" customFormat="1" ht="12.75" hidden="1" customHeight="1" x14ac:dyDescent="0.2">
      <c r="A373" s="80"/>
      <c r="B373" s="80"/>
      <c r="C373" s="80"/>
      <c r="D373" s="80"/>
      <c r="E373" s="80"/>
      <c r="F373" s="81"/>
      <c r="G373" s="82"/>
      <c r="AM373" s="83"/>
      <c r="AN373" s="83"/>
      <c r="AO373" s="83"/>
      <c r="AP373" s="83"/>
      <c r="AQ373" s="83"/>
      <c r="AR373" s="83"/>
    </row>
    <row r="374" spans="1:44" s="79" customFormat="1" ht="12.75" hidden="1" customHeight="1" x14ac:dyDescent="0.2">
      <c r="A374" s="80"/>
      <c r="B374" s="80"/>
      <c r="C374" s="80"/>
      <c r="D374" s="80"/>
      <c r="E374" s="80"/>
      <c r="F374" s="81"/>
      <c r="G374" s="82"/>
      <c r="AM374" s="83"/>
      <c r="AN374" s="83"/>
      <c r="AO374" s="83"/>
      <c r="AP374" s="83"/>
      <c r="AQ374" s="83"/>
      <c r="AR374" s="83"/>
    </row>
    <row r="375" spans="1:44" s="79" customFormat="1" ht="12.75" hidden="1" customHeight="1" x14ac:dyDescent="0.2">
      <c r="A375" s="80"/>
      <c r="B375" s="80"/>
      <c r="C375" s="80"/>
      <c r="D375" s="80"/>
      <c r="E375" s="80"/>
      <c r="F375" s="81"/>
      <c r="G375" s="82"/>
      <c r="AM375" s="83"/>
      <c r="AN375" s="83"/>
      <c r="AO375" s="83"/>
      <c r="AP375" s="83"/>
      <c r="AQ375" s="83"/>
      <c r="AR375" s="83"/>
    </row>
    <row r="376" spans="1:44" s="79" customFormat="1" ht="12.75" hidden="1" customHeight="1" x14ac:dyDescent="0.2">
      <c r="A376" s="80"/>
      <c r="B376" s="80"/>
      <c r="C376" s="80"/>
      <c r="D376" s="80"/>
      <c r="E376" s="80"/>
      <c r="F376" s="81"/>
      <c r="G376" s="82"/>
      <c r="AM376" s="83"/>
      <c r="AN376" s="83"/>
      <c r="AO376" s="83"/>
      <c r="AP376" s="83"/>
      <c r="AQ376" s="83"/>
      <c r="AR376" s="83"/>
    </row>
    <row r="377" spans="1:44" s="79" customFormat="1" ht="12.75" hidden="1" customHeight="1" x14ac:dyDescent="0.2">
      <c r="A377" s="80"/>
      <c r="B377" s="80"/>
      <c r="C377" s="80"/>
      <c r="D377" s="80"/>
      <c r="E377" s="80"/>
      <c r="F377" s="81"/>
      <c r="G377" s="82"/>
      <c r="AM377" s="83"/>
      <c r="AN377" s="83"/>
      <c r="AO377" s="83"/>
      <c r="AP377" s="83"/>
      <c r="AQ377" s="83"/>
      <c r="AR377" s="83"/>
    </row>
    <row r="378" spans="1:44" s="79" customFormat="1" ht="12.75" hidden="1" customHeight="1" x14ac:dyDescent="0.2">
      <c r="A378" s="80"/>
      <c r="B378" s="80"/>
      <c r="C378" s="80"/>
      <c r="D378" s="80"/>
      <c r="E378" s="80"/>
      <c r="F378" s="81"/>
      <c r="G378" s="82"/>
      <c r="AM378" s="83"/>
      <c r="AN378" s="83"/>
      <c r="AO378" s="83"/>
      <c r="AP378" s="83"/>
      <c r="AQ378" s="83"/>
      <c r="AR378" s="83"/>
    </row>
    <row r="379" spans="1:44" s="79" customFormat="1" ht="12.75" hidden="1" customHeight="1" x14ac:dyDescent="0.2">
      <c r="A379" s="80"/>
      <c r="B379" s="80"/>
      <c r="C379" s="80"/>
      <c r="D379" s="80"/>
      <c r="E379" s="80"/>
      <c r="F379" s="81"/>
      <c r="G379" s="82"/>
      <c r="AM379" s="83"/>
      <c r="AN379" s="83"/>
      <c r="AO379" s="83"/>
      <c r="AP379" s="83"/>
      <c r="AQ379" s="83"/>
      <c r="AR379" s="83"/>
    </row>
    <row r="380" spans="1:44" s="79" customFormat="1" ht="12.75" hidden="1" customHeight="1" x14ac:dyDescent="0.2">
      <c r="A380" s="80"/>
      <c r="B380" s="80"/>
      <c r="C380" s="80"/>
      <c r="D380" s="80"/>
      <c r="E380" s="80"/>
      <c r="F380" s="81"/>
      <c r="G380" s="82"/>
      <c r="AM380" s="83"/>
      <c r="AN380" s="83"/>
      <c r="AO380" s="83"/>
      <c r="AP380" s="83"/>
      <c r="AQ380" s="83"/>
      <c r="AR380" s="83"/>
    </row>
    <row r="381" spans="1:44" s="79" customFormat="1" ht="12.75" hidden="1" customHeight="1" x14ac:dyDescent="0.2">
      <c r="A381" s="80"/>
      <c r="B381" s="80"/>
      <c r="C381" s="80"/>
      <c r="D381" s="80"/>
      <c r="E381" s="80"/>
      <c r="F381" s="81"/>
      <c r="G381" s="82"/>
      <c r="AM381" s="83"/>
      <c r="AN381" s="83"/>
      <c r="AO381" s="83"/>
      <c r="AP381" s="83"/>
      <c r="AQ381" s="83"/>
      <c r="AR381" s="83"/>
    </row>
    <row r="382" spans="1:44" s="79" customFormat="1" ht="12.75" hidden="1" customHeight="1" x14ac:dyDescent="0.2">
      <c r="A382" s="80"/>
      <c r="B382" s="80"/>
      <c r="C382" s="80"/>
      <c r="D382" s="80"/>
      <c r="E382" s="80"/>
      <c r="F382" s="81"/>
      <c r="G382" s="82"/>
      <c r="AM382" s="83"/>
      <c r="AN382" s="83"/>
      <c r="AO382" s="83"/>
      <c r="AP382" s="83"/>
      <c r="AQ382" s="83"/>
      <c r="AR382" s="83"/>
    </row>
    <row r="383" spans="1:44" s="79" customFormat="1" ht="12.75" hidden="1" customHeight="1" x14ac:dyDescent="0.2">
      <c r="A383" s="80"/>
      <c r="B383" s="80"/>
      <c r="C383" s="80"/>
      <c r="D383" s="80"/>
      <c r="E383" s="80"/>
      <c r="F383" s="81"/>
      <c r="G383" s="82"/>
      <c r="AM383" s="83"/>
      <c r="AN383" s="83"/>
      <c r="AO383" s="83"/>
      <c r="AP383" s="83"/>
      <c r="AQ383" s="83"/>
      <c r="AR383" s="83"/>
    </row>
    <row r="384" spans="1:44" s="79" customFormat="1" ht="12.75" hidden="1" customHeight="1" x14ac:dyDescent="0.2">
      <c r="A384" s="80"/>
      <c r="B384" s="80"/>
      <c r="C384" s="80"/>
      <c r="D384" s="80"/>
      <c r="E384" s="80"/>
      <c r="F384" s="81"/>
      <c r="G384" s="82"/>
      <c r="AM384" s="83"/>
      <c r="AN384" s="83"/>
      <c r="AO384" s="83"/>
      <c r="AP384" s="83"/>
      <c r="AQ384" s="83"/>
      <c r="AR384" s="83"/>
    </row>
    <row r="385" spans="1:44" s="79" customFormat="1" ht="12.75" hidden="1" customHeight="1" x14ac:dyDescent="0.2">
      <c r="A385" s="80"/>
      <c r="B385" s="80"/>
      <c r="C385" s="80"/>
      <c r="D385" s="80"/>
      <c r="E385" s="80"/>
      <c r="F385" s="81"/>
      <c r="G385" s="82"/>
      <c r="AM385" s="83"/>
      <c r="AN385" s="83"/>
      <c r="AO385" s="83"/>
      <c r="AP385" s="83"/>
      <c r="AQ385" s="83"/>
      <c r="AR385" s="83"/>
    </row>
    <row r="386" spans="1:44" s="79" customFormat="1" ht="12.75" hidden="1" customHeight="1" x14ac:dyDescent="0.2">
      <c r="A386" s="80"/>
      <c r="B386" s="80"/>
      <c r="C386" s="80"/>
      <c r="D386" s="80"/>
      <c r="E386" s="80"/>
      <c r="F386" s="81"/>
      <c r="G386" s="82"/>
      <c r="AM386" s="83"/>
      <c r="AN386" s="83"/>
      <c r="AO386" s="83"/>
      <c r="AP386" s="83"/>
      <c r="AQ386" s="83"/>
      <c r="AR386" s="83"/>
    </row>
    <row r="387" spans="1:44" s="79" customFormat="1" ht="12.75" hidden="1" customHeight="1" x14ac:dyDescent="0.2">
      <c r="A387" s="80"/>
      <c r="B387" s="80"/>
      <c r="C387" s="80"/>
      <c r="D387" s="80"/>
      <c r="E387" s="80"/>
      <c r="F387" s="81"/>
      <c r="G387" s="82"/>
      <c r="AM387" s="83"/>
      <c r="AN387" s="83"/>
      <c r="AO387" s="83"/>
      <c r="AP387" s="83"/>
      <c r="AQ387" s="83"/>
      <c r="AR387" s="83"/>
    </row>
    <row r="388" spans="1:44" s="79" customFormat="1" ht="12.75" hidden="1" customHeight="1" x14ac:dyDescent="0.2">
      <c r="A388" s="80"/>
      <c r="B388" s="80"/>
      <c r="C388" s="80"/>
      <c r="D388" s="80"/>
      <c r="E388" s="80"/>
      <c r="F388" s="81"/>
      <c r="G388" s="82"/>
      <c r="AM388" s="83"/>
      <c r="AN388" s="83"/>
      <c r="AO388" s="83"/>
      <c r="AP388" s="83"/>
      <c r="AQ388" s="83"/>
      <c r="AR388" s="83"/>
    </row>
    <row r="389" spans="1:44" s="79" customFormat="1" ht="12.75" hidden="1" customHeight="1" x14ac:dyDescent="0.2">
      <c r="A389" s="80"/>
      <c r="B389" s="80"/>
      <c r="C389" s="80"/>
      <c r="D389" s="80"/>
      <c r="E389" s="80"/>
      <c r="F389" s="81"/>
      <c r="G389" s="82"/>
      <c r="AM389" s="83"/>
      <c r="AN389" s="83"/>
      <c r="AO389" s="83"/>
      <c r="AP389" s="83"/>
      <c r="AQ389" s="83"/>
      <c r="AR389" s="83"/>
    </row>
    <row r="390" spans="1:44" s="79" customFormat="1" ht="12.75" hidden="1" customHeight="1" x14ac:dyDescent="0.2">
      <c r="A390" s="80"/>
      <c r="B390" s="80"/>
      <c r="C390" s="80"/>
      <c r="D390" s="80"/>
      <c r="E390" s="80"/>
      <c r="F390" s="81"/>
      <c r="G390" s="82"/>
      <c r="AM390" s="83"/>
      <c r="AN390" s="83"/>
      <c r="AO390" s="83"/>
      <c r="AP390" s="83"/>
      <c r="AQ390" s="83"/>
      <c r="AR390" s="83"/>
    </row>
    <row r="391" spans="1:44" s="79" customFormat="1" ht="12.75" hidden="1" customHeight="1" x14ac:dyDescent="0.2">
      <c r="A391" s="80"/>
      <c r="B391" s="80"/>
      <c r="C391" s="80"/>
      <c r="D391" s="80"/>
      <c r="E391" s="80"/>
      <c r="F391" s="81"/>
      <c r="G391" s="82"/>
      <c r="AM391" s="83"/>
      <c r="AN391" s="83"/>
      <c r="AO391" s="83"/>
      <c r="AP391" s="83"/>
      <c r="AQ391" s="83"/>
      <c r="AR391" s="83"/>
    </row>
    <row r="392" spans="1:44" s="79" customFormat="1" ht="12.75" hidden="1" customHeight="1" x14ac:dyDescent="0.2">
      <c r="A392" s="80"/>
      <c r="B392" s="80"/>
      <c r="C392" s="80"/>
      <c r="D392" s="80"/>
      <c r="E392" s="80"/>
      <c r="F392" s="81"/>
      <c r="G392" s="82"/>
      <c r="AM392" s="83"/>
      <c r="AN392" s="83"/>
      <c r="AO392" s="83"/>
      <c r="AP392" s="83"/>
      <c r="AQ392" s="83"/>
      <c r="AR392" s="83"/>
    </row>
    <row r="393" spans="1:44" s="79" customFormat="1" ht="12.75" hidden="1" customHeight="1" x14ac:dyDescent="0.2">
      <c r="A393" s="80"/>
      <c r="B393" s="80"/>
      <c r="C393" s="80"/>
      <c r="D393" s="80"/>
      <c r="E393" s="80"/>
      <c r="F393" s="81"/>
      <c r="G393" s="82"/>
      <c r="AM393" s="83"/>
      <c r="AN393" s="83"/>
      <c r="AO393" s="83"/>
      <c r="AP393" s="83"/>
      <c r="AQ393" s="83"/>
      <c r="AR393" s="83"/>
    </row>
    <row r="394" spans="1:44" s="79" customFormat="1" ht="12.75" hidden="1" customHeight="1" x14ac:dyDescent="0.2">
      <c r="A394" s="80"/>
      <c r="B394" s="80"/>
      <c r="C394" s="80"/>
      <c r="D394" s="80"/>
      <c r="E394" s="80"/>
      <c r="F394" s="81"/>
      <c r="G394" s="82"/>
      <c r="AM394" s="83"/>
      <c r="AN394" s="83"/>
      <c r="AO394" s="83"/>
      <c r="AP394" s="83"/>
      <c r="AQ394" s="83"/>
      <c r="AR394" s="83"/>
    </row>
    <row r="395" spans="1:44" s="79" customFormat="1" ht="12.75" hidden="1" customHeight="1" x14ac:dyDescent="0.2">
      <c r="A395" s="80"/>
      <c r="B395" s="80"/>
      <c r="C395" s="80"/>
      <c r="D395" s="80"/>
      <c r="E395" s="80"/>
      <c r="F395" s="81"/>
      <c r="G395" s="82"/>
      <c r="AM395" s="83"/>
      <c r="AN395" s="83"/>
      <c r="AO395" s="83"/>
      <c r="AP395" s="83"/>
      <c r="AQ395" s="83"/>
      <c r="AR395" s="83"/>
    </row>
    <row r="396" spans="1:44" s="79" customFormat="1" ht="12.75" hidden="1" customHeight="1" x14ac:dyDescent="0.2">
      <c r="A396" s="80"/>
      <c r="B396" s="80"/>
      <c r="C396" s="80"/>
      <c r="D396" s="80"/>
      <c r="E396" s="80"/>
      <c r="F396" s="81"/>
      <c r="G396" s="82"/>
      <c r="AM396" s="83"/>
      <c r="AN396" s="83"/>
      <c r="AO396" s="83"/>
      <c r="AP396" s="83"/>
      <c r="AQ396" s="83"/>
      <c r="AR396" s="83"/>
    </row>
    <row r="397" spans="1:44" s="79" customFormat="1" ht="12.75" hidden="1" customHeight="1" x14ac:dyDescent="0.2">
      <c r="A397" s="80"/>
      <c r="B397" s="80"/>
      <c r="C397" s="80"/>
      <c r="D397" s="80"/>
      <c r="E397" s="80"/>
      <c r="F397" s="81"/>
      <c r="G397" s="82"/>
      <c r="AM397" s="83"/>
      <c r="AN397" s="83"/>
      <c r="AO397" s="83"/>
      <c r="AP397" s="83"/>
      <c r="AQ397" s="83"/>
      <c r="AR397" s="83"/>
    </row>
    <row r="398" spans="1:44" s="79" customFormat="1" ht="12.75" hidden="1" customHeight="1" x14ac:dyDescent="0.2">
      <c r="A398" s="80"/>
      <c r="B398" s="80"/>
      <c r="C398" s="80"/>
      <c r="D398" s="80"/>
      <c r="E398" s="80"/>
      <c r="F398" s="81"/>
      <c r="G398" s="82"/>
      <c r="AM398" s="83"/>
      <c r="AN398" s="83"/>
      <c r="AO398" s="83"/>
      <c r="AP398" s="83"/>
      <c r="AQ398" s="83"/>
      <c r="AR398" s="83"/>
    </row>
    <row r="399" spans="1:44" s="79" customFormat="1" ht="12.75" hidden="1" customHeight="1" x14ac:dyDescent="0.2">
      <c r="A399" s="80"/>
      <c r="B399" s="80"/>
      <c r="C399" s="80"/>
      <c r="D399" s="80"/>
      <c r="E399" s="80"/>
      <c r="F399" s="81"/>
      <c r="G399" s="82"/>
      <c r="AM399" s="83"/>
      <c r="AN399" s="83"/>
      <c r="AO399" s="83"/>
      <c r="AP399" s="83"/>
      <c r="AQ399" s="83"/>
      <c r="AR399" s="83"/>
    </row>
    <row r="400" spans="1:44" s="79" customFormat="1" ht="12.75" hidden="1" customHeight="1" x14ac:dyDescent="0.2">
      <c r="A400" s="80"/>
      <c r="B400" s="80"/>
      <c r="C400" s="80"/>
      <c r="D400" s="80"/>
      <c r="E400" s="80"/>
      <c r="F400" s="81"/>
      <c r="G400" s="82"/>
      <c r="AM400" s="83"/>
      <c r="AN400" s="83"/>
      <c r="AO400" s="83"/>
      <c r="AP400" s="83"/>
      <c r="AQ400" s="83"/>
      <c r="AR400" s="83"/>
    </row>
    <row r="401" spans="1:44" s="79" customFormat="1" ht="12.75" hidden="1" customHeight="1" x14ac:dyDescent="0.2">
      <c r="A401" s="80"/>
      <c r="B401" s="80"/>
      <c r="C401" s="80"/>
      <c r="D401" s="80"/>
      <c r="E401" s="80"/>
      <c r="F401" s="81"/>
      <c r="G401" s="82"/>
      <c r="AM401" s="83"/>
      <c r="AN401" s="83"/>
      <c r="AO401" s="83"/>
      <c r="AP401" s="83"/>
      <c r="AQ401" s="83"/>
      <c r="AR401" s="83"/>
    </row>
    <row r="402" spans="1:44" s="79" customFormat="1" ht="12.75" hidden="1" customHeight="1" x14ac:dyDescent="0.2">
      <c r="A402" s="80"/>
      <c r="B402" s="80"/>
      <c r="C402" s="80"/>
      <c r="D402" s="80"/>
      <c r="E402" s="80"/>
      <c r="F402" s="81"/>
      <c r="G402" s="82"/>
      <c r="AM402" s="83"/>
      <c r="AN402" s="83"/>
      <c r="AO402" s="83"/>
      <c r="AP402" s="83"/>
      <c r="AQ402" s="83"/>
      <c r="AR402" s="83"/>
    </row>
    <row r="403" spans="1:44" s="79" customFormat="1" ht="12.75" hidden="1" customHeight="1" x14ac:dyDescent="0.2">
      <c r="A403" s="80"/>
      <c r="B403" s="80"/>
      <c r="C403" s="80"/>
      <c r="D403" s="80"/>
      <c r="E403" s="80"/>
      <c r="F403" s="81"/>
      <c r="G403" s="82"/>
      <c r="AM403" s="83"/>
      <c r="AN403" s="83"/>
      <c r="AO403" s="83"/>
      <c r="AP403" s="83"/>
      <c r="AQ403" s="83"/>
      <c r="AR403" s="83"/>
    </row>
    <row r="404" spans="1:44" s="79" customFormat="1" ht="12.75" hidden="1" customHeight="1" x14ac:dyDescent="0.2">
      <c r="A404" s="80"/>
      <c r="B404" s="80"/>
      <c r="C404" s="80"/>
      <c r="D404" s="80"/>
      <c r="E404" s="80"/>
      <c r="F404" s="81"/>
      <c r="G404" s="82"/>
      <c r="AM404" s="83"/>
      <c r="AN404" s="83"/>
      <c r="AO404" s="83"/>
      <c r="AP404" s="83"/>
      <c r="AQ404" s="83"/>
      <c r="AR404" s="83"/>
    </row>
    <row r="405" spans="1:44" s="79" customFormat="1" ht="12.75" hidden="1" customHeight="1" x14ac:dyDescent="0.2">
      <c r="A405" s="80"/>
      <c r="B405" s="80"/>
      <c r="C405" s="80"/>
      <c r="D405" s="80"/>
      <c r="E405" s="80"/>
      <c r="F405" s="81"/>
      <c r="G405" s="82"/>
      <c r="AM405" s="83"/>
      <c r="AN405" s="83"/>
      <c r="AO405" s="83"/>
      <c r="AP405" s="83"/>
      <c r="AQ405" s="83"/>
      <c r="AR405" s="83"/>
    </row>
    <row r="406" spans="1:44" s="79" customFormat="1" ht="12.75" hidden="1" customHeight="1" x14ac:dyDescent="0.2">
      <c r="A406" s="80"/>
      <c r="B406" s="80"/>
      <c r="C406" s="80"/>
      <c r="D406" s="80"/>
      <c r="E406" s="80"/>
      <c r="F406" s="81"/>
      <c r="G406" s="82"/>
      <c r="AM406" s="83"/>
      <c r="AN406" s="83"/>
      <c r="AO406" s="83"/>
      <c r="AP406" s="83"/>
      <c r="AQ406" s="83"/>
      <c r="AR406" s="83"/>
    </row>
    <row r="407" spans="1:44" s="79" customFormat="1" ht="12.75" hidden="1" customHeight="1" x14ac:dyDescent="0.2">
      <c r="A407" s="80"/>
      <c r="B407" s="80"/>
      <c r="C407" s="80"/>
      <c r="D407" s="80"/>
      <c r="E407" s="80"/>
      <c r="F407" s="81"/>
      <c r="G407" s="82"/>
      <c r="AM407" s="83"/>
      <c r="AN407" s="83"/>
      <c r="AO407" s="83"/>
      <c r="AP407" s="83"/>
      <c r="AQ407" s="83"/>
      <c r="AR407" s="83"/>
    </row>
    <row r="408" spans="1:44" s="79" customFormat="1" ht="12.75" hidden="1" customHeight="1" x14ac:dyDescent="0.2">
      <c r="A408" s="80"/>
      <c r="B408" s="80"/>
      <c r="C408" s="80"/>
      <c r="D408" s="80"/>
      <c r="E408" s="80"/>
      <c r="F408" s="81"/>
      <c r="G408" s="82"/>
      <c r="AM408" s="83"/>
      <c r="AN408" s="83"/>
      <c r="AO408" s="83"/>
      <c r="AP408" s="83"/>
      <c r="AQ408" s="83"/>
      <c r="AR408" s="83"/>
    </row>
    <row r="409" spans="1:44" s="79" customFormat="1" ht="12.75" hidden="1" customHeight="1" x14ac:dyDescent="0.2">
      <c r="A409" s="80"/>
      <c r="B409" s="80"/>
      <c r="C409" s="80"/>
      <c r="D409" s="80"/>
      <c r="E409" s="80"/>
      <c r="F409" s="81"/>
      <c r="G409" s="82"/>
      <c r="AM409" s="83"/>
      <c r="AN409" s="83"/>
      <c r="AO409" s="83"/>
      <c r="AP409" s="83"/>
      <c r="AQ409" s="83"/>
      <c r="AR409" s="83"/>
    </row>
    <row r="410" spans="1:44" s="79" customFormat="1" ht="12.75" hidden="1" customHeight="1" x14ac:dyDescent="0.2">
      <c r="A410" s="80"/>
      <c r="B410" s="80"/>
      <c r="C410" s="80"/>
      <c r="D410" s="80"/>
      <c r="E410" s="80"/>
      <c r="F410" s="81"/>
      <c r="G410" s="82"/>
      <c r="AM410" s="83"/>
      <c r="AN410" s="83"/>
      <c r="AO410" s="83"/>
      <c r="AP410" s="83"/>
      <c r="AQ410" s="83"/>
      <c r="AR410" s="83"/>
    </row>
    <row r="411" spans="1:44" s="79" customFormat="1" ht="12.75" hidden="1" customHeight="1" x14ac:dyDescent="0.2">
      <c r="A411" s="80"/>
      <c r="B411" s="80"/>
      <c r="C411" s="80"/>
      <c r="D411" s="80"/>
      <c r="E411" s="80"/>
      <c r="F411" s="81"/>
      <c r="G411" s="82"/>
      <c r="AM411" s="83"/>
      <c r="AN411" s="83"/>
      <c r="AO411" s="83"/>
      <c r="AP411" s="83"/>
      <c r="AQ411" s="83"/>
      <c r="AR411" s="83"/>
    </row>
    <row r="412" spans="1:44" s="79" customFormat="1" ht="12.75" hidden="1" customHeight="1" x14ac:dyDescent="0.2">
      <c r="A412" s="80"/>
      <c r="B412" s="80"/>
      <c r="C412" s="80"/>
      <c r="D412" s="80"/>
      <c r="E412" s="80"/>
      <c r="F412" s="81"/>
      <c r="G412" s="82"/>
      <c r="AM412" s="83"/>
      <c r="AN412" s="83"/>
      <c r="AO412" s="83"/>
      <c r="AP412" s="83"/>
      <c r="AQ412" s="83"/>
      <c r="AR412" s="83"/>
    </row>
    <row r="413" spans="1:44" s="79" customFormat="1" ht="12.75" hidden="1" customHeight="1" x14ac:dyDescent="0.2">
      <c r="A413" s="80"/>
      <c r="B413" s="80"/>
      <c r="C413" s="80"/>
      <c r="D413" s="80"/>
      <c r="E413" s="80"/>
      <c r="F413" s="81"/>
      <c r="G413" s="82"/>
      <c r="AM413" s="83"/>
      <c r="AN413" s="83"/>
      <c r="AO413" s="83"/>
      <c r="AP413" s="83"/>
      <c r="AQ413" s="83"/>
      <c r="AR413" s="83"/>
    </row>
    <row r="414" spans="1:44" s="79" customFormat="1" ht="12.75" hidden="1" customHeight="1" x14ac:dyDescent="0.2">
      <c r="A414" s="80"/>
      <c r="B414" s="80"/>
      <c r="C414" s="80"/>
      <c r="D414" s="80"/>
      <c r="E414" s="80"/>
      <c r="F414" s="81"/>
      <c r="G414" s="82"/>
      <c r="AM414" s="83"/>
      <c r="AN414" s="83"/>
      <c r="AO414" s="83"/>
      <c r="AP414" s="83"/>
      <c r="AQ414" s="83"/>
      <c r="AR414" s="83"/>
    </row>
    <row r="415" spans="1:44" s="79" customFormat="1" ht="12.75" hidden="1" customHeight="1" x14ac:dyDescent="0.2">
      <c r="A415" s="80"/>
      <c r="B415" s="80"/>
      <c r="C415" s="80"/>
      <c r="D415" s="80"/>
      <c r="E415" s="80"/>
      <c r="F415" s="81"/>
      <c r="G415" s="82"/>
      <c r="AM415" s="83"/>
      <c r="AN415" s="83"/>
      <c r="AO415" s="83"/>
      <c r="AP415" s="83"/>
      <c r="AQ415" s="83"/>
      <c r="AR415" s="83"/>
    </row>
    <row r="416" spans="1:44" s="79" customFormat="1" ht="12.75" hidden="1" customHeight="1" x14ac:dyDescent="0.2">
      <c r="A416" s="80"/>
      <c r="B416" s="80"/>
      <c r="C416" s="80"/>
      <c r="D416" s="80"/>
      <c r="E416" s="80"/>
      <c r="F416" s="81"/>
      <c r="G416" s="82"/>
      <c r="AM416" s="83"/>
      <c r="AN416" s="83"/>
      <c r="AO416" s="83"/>
      <c r="AP416" s="83"/>
      <c r="AQ416" s="83"/>
      <c r="AR416" s="83"/>
    </row>
    <row r="417" spans="1:44" s="79" customFormat="1" ht="12.75" hidden="1" customHeight="1" x14ac:dyDescent="0.2">
      <c r="A417" s="80"/>
      <c r="B417" s="80"/>
      <c r="C417" s="80"/>
      <c r="D417" s="80"/>
      <c r="E417" s="80"/>
      <c r="F417" s="81"/>
      <c r="G417" s="82"/>
      <c r="AM417" s="83"/>
      <c r="AN417" s="83"/>
      <c r="AO417" s="83"/>
      <c r="AP417" s="83"/>
      <c r="AQ417" s="83"/>
      <c r="AR417" s="83"/>
    </row>
    <row r="418" spans="1:44" s="79" customFormat="1" ht="12.75" hidden="1" customHeight="1" x14ac:dyDescent="0.2">
      <c r="A418" s="80"/>
      <c r="B418" s="80"/>
      <c r="C418" s="80"/>
      <c r="D418" s="80"/>
      <c r="E418" s="80"/>
      <c r="F418" s="81"/>
      <c r="G418" s="82"/>
      <c r="AM418" s="83"/>
      <c r="AN418" s="83"/>
      <c r="AO418" s="83"/>
      <c r="AP418" s="83"/>
      <c r="AQ418" s="83"/>
      <c r="AR418" s="83"/>
    </row>
    <row r="419" spans="1:44" s="79" customFormat="1" ht="12.75" hidden="1" customHeight="1" x14ac:dyDescent="0.2">
      <c r="A419" s="80"/>
      <c r="B419" s="80"/>
      <c r="C419" s="80"/>
      <c r="D419" s="80"/>
      <c r="E419" s="80"/>
      <c r="F419" s="81"/>
      <c r="G419" s="82"/>
      <c r="AM419" s="83"/>
      <c r="AN419" s="83"/>
      <c r="AO419" s="83"/>
      <c r="AP419" s="83"/>
      <c r="AQ419" s="83"/>
      <c r="AR419" s="83"/>
    </row>
    <row r="420" spans="1:44" s="79" customFormat="1" ht="12.75" hidden="1" customHeight="1" x14ac:dyDescent="0.2">
      <c r="A420" s="80"/>
      <c r="B420" s="80"/>
      <c r="C420" s="80"/>
      <c r="D420" s="80"/>
      <c r="E420" s="80"/>
      <c r="F420" s="81"/>
      <c r="G420" s="82"/>
      <c r="AM420" s="83"/>
      <c r="AN420" s="83"/>
      <c r="AO420" s="83"/>
      <c r="AP420" s="83"/>
      <c r="AQ420" s="83"/>
      <c r="AR420" s="83"/>
    </row>
    <row r="421" spans="1:44" s="79" customFormat="1" ht="12.75" hidden="1" customHeight="1" x14ac:dyDescent="0.2">
      <c r="A421" s="80"/>
      <c r="B421" s="80"/>
      <c r="C421" s="80"/>
      <c r="D421" s="80"/>
      <c r="E421" s="80"/>
      <c r="F421" s="81"/>
      <c r="G421" s="82"/>
      <c r="AM421" s="83"/>
      <c r="AN421" s="83"/>
      <c r="AO421" s="83"/>
      <c r="AP421" s="83"/>
      <c r="AQ421" s="83"/>
      <c r="AR421" s="83"/>
    </row>
    <row r="422" spans="1:44" s="79" customFormat="1" ht="12.75" hidden="1" customHeight="1" x14ac:dyDescent="0.2">
      <c r="A422" s="80"/>
      <c r="B422" s="80"/>
      <c r="C422" s="80"/>
      <c r="D422" s="80"/>
      <c r="E422" s="80"/>
      <c r="F422" s="81"/>
      <c r="G422" s="82"/>
      <c r="AM422" s="83"/>
      <c r="AN422" s="83"/>
      <c r="AO422" s="83"/>
      <c r="AP422" s="83"/>
      <c r="AQ422" s="83"/>
      <c r="AR422" s="83"/>
    </row>
    <row r="423" spans="1:44" s="79" customFormat="1" ht="12.75" hidden="1" customHeight="1" x14ac:dyDescent="0.2">
      <c r="A423" s="80"/>
      <c r="B423" s="80"/>
      <c r="C423" s="80"/>
      <c r="D423" s="80"/>
      <c r="E423" s="80"/>
      <c r="F423" s="81"/>
      <c r="G423" s="82"/>
      <c r="AM423" s="83"/>
      <c r="AN423" s="83"/>
      <c r="AO423" s="83"/>
      <c r="AP423" s="83"/>
      <c r="AQ423" s="83"/>
      <c r="AR423" s="83"/>
    </row>
    <row r="424" spans="1:44" s="79" customFormat="1" ht="12.75" hidden="1" customHeight="1" x14ac:dyDescent="0.2">
      <c r="A424" s="80"/>
      <c r="B424" s="80"/>
      <c r="C424" s="80"/>
      <c r="D424" s="80"/>
      <c r="E424" s="80"/>
      <c r="F424" s="81"/>
      <c r="G424" s="82"/>
      <c r="AM424" s="83"/>
      <c r="AN424" s="83"/>
      <c r="AO424" s="83"/>
      <c r="AP424" s="83"/>
      <c r="AQ424" s="83"/>
      <c r="AR424" s="83"/>
    </row>
    <row r="425" spans="1:44" s="79" customFormat="1" ht="12.75" hidden="1" customHeight="1" x14ac:dyDescent="0.2">
      <c r="A425" s="80"/>
      <c r="B425" s="80"/>
      <c r="C425" s="80"/>
      <c r="D425" s="80"/>
      <c r="E425" s="80"/>
      <c r="F425" s="81"/>
      <c r="G425" s="82"/>
      <c r="AM425" s="83"/>
      <c r="AN425" s="83"/>
      <c r="AO425" s="83"/>
      <c r="AP425" s="83"/>
      <c r="AQ425" s="83"/>
      <c r="AR425" s="83"/>
    </row>
    <row r="426" spans="1:44" s="79" customFormat="1" ht="12.75" hidden="1" customHeight="1" x14ac:dyDescent="0.2">
      <c r="A426" s="80"/>
      <c r="B426" s="80"/>
      <c r="C426" s="80"/>
      <c r="D426" s="80"/>
      <c r="E426" s="80"/>
      <c r="F426" s="81"/>
      <c r="G426" s="82"/>
      <c r="AM426" s="83"/>
      <c r="AN426" s="83"/>
      <c r="AO426" s="83"/>
      <c r="AP426" s="83"/>
      <c r="AQ426" s="83"/>
      <c r="AR426" s="83"/>
    </row>
    <row r="427" spans="1:44" s="79" customFormat="1" ht="12.75" hidden="1" customHeight="1" x14ac:dyDescent="0.2">
      <c r="A427" s="80"/>
      <c r="B427" s="80"/>
      <c r="C427" s="80"/>
      <c r="D427" s="80"/>
      <c r="E427" s="80"/>
      <c r="F427" s="81"/>
      <c r="G427" s="82"/>
      <c r="AM427" s="83"/>
      <c r="AN427" s="83"/>
      <c r="AO427" s="83"/>
      <c r="AP427" s="83"/>
      <c r="AQ427" s="83"/>
      <c r="AR427" s="83"/>
    </row>
    <row r="428" spans="1:44" s="79" customFormat="1" ht="12.75" hidden="1" customHeight="1" x14ac:dyDescent="0.2">
      <c r="A428" s="80"/>
      <c r="B428" s="80"/>
      <c r="C428" s="80"/>
      <c r="D428" s="80"/>
      <c r="E428" s="80"/>
      <c r="F428" s="81"/>
      <c r="G428" s="82"/>
      <c r="AM428" s="83"/>
      <c r="AN428" s="83"/>
      <c r="AO428" s="83"/>
      <c r="AP428" s="83"/>
      <c r="AQ428" s="83"/>
      <c r="AR428" s="83"/>
    </row>
    <row r="429" spans="1:44" s="79" customFormat="1" ht="12.75" hidden="1" customHeight="1" x14ac:dyDescent="0.2">
      <c r="A429" s="80"/>
      <c r="B429" s="80"/>
      <c r="C429" s="80"/>
      <c r="D429" s="80"/>
      <c r="E429" s="80"/>
      <c r="F429" s="81"/>
      <c r="G429" s="82"/>
      <c r="AM429" s="83"/>
      <c r="AN429" s="83"/>
      <c r="AO429" s="83"/>
      <c r="AP429" s="83"/>
      <c r="AQ429" s="83"/>
      <c r="AR429" s="83"/>
    </row>
    <row r="430" spans="1:44" s="79" customFormat="1" ht="12.75" hidden="1" customHeight="1" x14ac:dyDescent="0.2">
      <c r="A430" s="80"/>
      <c r="B430" s="80"/>
      <c r="C430" s="80"/>
      <c r="D430" s="80"/>
      <c r="E430" s="80"/>
      <c r="F430" s="81"/>
      <c r="G430" s="82"/>
      <c r="AM430" s="83"/>
      <c r="AN430" s="83"/>
      <c r="AO430" s="83"/>
      <c r="AP430" s="83"/>
      <c r="AQ430" s="83"/>
      <c r="AR430" s="83"/>
    </row>
    <row r="431" spans="1:44" s="79" customFormat="1" ht="12.75" hidden="1" customHeight="1" x14ac:dyDescent="0.2">
      <c r="A431" s="80"/>
      <c r="B431" s="80"/>
      <c r="C431" s="80"/>
      <c r="D431" s="80"/>
      <c r="E431" s="80"/>
      <c r="F431" s="81"/>
      <c r="G431" s="82"/>
      <c r="AM431" s="83"/>
      <c r="AN431" s="83"/>
      <c r="AO431" s="83"/>
      <c r="AP431" s="83"/>
      <c r="AQ431" s="83"/>
      <c r="AR431" s="83"/>
    </row>
    <row r="432" spans="1:44" s="79" customFormat="1" ht="12.75" hidden="1" customHeight="1" x14ac:dyDescent="0.2">
      <c r="A432" s="80"/>
      <c r="B432" s="80"/>
      <c r="C432" s="80"/>
      <c r="D432" s="80"/>
      <c r="E432" s="80"/>
      <c r="F432" s="81"/>
      <c r="G432" s="82"/>
      <c r="AM432" s="83"/>
      <c r="AN432" s="83"/>
      <c r="AO432" s="83"/>
      <c r="AP432" s="83"/>
      <c r="AQ432" s="83"/>
      <c r="AR432" s="83"/>
    </row>
    <row r="433" spans="1:44" s="79" customFormat="1" ht="12.75" hidden="1" customHeight="1" x14ac:dyDescent="0.2">
      <c r="A433" s="80"/>
      <c r="B433" s="80"/>
      <c r="C433" s="80"/>
      <c r="D433" s="80"/>
      <c r="E433" s="80"/>
      <c r="F433" s="81"/>
      <c r="G433" s="82"/>
      <c r="AM433" s="83"/>
      <c r="AN433" s="83"/>
      <c r="AO433" s="83"/>
      <c r="AP433" s="83"/>
      <c r="AQ433" s="83"/>
      <c r="AR433" s="83"/>
    </row>
    <row r="434" spans="1:44" s="79" customFormat="1" ht="12.75" hidden="1" customHeight="1" x14ac:dyDescent="0.2">
      <c r="A434" s="80"/>
      <c r="B434" s="80"/>
      <c r="C434" s="80"/>
      <c r="D434" s="80"/>
      <c r="E434" s="80"/>
      <c r="F434" s="81"/>
      <c r="G434" s="82"/>
      <c r="AM434" s="83"/>
      <c r="AN434" s="83"/>
      <c r="AO434" s="83"/>
      <c r="AP434" s="83"/>
      <c r="AQ434" s="83"/>
      <c r="AR434" s="83"/>
    </row>
    <row r="435" spans="1:44" s="79" customFormat="1" ht="12.75" hidden="1" customHeight="1" x14ac:dyDescent="0.2">
      <c r="A435" s="80"/>
      <c r="B435" s="80"/>
      <c r="C435" s="80"/>
      <c r="D435" s="80"/>
      <c r="E435" s="80"/>
      <c r="F435" s="81"/>
      <c r="G435" s="82"/>
      <c r="AM435" s="83"/>
      <c r="AN435" s="83"/>
      <c r="AO435" s="83"/>
      <c r="AP435" s="83"/>
      <c r="AQ435" s="83"/>
      <c r="AR435" s="83"/>
    </row>
    <row r="436" spans="1:44" s="79" customFormat="1" ht="12.75" hidden="1" customHeight="1" x14ac:dyDescent="0.2">
      <c r="A436" s="80"/>
      <c r="B436" s="80"/>
      <c r="C436" s="80"/>
      <c r="D436" s="80"/>
      <c r="E436" s="80"/>
      <c r="F436" s="81"/>
      <c r="G436" s="82"/>
      <c r="AM436" s="83"/>
      <c r="AN436" s="83"/>
      <c r="AO436" s="83"/>
      <c r="AP436" s="83"/>
      <c r="AQ436" s="83"/>
      <c r="AR436" s="83"/>
    </row>
    <row r="437" spans="1:44" s="79" customFormat="1" ht="12.75" hidden="1" customHeight="1" x14ac:dyDescent="0.2">
      <c r="A437" s="80"/>
      <c r="B437" s="80"/>
      <c r="C437" s="80"/>
      <c r="D437" s="80"/>
      <c r="E437" s="80"/>
      <c r="F437" s="81"/>
      <c r="G437" s="82"/>
      <c r="AM437" s="83"/>
      <c r="AN437" s="83"/>
      <c r="AO437" s="83"/>
      <c r="AP437" s="83"/>
      <c r="AQ437" s="83"/>
      <c r="AR437" s="83"/>
    </row>
    <row r="438" spans="1:44" s="79" customFormat="1" ht="12.75" hidden="1" customHeight="1" x14ac:dyDescent="0.2">
      <c r="A438" s="80"/>
      <c r="B438" s="80"/>
      <c r="C438" s="80"/>
      <c r="D438" s="80"/>
      <c r="E438" s="80"/>
      <c r="F438" s="81"/>
      <c r="G438" s="82"/>
      <c r="AM438" s="83"/>
      <c r="AN438" s="83"/>
      <c r="AO438" s="83"/>
      <c r="AP438" s="83"/>
      <c r="AQ438" s="83"/>
      <c r="AR438" s="83"/>
    </row>
    <row r="439" spans="1:44" s="79" customFormat="1" ht="12.75" hidden="1" customHeight="1" x14ac:dyDescent="0.2">
      <c r="A439" s="80"/>
      <c r="B439" s="80"/>
      <c r="C439" s="80"/>
      <c r="D439" s="80"/>
      <c r="E439" s="80"/>
      <c r="F439" s="81"/>
      <c r="G439" s="82"/>
      <c r="AM439" s="83"/>
      <c r="AN439" s="83"/>
      <c r="AO439" s="83"/>
      <c r="AP439" s="83"/>
      <c r="AQ439" s="83"/>
      <c r="AR439" s="83"/>
    </row>
    <row r="440" spans="1:44" s="79" customFormat="1" ht="12.75" hidden="1" customHeight="1" x14ac:dyDescent="0.2">
      <c r="A440" s="80"/>
      <c r="B440" s="80"/>
      <c r="C440" s="80"/>
      <c r="D440" s="80"/>
      <c r="E440" s="80"/>
      <c r="F440" s="81"/>
      <c r="G440" s="82"/>
      <c r="AM440" s="83"/>
      <c r="AN440" s="83"/>
      <c r="AO440" s="83"/>
      <c r="AP440" s="83"/>
      <c r="AQ440" s="83"/>
      <c r="AR440" s="83"/>
    </row>
    <row r="441" spans="1:44" s="79" customFormat="1" ht="12.75" hidden="1" customHeight="1" x14ac:dyDescent="0.2">
      <c r="A441" s="80"/>
      <c r="B441" s="80"/>
      <c r="C441" s="80"/>
      <c r="D441" s="80"/>
      <c r="E441" s="80"/>
      <c r="F441" s="81"/>
      <c r="G441" s="82"/>
      <c r="AM441" s="83"/>
      <c r="AN441" s="83"/>
      <c r="AO441" s="83"/>
      <c r="AP441" s="83"/>
      <c r="AQ441" s="83"/>
      <c r="AR441" s="83"/>
    </row>
    <row r="442" spans="1:44" s="79" customFormat="1" ht="12.75" hidden="1" customHeight="1" x14ac:dyDescent="0.2">
      <c r="A442" s="80"/>
      <c r="B442" s="80"/>
      <c r="C442" s="80"/>
      <c r="D442" s="80"/>
      <c r="E442" s="80"/>
      <c r="F442" s="81"/>
      <c r="G442" s="82"/>
      <c r="AM442" s="83"/>
      <c r="AN442" s="83"/>
      <c r="AO442" s="83"/>
      <c r="AP442" s="83"/>
      <c r="AQ442" s="83"/>
      <c r="AR442" s="83"/>
    </row>
    <row r="443" spans="1:44" s="79" customFormat="1" ht="12.75" hidden="1" customHeight="1" x14ac:dyDescent="0.2">
      <c r="A443" s="80"/>
      <c r="B443" s="80"/>
      <c r="C443" s="80"/>
      <c r="D443" s="80"/>
      <c r="E443" s="80"/>
      <c r="F443" s="81"/>
      <c r="G443" s="82"/>
      <c r="AM443" s="83"/>
      <c r="AN443" s="83"/>
      <c r="AO443" s="83"/>
      <c r="AP443" s="83"/>
      <c r="AQ443" s="83"/>
      <c r="AR443" s="83"/>
    </row>
    <row r="444" spans="1:44" s="79" customFormat="1" ht="12.75" hidden="1" customHeight="1" x14ac:dyDescent="0.2">
      <c r="A444" s="80"/>
      <c r="B444" s="80"/>
      <c r="C444" s="80"/>
      <c r="D444" s="80"/>
      <c r="E444" s="80"/>
      <c r="F444" s="81"/>
      <c r="G444" s="82"/>
      <c r="AM444" s="83"/>
      <c r="AN444" s="83"/>
      <c r="AO444" s="83"/>
      <c r="AP444" s="83"/>
      <c r="AQ444" s="83"/>
      <c r="AR444" s="83"/>
    </row>
    <row r="445" spans="1:44" s="79" customFormat="1" ht="12.75" hidden="1" customHeight="1" x14ac:dyDescent="0.2">
      <c r="A445" s="80"/>
      <c r="B445" s="80"/>
      <c r="C445" s="80"/>
      <c r="D445" s="80"/>
      <c r="E445" s="80"/>
      <c r="F445" s="81"/>
      <c r="G445" s="82"/>
      <c r="AM445" s="83"/>
      <c r="AN445" s="83"/>
      <c r="AO445" s="83"/>
      <c r="AP445" s="83"/>
      <c r="AQ445" s="83"/>
      <c r="AR445" s="83"/>
    </row>
    <row r="446" spans="1:44" s="79" customFormat="1" ht="12.75" hidden="1" customHeight="1" x14ac:dyDescent="0.2">
      <c r="A446" s="80"/>
      <c r="B446" s="80"/>
      <c r="C446" s="80"/>
      <c r="D446" s="80"/>
      <c r="E446" s="80"/>
      <c r="F446" s="81"/>
      <c r="G446" s="82"/>
      <c r="AM446" s="83"/>
      <c r="AN446" s="83"/>
      <c r="AO446" s="83"/>
      <c r="AP446" s="83"/>
      <c r="AQ446" s="83"/>
      <c r="AR446" s="83"/>
    </row>
    <row r="447" spans="1:44" s="79" customFormat="1" ht="12.75" hidden="1" customHeight="1" x14ac:dyDescent="0.2">
      <c r="A447" s="80"/>
      <c r="B447" s="80"/>
      <c r="C447" s="80"/>
      <c r="D447" s="80"/>
      <c r="E447" s="80"/>
      <c r="F447" s="81"/>
      <c r="G447" s="82"/>
      <c r="AM447" s="83"/>
      <c r="AN447" s="83"/>
      <c r="AO447" s="83"/>
      <c r="AP447" s="83"/>
      <c r="AQ447" s="83"/>
      <c r="AR447" s="83"/>
    </row>
    <row r="448" spans="1:44" s="79" customFormat="1" ht="12.75" hidden="1" customHeight="1" x14ac:dyDescent="0.2">
      <c r="A448" s="80"/>
      <c r="B448" s="80"/>
      <c r="C448" s="80"/>
      <c r="D448" s="80"/>
      <c r="E448" s="80"/>
      <c r="F448" s="81"/>
      <c r="G448" s="82"/>
      <c r="AM448" s="83"/>
      <c r="AN448" s="83"/>
      <c r="AO448" s="83"/>
      <c r="AP448" s="83"/>
      <c r="AQ448" s="83"/>
      <c r="AR448" s="83"/>
    </row>
    <row r="449" spans="1:44" s="79" customFormat="1" ht="12.75" hidden="1" customHeight="1" x14ac:dyDescent="0.2">
      <c r="A449" s="80"/>
      <c r="B449" s="80"/>
      <c r="C449" s="80"/>
      <c r="D449" s="80"/>
      <c r="E449" s="80"/>
      <c r="F449" s="81"/>
      <c r="G449" s="82"/>
      <c r="AM449" s="83"/>
      <c r="AN449" s="83"/>
      <c r="AO449" s="83"/>
      <c r="AP449" s="83"/>
      <c r="AQ449" s="83"/>
      <c r="AR449" s="83"/>
    </row>
    <row r="450" spans="1:44" s="79" customFormat="1" ht="12.75" hidden="1" customHeight="1" x14ac:dyDescent="0.2">
      <c r="A450" s="80"/>
      <c r="B450" s="80"/>
      <c r="C450" s="80"/>
      <c r="D450" s="80"/>
      <c r="E450" s="80"/>
      <c r="F450" s="81"/>
      <c r="G450" s="82"/>
      <c r="AM450" s="83"/>
      <c r="AN450" s="83"/>
      <c r="AO450" s="83"/>
      <c r="AP450" s="83"/>
      <c r="AQ450" s="83"/>
      <c r="AR450" s="83"/>
    </row>
    <row r="451" spans="1:44" s="79" customFormat="1" ht="12.75" hidden="1" customHeight="1" x14ac:dyDescent="0.2">
      <c r="A451" s="80"/>
      <c r="B451" s="80"/>
      <c r="C451" s="80"/>
      <c r="D451" s="80"/>
      <c r="E451" s="80"/>
      <c r="F451" s="81"/>
      <c r="G451" s="82"/>
      <c r="AM451" s="83"/>
      <c r="AN451" s="83"/>
      <c r="AO451" s="83"/>
      <c r="AP451" s="83"/>
      <c r="AQ451" s="83"/>
      <c r="AR451" s="83"/>
    </row>
    <row r="452" spans="1:44" s="79" customFormat="1" ht="12.75" hidden="1" customHeight="1" x14ac:dyDescent="0.2">
      <c r="A452" s="80"/>
      <c r="B452" s="80"/>
      <c r="C452" s="80"/>
      <c r="D452" s="80"/>
      <c r="E452" s="80"/>
      <c r="F452" s="81"/>
      <c r="G452" s="82"/>
      <c r="AM452" s="83"/>
      <c r="AN452" s="83"/>
      <c r="AO452" s="83"/>
      <c r="AP452" s="83"/>
      <c r="AQ452" s="83"/>
      <c r="AR452" s="83"/>
    </row>
    <row r="453" spans="1:44" s="79" customFormat="1" ht="12.75" hidden="1" customHeight="1" x14ac:dyDescent="0.2">
      <c r="A453" s="80"/>
      <c r="B453" s="80"/>
      <c r="C453" s="80"/>
      <c r="D453" s="80"/>
      <c r="E453" s="80"/>
      <c r="F453" s="81"/>
      <c r="G453" s="82"/>
      <c r="AM453" s="83"/>
      <c r="AN453" s="83"/>
      <c r="AO453" s="83"/>
      <c r="AP453" s="83"/>
      <c r="AQ453" s="83"/>
      <c r="AR453" s="83"/>
    </row>
    <row r="454" spans="1:44" s="79" customFormat="1" ht="12.75" hidden="1" customHeight="1" x14ac:dyDescent="0.2">
      <c r="A454" s="80"/>
      <c r="B454" s="80"/>
      <c r="C454" s="80"/>
      <c r="D454" s="80"/>
      <c r="E454" s="80"/>
      <c r="F454" s="81"/>
      <c r="G454" s="82"/>
      <c r="AM454" s="83"/>
      <c r="AN454" s="83"/>
      <c r="AO454" s="83"/>
      <c r="AP454" s="83"/>
      <c r="AQ454" s="83"/>
      <c r="AR454" s="83"/>
    </row>
    <row r="455" spans="1:44" s="79" customFormat="1" ht="12.75" hidden="1" customHeight="1" x14ac:dyDescent="0.2">
      <c r="A455" s="80"/>
      <c r="B455" s="80"/>
      <c r="C455" s="80"/>
      <c r="D455" s="80"/>
      <c r="E455" s="80"/>
      <c r="F455" s="81"/>
      <c r="G455" s="82"/>
      <c r="AM455" s="83"/>
      <c r="AN455" s="83"/>
      <c r="AO455" s="83"/>
      <c r="AP455" s="83"/>
      <c r="AQ455" s="83"/>
      <c r="AR455" s="83"/>
    </row>
    <row r="456" spans="1:44" s="79" customFormat="1" ht="12.75" hidden="1" customHeight="1" x14ac:dyDescent="0.2">
      <c r="A456" s="80"/>
      <c r="B456" s="80"/>
      <c r="C456" s="80"/>
      <c r="D456" s="80"/>
      <c r="E456" s="80"/>
      <c r="F456" s="81"/>
      <c r="G456" s="82"/>
      <c r="AM456" s="83"/>
      <c r="AN456" s="83"/>
      <c r="AO456" s="83"/>
      <c r="AP456" s="83"/>
      <c r="AQ456" s="83"/>
      <c r="AR456" s="83"/>
    </row>
    <row r="457" spans="1:44" s="79" customFormat="1" ht="12.75" hidden="1" customHeight="1" x14ac:dyDescent="0.2">
      <c r="A457" s="80"/>
      <c r="B457" s="80"/>
      <c r="C457" s="80"/>
      <c r="D457" s="80"/>
      <c r="E457" s="80"/>
      <c r="F457" s="81"/>
      <c r="G457" s="82"/>
      <c r="AM457" s="83"/>
      <c r="AN457" s="83"/>
      <c r="AO457" s="83"/>
      <c r="AP457" s="83"/>
      <c r="AQ457" s="83"/>
      <c r="AR457" s="83"/>
    </row>
    <row r="458" spans="1:44" s="79" customFormat="1" ht="12.75" hidden="1" customHeight="1" x14ac:dyDescent="0.2">
      <c r="A458" s="80"/>
      <c r="B458" s="80"/>
      <c r="C458" s="80"/>
      <c r="D458" s="80"/>
      <c r="E458" s="80"/>
      <c r="F458" s="81"/>
      <c r="G458" s="82"/>
      <c r="AM458" s="83"/>
      <c r="AN458" s="83"/>
      <c r="AO458" s="83"/>
      <c r="AP458" s="83"/>
      <c r="AQ458" s="83"/>
      <c r="AR458" s="83"/>
    </row>
    <row r="459" spans="1:44" s="79" customFormat="1" ht="12.75" hidden="1" customHeight="1" x14ac:dyDescent="0.2">
      <c r="A459" s="80"/>
      <c r="B459" s="80"/>
      <c r="C459" s="80"/>
      <c r="D459" s="80"/>
      <c r="E459" s="80"/>
      <c r="F459" s="81"/>
      <c r="G459" s="82"/>
      <c r="AM459" s="83"/>
      <c r="AN459" s="83"/>
      <c r="AO459" s="83"/>
      <c r="AP459" s="83"/>
      <c r="AQ459" s="83"/>
      <c r="AR459" s="83"/>
    </row>
    <row r="460" spans="1:44" s="79" customFormat="1" ht="12.75" hidden="1" customHeight="1" x14ac:dyDescent="0.2">
      <c r="A460" s="80"/>
      <c r="B460" s="80"/>
      <c r="C460" s="80"/>
      <c r="D460" s="80"/>
      <c r="E460" s="80"/>
      <c r="F460" s="81"/>
      <c r="G460" s="82"/>
      <c r="AM460" s="83"/>
      <c r="AN460" s="83"/>
      <c r="AO460" s="83"/>
      <c r="AP460" s="83"/>
      <c r="AQ460" s="83"/>
      <c r="AR460" s="83"/>
    </row>
    <row r="461" spans="1:44" s="79" customFormat="1" ht="12.75" hidden="1" customHeight="1" x14ac:dyDescent="0.2">
      <c r="A461" s="80"/>
      <c r="B461" s="80"/>
      <c r="C461" s="80"/>
      <c r="D461" s="80"/>
      <c r="E461" s="80"/>
      <c r="F461" s="81"/>
      <c r="G461" s="82"/>
      <c r="AM461" s="83"/>
      <c r="AN461" s="83"/>
      <c r="AO461" s="83"/>
      <c r="AP461" s="83"/>
      <c r="AQ461" s="83"/>
      <c r="AR461" s="83"/>
    </row>
    <row r="462" spans="1:44" s="79" customFormat="1" ht="12.75" hidden="1" customHeight="1" x14ac:dyDescent="0.2">
      <c r="A462" s="80"/>
      <c r="B462" s="80"/>
      <c r="C462" s="80"/>
      <c r="D462" s="80"/>
      <c r="E462" s="80"/>
      <c r="F462" s="81"/>
      <c r="G462" s="82"/>
      <c r="AM462" s="83"/>
      <c r="AN462" s="83"/>
      <c r="AO462" s="83"/>
      <c r="AP462" s="83"/>
      <c r="AQ462" s="83"/>
      <c r="AR462" s="83"/>
    </row>
    <row r="463" spans="1:44" s="79" customFormat="1" ht="12.75" hidden="1" customHeight="1" x14ac:dyDescent="0.2">
      <c r="A463" s="80"/>
      <c r="B463" s="80"/>
      <c r="C463" s="80"/>
      <c r="D463" s="80"/>
      <c r="E463" s="80"/>
      <c r="F463" s="81"/>
      <c r="G463" s="82"/>
      <c r="AM463" s="83"/>
      <c r="AN463" s="83"/>
      <c r="AO463" s="83"/>
      <c r="AP463" s="83"/>
      <c r="AQ463" s="83"/>
      <c r="AR463" s="83"/>
    </row>
    <row r="464" spans="1:44" s="79" customFormat="1" ht="12.75" hidden="1" customHeight="1" x14ac:dyDescent="0.2">
      <c r="A464" s="80"/>
      <c r="B464" s="80"/>
      <c r="C464" s="80"/>
      <c r="D464" s="80"/>
      <c r="E464" s="80"/>
      <c r="F464" s="81"/>
      <c r="G464" s="82"/>
      <c r="AM464" s="83"/>
      <c r="AN464" s="83"/>
      <c r="AO464" s="83"/>
      <c r="AP464" s="83"/>
      <c r="AQ464" s="83"/>
      <c r="AR464" s="83"/>
    </row>
    <row r="465" spans="1:44" s="79" customFormat="1" ht="12.75" hidden="1" customHeight="1" x14ac:dyDescent="0.2">
      <c r="A465" s="80"/>
      <c r="B465" s="80"/>
      <c r="C465" s="80"/>
      <c r="D465" s="80"/>
      <c r="E465" s="80"/>
      <c r="F465" s="81"/>
      <c r="G465" s="82"/>
      <c r="AM465" s="83"/>
      <c r="AN465" s="83"/>
      <c r="AO465" s="83"/>
      <c r="AP465" s="83"/>
      <c r="AQ465" s="83"/>
      <c r="AR465" s="83"/>
    </row>
    <row r="466" spans="1:44" s="79" customFormat="1" ht="12.75" hidden="1" customHeight="1" x14ac:dyDescent="0.2">
      <c r="A466" s="80"/>
      <c r="B466" s="80"/>
      <c r="C466" s="80"/>
      <c r="D466" s="80"/>
      <c r="E466" s="80"/>
      <c r="F466" s="81"/>
      <c r="G466" s="82"/>
      <c r="AM466" s="83"/>
      <c r="AN466" s="83"/>
      <c r="AO466" s="83"/>
      <c r="AP466" s="83"/>
      <c r="AQ466" s="83"/>
      <c r="AR466" s="83"/>
    </row>
    <row r="467" spans="1:44" s="79" customFormat="1" ht="12.75" hidden="1" customHeight="1" x14ac:dyDescent="0.2">
      <c r="A467" s="80"/>
      <c r="B467" s="80"/>
      <c r="C467" s="80"/>
      <c r="D467" s="80"/>
      <c r="E467" s="80"/>
      <c r="F467" s="81"/>
      <c r="G467" s="82"/>
      <c r="AM467" s="83"/>
      <c r="AN467" s="83"/>
      <c r="AO467" s="83"/>
      <c r="AP467" s="83"/>
      <c r="AQ467" s="83"/>
      <c r="AR467" s="83"/>
    </row>
    <row r="468" spans="1:44" s="79" customFormat="1" ht="12.75" hidden="1" customHeight="1" x14ac:dyDescent="0.2">
      <c r="A468" s="80"/>
      <c r="B468" s="80"/>
      <c r="C468" s="80"/>
      <c r="D468" s="80"/>
      <c r="E468" s="80"/>
      <c r="F468" s="81"/>
      <c r="G468" s="82"/>
      <c r="AM468" s="83"/>
      <c r="AN468" s="83"/>
      <c r="AO468" s="83"/>
      <c r="AP468" s="83"/>
      <c r="AQ468" s="83"/>
      <c r="AR468" s="83"/>
    </row>
    <row r="469" spans="1:44" s="79" customFormat="1" ht="12.75" hidden="1" customHeight="1" x14ac:dyDescent="0.2">
      <c r="A469" s="80"/>
      <c r="B469" s="80"/>
      <c r="C469" s="80"/>
      <c r="D469" s="80"/>
      <c r="E469" s="80"/>
      <c r="F469" s="81"/>
      <c r="G469" s="82"/>
      <c r="AM469" s="83"/>
      <c r="AN469" s="83"/>
      <c r="AO469" s="83"/>
      <c r="AP469" s="83"/>
      <c r="AQ469" s="83"/>
      <c r="AR469" s="83"/>
    </row>
    <row r="470" spans="1:44" s="79" customFormat="1" ht="12.75" hidden="1" customHeight="1" x14ac:dyDescent="0.2">
      <c r="A470" s="80"/>
      <c r="B470" s="80"/>
      <c r="C470" s="80"/>
      <c r="D470" s="80"/>
      <c r="E470" s="80"/>
      <c r="F470" s="81"/>
      <c r="G470" s="82"/>
      <c r="AM470" s="83"/>
      <c r="AN470" s="83"/>
      <c r="AO470" s="83"/>
      <c r="AP470" s="83"/>
      <c r="AQ470" s="83"/>
      <c r="AR470" s="83"/>
    </row>
    <row r="471" spans="1:44" s="79" customFormat="1" ht="12.75" hidden="1" customHeight="1" x14ac:dyDescent="0.2">
      <c r="A471" s="80"/>
      <c r="B471" s="80"/>
      <c r="C471" s="80"/>
      <c r="D471" s="80"/>
      <c r="E471" s="80"/>
      <c r="F471" s="81"/>
      <c r="G471" s="82"/>
      <c r="AM471" s="83"/>
      <c r="AN471" s="83"/>
      <c r="AO471" s="83"/>
      <c r="AP471" s="83"/>
      <c r="AQ471" s="83"/>
      <c r="AR471" s="83"/>
    </row>
    <row r="472" spans="1:44" s="79" customFormat="1" ht="12.75" hidden="1" customHeight="1" x14ac:dyDescent="0.2">
      <c r="A472" s="80"/>
      <c r="B472" s="80"/>
      <c r="C472" s="80"/>
      <c r="D472" s="80"/>
      <c r="E472" s="80"/>
      <c r="F472" s="81"/>
      <c r="G472" s="82"/>
      <c r="AM472" s="83"/>
      <c r="AN472" s="83"/>
      <c r="AO472" s="83"/>
      <c r="AP472" s="83"/>
      <c r="AQ472" s="83"/>
      <c r="AR472" s="83"/>
    </row>
    <row r="473" spans="1:44" s="79" customFormat="1" ht="12.75" hidden="1" customHeight="1" x14ac:dyDescent="0.2">
      <c r="A473" s="80"/>
      <c r="B473" s="80"/>
      <c r="C473" s="80"/>
      <c r="D473" s="80"/>
      <c r="E473" s="80"/>
      <c r="F473" s="81"/>
      <c r="G473" s="82"/>
      <c r="AM473" s="83"/>
      <c r="AN473" s="83"/>
      <c r="AO473" s="83"/>
      <c r="AP473" s="83"/>
      <c r="AQ473" s="83"/>
      <c r="AR473" s="83"/>
    </row>
    <row r="474" spans="1:44" s="79" customFormat="1" ht="12.75" hidden="1" customHeight="1" x14ac:dyDescent="0.2">
      <c r="A474" s="80"/>
      <c r="B474" s="80"/>
      <c r="C474" s="80"/>
      <c r="D474" s="80"/>
      <c r="E474" s="80"/>
      <c r="F474" s="81"/>
      <c r="G474" s="82"/>
      <c r="AM474" s="83"/>
      <c r="AN474" s="83"/>
      <c r="AO474" s="83"/>
      <c r="AP474" s="83"/>
      <c r="AQ474" s="83"/>
      <c r="AR474" s="83"/>
    </row>
    <row r="475" spans="1:44" s="79" customFormat="1" ht="12.75" hidden="1" customHeight="1" x14ac:dyDescent="0.2">
      <c r="A475" s="80"/>
      <c r="B475" s="80"/>
      <c r="C475" s="80"/>
      <c r="D475" s="80"/>
      <c r="E475" s="80"/>
      <c r="F475" s="81"/>
      <c r="G475" s="82"/>
      <c r="AM475" s="83"/>
      <c r="AN475" s="83"/>
      <c r="AO475" s="83"/>
      <c r="AP475" s="83"/>
      <c r="AQ475" s="83"/>
      <c r="AR475" s="83"/>
    </row>
    <row r="476" spans="1:44" s="79" customFormat="1" ht="12.75" hidden="1" customHeight="1" x14ac:dyDescent="0.2">
      <c r="A476" s="80"/>
      <c r="B476" s="80"/>
      <c r="C476" s="80"/>
      <c r="D476" s="80"/>
      <c r="E476" s="80"/>
      <c r="F476" s="81"/>
      <c r="G476" s="82"/>
      <c r="AM476" s="83"/>
      <c r="AN476" s="83"/>
      <c r="AO476" s="83"/>
      <c r="AP476" s="83"/>
      <c r="AQ476" s="83"/>
      <c r="AR476" s="83"/>
    </row>
    <row r="477" spans="1:44" s="79" customFormat="1" ht="12.75" hidden="1" customHeight="1" x14ac:dyDescent="0.2">
      <c r="A477" s="80"/>
      <c r="B477" s="80"/>
      <c r="C477" s="80"/>
      <c r="D477" s="80"/>
      <c r="E477" s="80"/>
      <c r="F477" s="81"/>
      <c r="G477" s="82"/>
      <c r="AM477" s="83"/>
      <c r="AN477" s="83"/>
      <c r="AO477" s="83"/>
      <c r="AP477" s="83"/>
      <c r="AQ477" s="83"/>
      <c r="AR477" s="83"/>
    </row>
    <row r="478" spans="1:44" s="79" customFormat="1" ht="12.75" hidden="1" customHeight="1" x14ac:dyDescent="0.2">
      <c r="A478" s="80"/>
      <c r="B478" s="80"/>
      <c r="C478" s="80"/>
      <c r="D478" s="80"/>
      <c r="E478" s="80"/>
      <c r="F478" s="81"/>
      <c r="G478" s="82"/>
      <c r="AM478" s="83"/>
      <c r="AN478" s="83"/>
      <c r="AO478" s="83"/>
      <c r="AP478" s="83"/>
      <c r="AQ478" s="83"/>
      <c r="AR478" s="83"/>
    </row>
    <row r="479" spans="1:44" s="79" customFormat="1" ht="12.75" hidden="1" customHeight="1" x14ac:dyDescent="0.2">
      <c r="A479" s="80"/>
      <c r="B479" s="80"/>
      <c r="C479" s="80"/>
      <c r="D479" s="80"/>
      <c r="E479" s="80"/>
      <c r="F479" s="81"/>
      <c r="G479" s="82"/>
      <c r="AM479" s="83"/>
      <c r="AN479" s="83"/>
      <c r="AO479" s="83"/>
      <c r="AP479" s="83"/>
      <c r="AQ479" s="83"/>
      <c r="AR479" s="83"/>
    </row>
    <row r="480" spans="1:44" s="79" customFormat="1" ht="12.75" hidden="1" customHeight="1" x14ac:dyDescent="0.2">
      <c r="A480" s="80"/>
      <c r="B480" s="80"/>
      <c r="C480" s="80"/>
      <c r="D480" s="80"/>
      <c r="E480" s="80"/>
      <c r="F480" s="81"/>
      <c r="G480" s="82"/>
      <c r="AM480" s="83"/>
      <c r="AN480" s="83"/>
      <c r="AO480" s="83"/>
      <c r="AP480" s="83"/>
      <c r="AQ480" s="83"/>
      <c r="AR480" s="83"/>
    </row>
    <row r="481" spans="1:44" s="79" customFormat="1" ht="12.75" hidden="1" customHeight="1" x14ac:dyDescent="0.2">
      <c r="A481" s="80"/>
      <c r="B481" s="80"/>
      <c r="C481" s="80"/>
      <c r="D481" s="80"/>
      <c r="E481" s="80"/>
      <c r="F481" s="81"/>
      <c r="G481" s="82"/>
      <c r="AM481" s="83"/>
      <c r="AN481" s="83"/>
      <c r="AO481" s="83"/>
      <c r="AP481" s="83"/>
      <c r="AQ481" s="83"/>
      <c r="AR481" s="83"/>
    </row>
    <row r="482" spans="1:44" s="79" customFormat="1" ht="12.75" hidden="1" customHeight="1" x14ac:dyDescent="0.2">
      <c r="A482" s="80"/>
      <c r="B482" s="80"/>
      <c r="C482" s="80"/>
      <c r="D482" s="80"/>
      <c r="E482" s="80"/>
      <c r="F482" s="81"/>
      <c r="G482" s="82"/>
      <c r="AM482" s="83"/>
      <c r="AN482" s="83"/>
      <c r="AO482" s="83"/>
      <c r="AP482" s="83"/>
      <c r="AQ482" s="83"/>
      <c r="AR482" s="83"/>
    </row>
    <row r="483" spans="1:44" s="79" customFormat="1" ht="12.75" hidden="1" customHeight="1" x14ac:dyDescent="0.2">
      <c r="A483" s="80"/>
      <c r="B483" s="80"/>
      <c r="C483" s="80"/>
      <c r="D483" s="80"/>
      <c r="E483" s="80"/>
      <c r="F483" s="81"/>
      <c r="G483" s="82"/>
      <c r="AM483" s="83"/>
      <c r="AN483" s="83"/>
      <c r="AO483" s="83"/>
      <c r="AP483" s="83"/>
      <c r="AQ483" s="83"/>
      <c r="AR483" s="83"/>
    </row>
    <row r="484" spans="1:44" s="79" customFormat="1" ht="12.75" hidden="1" customHeight="1" x14ac:dyDescent="0.2">
      <c r="A484" s="80"/>
      <c r="B484" s="80"/>
      <c r="C484" s="80"/>
      <c r="D484" s="80"/>
      <c r="E484" s="80"/>
      <c r="F484" s="81"/>
      <c r="G484" s="82"/>
      <c r="AM484" s="83"/>
      <c r="AN484" s="83"/>
      <c r="AO484" s="83"/>
      <c r="AP484" s="83"/>
      <c r="AQ484" s="83"/>
      <c r="AR484" s="83"/>
    </row>
    <row r="485" spans="1:44" s="79" customFormat="1" ht="12.75" hidden="1" customHeight="1" x14ac:dyDescent="0.2">
      <c r="A485" s="80"/>
      <c r="B485" s="80"/>
      <c r="C485" s="80"/>
      <c r="D485" s="80"/>
      <c r="E485" s="80"/>
      <c r="F485" s="81"/>
      <c r="G485" s="82"/>
      <c r="AM485" s="83"/>
      <c r="AN485" s="83"/>
      <c r="AO485" s="83"/>
      <c r="AP485" s="83"/>
      <c r="AQ485" s="83"/>
      <c r="AR485" s="83"/>
    </row>
    <row r="486" spans="1:44" s="79" customFormat="1" ht="12.75" hidden="1" customHeight="1" x14ac:dyDescent="0.2">
      <c r="A486" s="80"/>
      <c r="B486" s="80"/>
      <c r="C486" s="80"/>
      <c r="D486" s="80"/>
      <c r="E486" s="80"/>
      <c r="F486" s="81"/>
      <c r="G486" s="82"/>
      <c r="AM486" s="83"/>
      <c r="AN486" s="83"/>
      <c r="AO486" s="83"/>
      <c r="AP486" s="83"/>
      <c r="AQ486" s="83"/>
      <c r="AR486" s="83"/>
    </row>
    <row r="487" spans="1:44" s="79" customFormat="1" ht="12.75" hidden="1" customHeight="1" x14ac:dyDescent="0.2">
      <c r="A487" s="80"/>
      <c r="B487" s="80"/>
      <c r="C487" s="80"/>
      <c r="D487" s="80"/>
      <c r="E487" s="80"/>
      <c r="F487" s="81"/>
      <c r="G487" s="82"/>
      <c r="AM487" s="83"/>
      <c r="AN487" s="83"/>
      <c r="AO487" s="83"/>
      <c r="AP487" s="83"/>
      <c r="AQ487" s="83"/>
      <c r="AR487" s="83"/>
    </row>
    <row r="488" spans="1:44" s="79" customFormat="1" ht="12.75" hidden="1" customHeight="1" x14ac:dyDescent="0.2">
      <c r="A488" s="80"/>
      <c r="B488" s="80"/>
      <c r="C488" s="80"/>
      <c r="D488" s="80"/>
      <c r="E488" s="80"/>
      <c r="F488" s="81"/>
      <c r="G488" s="82"/>
      <c r="AM488" s="83"/>
      <c r="AN488" s="83"/>
      <c r="AO488" s="83"/>
      <c r="AP488" s="83"/>
      <c r="AQ488" s="83"/>
      <c r="AR488" s="83"/>
    </row>
    <row r="489" spans="1:44" s="79" customFormat="1" ht="12.75" hidden="1" customHeight="1" x14ac:dyDescent="0.2">
      <c r="A489" s="80"/>
      <c r="B489" s="80"/>
      <c r="C489" s="80"/>
      <c r="D489" s="80"/>
      <c r="E489" s="80"/>
      <c r="F489" s="81"/>
      <c r="G489" s="82"/>
      <c r="AM489" s="83"/>
      <c r="AN489" s="83"/>
      <c r="AO489" s="83"/>
      <c r="AP489" s="83"/>
      <c r="AQ489" s="83"/>
      <c r="AR489" s="83"/>
    </row>
    <row r="490" spans="1:44" s="79" customFormat="1" ht="12.75" hidden="1" customHeight="1" x14ac:dyDescent="0.2">
      <c r="A490" s="80"/>
      <c r="B490" s="80"/>
      <c r="C490" s="80"/>
      <c r="D490" s="80"/>
      <c r="E490" s="80"/>
      <c r="F490" s="81"/>
      <c r="G490" s="82"/>
      <c r="AM490" s="83"/>
      <c r="AN490" s="83"/>
      <c r="AO490" s="83"/>
      <c r="AP490" s="83"/>
      <c r="AQ490" s="83"/>
      <c r="AR490" s="83"/>
    </row>
    <row r="491" spans="1:44" s="79" customFormat="1" ht="12.75" hidden="1" customHeight="1" x14ac:dyDescent="0.2">
      <c r="A491" s="80"/>
      <c r="B491" s="80"/>
      <c r="C491" s="80"/>
      <c r="D491" s="80"/>
      <c r="E491" s="80"/>
      <c r="F491" s="81"/>
      <c r="G491" s="82"/>
      <c r="AM491" s="83"/>
      <c r="AN491" s="83"/>
      <c r="AO491" s="83"/>
      <c r="AP491" s="83"/>
      <c r="AQ491" s="83"/>
      <c r="AR491" s="83"/>
    </row>
    <row r="492" spans="1:44" s="79" customFormat="1" ht="12.75" hidden="1" customHeight="1" x14ac:dyDescent="0.2">
      <c r="A492" s="80"/>
      <c r="B492" s="80"/>
      <c r="C492" s="80"/>
      <c r="D492" s="80"/>
      <c r="E492" s="80"/>
      <c r="F492" s="81"/>
      <c r="G492" s="82"/>
      <c r="AM492" s="83"/>
      <c r="AN492" s="83"/>
      <c r="AO492" s="83"/>
      <c r="AP492" s="83"/>
      <c r="AQ492" s="83"/>
      <c r="AR492" s="83"/>
    </row>
    <row r="493" spans="1:44" s="79" customFormat="1" ht="12.75" hidden="1" customHeight="1" x14ac:dyDescent="0.2">
      <c r="A493" s="80"/>
      <c r="B493" s="80"/>
      <c r="C493" s="80"/>
      <c r="D493" s="80"/>
      <c r="E493" s="80"/>
      <c r="F493" s="81"/>
      <c r="G493" s="82"/>
      <c r="AM493" s="83"/>
      <c r="AN493" s="83"/>
      <c r="AO493" s="83"/>
      <c r="AP493" s="83"/>
      <c r="AQ493" s="83"/>
      <c r="AR493" s="83"/>
    </row>
    <row r="494" spans="1:44" s="79" customFormat="1" ht="12.75" hidden="1" customHeight="1" x14ac:dyDescent="0.2">
      <c r="A494" s="80"/>
      <c r="B494" s="80"/>
      <c r="C494" s="80"/>
      <c r="D494" s="80"/>
      <c r="E494" s="80"/>
      <c r="F494" s="81"/>
      <c r="G494" s="82"/>
      <c r="AM494" s="83"/>
      <c r="AN494" s="83"/>
      <c r="AO494" s="83"/>
      <c r="AP494" s="83"/>
      <c r="AQ494" s="83"/>
      <c r="AR494" s="83"/>
    </row>
    <row r="495" spans="1:44" s="79" customFormat="1" ht="12.75" hidden="1" customHeight="1" x14ac:dyDescent="0.2">
      <c r="A495" s="80"/>
      <c r="B495" s="80"/>
      <c r="C495" s="80"/>
      <c r="D495" s="80"/>
      <c r="E495" s="80"/>
      <c r="F495" s="81"/>
      <c r="G495" s="82"/>
      <c r="AM495" s="83"/>
      <c r="AN495" s="83"/>
      <c r="AO495" s="83"/>
      <c r="AP495" s="83"/>
      <c r="AQ495" s="83"/>
      <c r="AR495" s="83"/>
    </row>
    <row r="496" spans="1:44" s="79" customFormat="1" ht="12.75" hidden="1" customHeight="1" x14ac:dyDescent="0.2">
      <c r="A496" s="80"/>
      <c r="B496" s="80"/>
      <c r="C496" s="80"/>
      <c r="D496" s="80"/>
      <c r="E496" s="80"/>
      <c r="F496" s="81"/>
      <c r="G496" s="82"/>
      <c r="AM496" s="83"/>
      <c r="AN496" s="83"/>
      <c r="AO496" s="83"/>
      <c r="AP496" s="83"/>
      <c r="AQ496" s="83"/>
      <c r="AR496" s="83"/>
    </row>
    <row r="497" spans="1:44" s="79" customFormat="1" ht="12.75" hidden="1" customHeight="1" x14ac:dyDescent="0.2">
      <c r="A497" s="80"/>
      <c r="B497" s="80"/>
      <c r="C497" s="80"/>
      <c r="D497" s="80"/>
      <c r="E497" s="80"/>
      <c r="F497" s="81"/>
      <c r="G497" s="82"/>
      <c r="AM497" s="83"/>
      <c r="AN497" s="83"/>
      <c r="AO497" s="83"/>
      <c r="AP497" s="83"/>
      <c r="AQ497" s="83"/>
      <c r="AR497" s="83"/>
    </row>
    <row r="498" spans="1:44" s="79" customFormat="1" ht="12.75" hidden="1" customHeight="1" x14ac:dyDescent="0.2">
      <c r="A498" s="80"/>
      <c r="B498" s="80"/>
      <c r="C498" s="80"/>
      <c r="D498" s="80"/>
      <c r="E498" s="80"/>
      <c r="F498" s="81"/>
      <c r="G498" s="82"/>
      <c r="AM498" s="83"/>
      <c r="AN498" s="83"/>
      <c r="AO498" s="83"/>
      <c r="AP498" s="83"/>
      <c r="AQ498" s="83"/>
      <c r="AR498" s="83"/>
    </row>
    <row r="499" spans="1:44" s="79" customFormat="1" ht="12.75" hidden="1" customHeight="1" x14ac:dyDescent="0.2">
      <c r="A499" s="80"/>
      <c r="B499" s="80"/>
      <c r="C499" s="80"/>
      <c r="D499" s="80"/>
      <c r="E499" s="80"/>
      <c r="F499" s="81"/>
      <c r="G499" s="82"/>
      <c r="AM499" s="83"/>
      <c r="AN499" s="83"/>
      <c r="AO499" s="83"/>
      <c r="AP499" s="83"/>
      <c r="AQ499" s="83"/>
      <c r="AR499" s="83"/>
    </row>
    <row r="500" spans="1:44" s="79" customFormat="1" ht="12.75" hidden="1" customHeight="1" x14ac:dyDescent="0.2">
      <c r="A500" s="80"/>
      <c r="B500" s="80"/>
      <c r="C500" s="80"/>
      <c r="D500" s="80"/>
      <c r="E500" s="80"/>
      <c r="F500" s="81"/>
      <c r="G500" s="82"/>
      <c r="AM500" s="83"/>
      <c r="AN500" s="83"/>
      <c r="AO500" s="83"/>
      <c r="AP500" s="83"/>
      <c r="AQ500" s="83"/>
      <c r="AR500" s="83"/>
    </row>
    <row r="501" spans="1:44" s="79" customFormat="1" ht="12.75" hidden="1" customHeight="1" x14ac:dyDescent="0.2">
      <c r="A501" s="80"/>
      <c r="B501" s="80"/>
      <c r="C501" s="80"/>
      <c r="D501" s="80"/>
      <c r="E501" s="80"/>
      <c r="F501" s="81"/>
      <c r="G501" s="82"/>
      <c r="AM501" s="83"/>
      <c r="AN501" s="83"/>
      <c r="AO501" s="83"/>
      <c r="AP501" s="83"/>
      <c r="AQ501" s="83"/>
      <c r="AR501" s="83"/>
    </row>
    <row r="502" spans="1:44" s="79" customFormat="1" ht="12.75" hidden="1" customHeight="1" x14ac:dyDescent="0.2">
      <c r="A502" s="80"/>
      <c r="B502" s="80"/>
      <c r="C502" s="80"/>
      <c r="D502" s="80"/>
      <c r="E502" s="80"/>
      <c r="F502" s="81"/>
      <c r="G502" s="82"/>
      <c r="AM502" s="83"/>
      <c r="AN502" s="83"/>
      <c r="AO502" s="83"/>
      <c r="AP502" s="83"/>
      <c r="AQ502" s="83"/>
      <c r="AR502" s="83"/>
    </row>
    <row r="503" spans="1:44" s="79" customFormat="1" ht="12.75" hidden="1" customHeight="1" x14ac:dyDescent="0.2">
      <c r="A503" s="80"/>
      <c r="B503" s="80"/>
      <c r="C503" s="80"/>
      <c r="D503" s="80"/>
      <c r="E503" s="80"/>
      <c r="F503" s="81"/>
      <c r="G503" s="82"/>
      <c r="AM503" s="83"/>
      <c r="AN503" s="83"/>
      <c r="AO503" s="83"/>
      <c r="AP503" s="83"/>
      <c r="AQ503" s="83"/>
      <c r="AR503" s="83"/>
    </row>
    <row r="504" spans="1:44" s="79" customFormat="1" ht="12.75" hidden="1" customHeight="1" x14ac:dyDescent="0.2">
      <c r="A504" s="80"/>
      <c r="B504" s="80"/>
      <c r="C504" s="80"/>
      <c r="D504" s="80"/>
      <c r="E504" s="80"/>
      <c r="F504" s="81"/>
      <c r="G504" s="82"/>
      <c r="AM504" s="83"/>
      <c r="AN504" s="83"/>
      <c r="AO504" s="83"/>
      <c r="AP504" s="83"/>
      <c r="AQ504" s="83"/>
      <c r="AR504" s="83"/>
    </row>
    <row r="505" spans="1:44" s="79" customFormat="1" ht="12.75" hidden="1" customHeight="1" x14ac:dyDescent="0.2">
      <c r="A505" s="80"/>
      <c r="B505" s="80"/>
      <c r="C505" s="80"/>
      <c r="D505" s="80"/>
      <c r="E505" s="80"/>
      <c r="F505" s="81"/>
      <c r="G505" s="82"/>
      <c r="AM505" s="83"/>
      <c r="AN505" s="83"/>
      <c r="AO505" s="83"/>
      <c r="AP505" s="83"/>
      <c r="AQ505" s="83"/>
      <c r="AR505" s="83"/>
    </row>
    <row r="506" spans="1:44" s="79" customFormat="1" ht="12.75" hidden="1" customHeight="1" x14ac:dyDescent="0.2">
      <c r="A506" s="80"/>
      <c r="B506" s="80"/>
      <c r="C506" s="80"/>
      <c r="D506" s="80"/>
      <c r="E506" s="80"/>
      <c r="F506" s="81"/>
      <c r="G506" s="82"/>
      <c r="AM506" s="83"/>
      <c r="AN506" s="83"/>
      <c r="AO506" s="83"/>
      <c r="AP506" s="83"/>
      <c r="AQ506" s="83"/>
      <c r="AR506" s="83"/>
    </row>
    <row r="507" spans="1:44" s="79" customFormat="1" ht="12.75" hidden="1" customHeight="1" x14ac:dyDescent="0.2">
      <c r="A507" s="80"/>
      <c r="B507" s="80"/>
      <c r="C507" s="80"/>
      <c r="D507" s="80"/>
      <c r="E507" s="80"/>
      <c r="F507" s="81"/>
      <c r="G507" s="82"/>
      <c r="AM507" s="83"/>
      <c r="AN507" s="83"/>
      <c r="AO507" s="83"/>
      <c r="AP507" s="83"/>
      <c r="AQ507" s="83"/>
      <c r="AR507" s="83"/>
    </row>
    <row r="508" spans="1:44" s="79" customFormat="1" ht="12.75" hidden="1" customHeight="1" x14ac:dyDescent="0.2">
      <c r="A508" s="80"/>
      <c r="B508" s="80"/>
      <c r="C508" s="80"/>
      <c r="D508" s="80"/>
      <c r="E508" s="80"/>
      <c r="F508" s="81"/>
      <c r="G508" s="82"/>
      <c r="AM508" s="83"/>
      <c r="AN508" s="83"/>
      <c r="AO508" s="83"/>
      <c r="AP508" s="83"/>
      <c r="AQ508" s="83"/>
      <c r="AR508" s="83"/>
    </row>
    <row r="509" spans="1:44" s="79" customFormat="1" ht="12.75" hidden="1" customHeight="1" x14ac:dyDescent="0.2">
      <c r="A509" s="80"/>
      <c r="B509" s="80"/>
      <c r="C509" s="80"/>
      <c r="D509" s="80"/>
      <c r="E509" s="80"/>
      <c r="F509" s="81"/>
      <c r="G509" s="82"/>
      <c r="AM509" s="83"/>
      <c r="AN509" s="83"/>
      <c r="AO509" s="83"/>
      <c r="AP509" s="83"/>
      <c r="AQ509" s="83"/>
      <c r="AR509" s="83"/>
    </row>
    <row r="510" spans="1:44" s="79" customFormat="1" ht="12.75" hidden="1" customHeight="1" x14ac:dyDescent="0.2">
      <c r="A510" s="80"/>
      <c r="B510" s="80"/>
      <c r="C510" s="80"/>
      <c r="D510" s="80"/>
      <c r="E510" s="80"/>
      <c r="F510" s="81"/>
      <c r="G510" s="82"/>
      <c r="AM510" s="83"/>
      <c r="AN510" s="83"/>
      <c r="AO510" s="83"/>
      <c r="AP510" s="83"/>
      <c r="AQ510" s="83"/>
      <c r="AR510" s="83"/>
    </row>
    <row r="511" spans="1:44" s="79" customFormat="1" ht="12.75" hidden="1" customHeight="1" x14ac:dyDescent="0.2">
      <c r="A511" s="80"/>
      <c r="B511" s="80"/>
      <c r="C511" s="80"/>
      <c r="D511" s="80"/>
      <c r="E511" s="80"/>
      <c r="F511" s="81"/>
      <c r="G511" s="82"/>
      <c r="AM511" s="83"/>
      <c r="AN511" s="83"/>
      <c r="AO511" s="83"/>
      <c r="AP511" s="83"/>
      <c r="AQ511" s="83"/>
      <c r="AR511" s="83"/>
    </row>
    <row r="512" spans="1:44" s="79" customFormat="1" ht="12.75" hidden="1" customHeight="1" x14ac:dyDescent="0.2">
      <c r="A512" s="80"/>
      <c r="B512" s="80"/>
      <c r="C512" s="80"/>
      <c r="D512" s="80"/>
      <c r="E512" s="80"/>
      <c r="F512" s="81"/>
      <c r="G512" s="82"/>
      <c r="AM512" s="83"/>
      <c r="AN512" s="83"/>
      <c r="AO512" s="83"/>
      <c r="AP512" s="83"/>
      <c r="AQ512" s="83"/>
      <c r="AR512" s="83"/>
    </row>
    <row r="513" spans="1:44" s="79" customFormat="1" ht="12.75" hidden="1" customHeight="1" x14ac:dyDescent="0.2">
      <c r="A513" s="80"/>
      <c r="B513" s="80"/>
      <c r="C513" s="80"/>
      <c r="D513" s="80"/>
      <c r="E513" s="80"/>
      <c r="F513" s="81"/>
      <c r="G513" s="82"/>
      <c r="AM513" s="83"/>
      <c r="AN513" s="83"/>
      <c r="AO513" s="83"/>
      <c r="AP513" s="83"/>
      <c r="AQ513" s="83"/>
      <c r="AR513" s="83"/>
    </row>
    <row r="514" spans="1:44" s="79" customFormat="1" ht="12.75" hidden="1" customHeight="1" x14ac:dyDescent="0.2">
      <c r="A514" s="80"/>
      <c r="B514" s="80"/>
      <c r="C514" s="80"/>
      <c r="D514" s="80"/>
      <c r="E514" s="80"/>
      <c r="F514" s="81"/>
      <c r="G514" s="82"/>
      <c r="AM514" s="83"/>
      <c r="AN514" s="83"/>
      <c r="AO514" s="83"/>
      <c r="AP514" s="83"/>
      <c r="AQ514" s="83"/>
      <c r="AR514" s="83"/>
    </row>
    <row r="515" spans="1:44" s="79" customFormat="1" ht="12.75" hidden="1" customHeight="1" x14ac:dyDescent="0.2">
      <c r="A515" s="80"/>
      <c r="B515" s="80"/>
      <c r="C515" s="80"/>
      <c r="D515" s="80"/>
      <c r="E515" s="80"/>
      <c r="F515" s="81"/>
      <c r="G515" s="82"/>
      <c r="AM515" s="83"/>
      <c r="AN515" s="83"/>
      <c r="AO515" s="83"/>
      <c r="AP515" s="83"/>
      <c r="AQ515" s="83"/>
      <c r="AR515" s="83"/>
    </row>
    <row r="516" spans="1:44" s="79" customFormat="1" ht="12.75" hidden="1" customHeight="1" x14ac:dyDescent="0.2">
      <c r="A516" s="80"/>
      <c r="B516" s="80"/>
      <c r="C516" s="80"/>
      <c r="D516" s="80"/>
      <c r="E516" s="80"/>
      <c r="F516" s="81"/>
      <c r="G516" s="82"/>
      <c r="AM516" s="83"/>
      <c r="AN516" s="83"/>
      <c r="AO516" s="83"/>
      <c r="AP516" s="83"/>
      <c r="AQ516" s="83"/>
      <c r="AR516" s="83"/>
    </row>
    <row r="517" spans="1:44" s="79" customFormat="1" ht="12.75" hidden="1" customHeight="1" x14ac:dyDescent="0.2">
      <c r="A517" s="80"/>
      <c r="B517" s="80"/>
      <c r="C517" s="80"/>
      <c r="D517" s="80"/>
      <c r="E517" s="80"/>
      <c r="F517" s="81"/>
      <c r="G517" s="82"/>
      <c r="AM517" s="83"/>
      <c r="AN517" s="83"/>
      <c r="AO517" s="83"/>
      <c r="AP517" s="83"/>
      <c r="AQ517" s="83"/>
      <c r="AR517" s="83"/>
    </row>
    <row r="518" spans="1:44" s="79" customFormat="1" ht="12.75" hidden="1" customHeight="1" x14ac:dyDescent="0.2">
      <c r="A518" s="80"/>
      <c r="B518" s="80"/>
      <c r="C518" s="80"/>
      <c r="D518" s="80"/>
      <c r="E518" s="80"/>
      <c r="F518" s="81"/>
      <c r="G518" s="82"/>
      <c r="AM518" s="83"/>
      <c r="AN518" s="83"/>
      <c r="AO518" s="83"/>
      <c r="AP518" s="83"/>
      <c r="AQ518" s="83"/>
      <c r="AR518" s="83"/>
    </row>
    <row r="519" spans="1:44" s="79" customFormat="1" ht="12.75" hidden="1" customHeight="1" x14ac:dyDescent="0.2">
      <c r="A519" s="80"/>
      <c r="B519" s="80"/>
      <c r="C519" s="80"/>
      <c r="D519" s="80"/>
      <c r="E519" s="80"/>
      <c r="F519" s="81"/>
      <c r="G519" s="82"/>
      <c r="AM519" s="83"/>
      <c r="AN519" s="83"/>
      <c r="AO519" s="83"/>
      <c r="AP519" s="83"/>
      <c r="AQ519" s="83"/>
      <c r="AR519" s="83"/>
    </row>
    <row r="520" spans="1:44" s="79" customFormat="1" ht="12.75" hidden="1" customHeight="1" x14ac:dyDescent="0.2">
      <c r="A520" s="80"/>
      <c r="B520" s="80"/>
      <c r="C520" s="80"/>
      <c r="D520" s="80"/>
      <c r="E520" s="80"/>
      <c r="F520" s="81"/>
      <c r="G520" s="82"/>
      <c r="AM520" s="83"/>
      <c r="AN520" s="83"/>
      <c r="AO520" s="83"/>
      <c r="AP520" s="83"/>
      <c r="AQ520" s="83"/>
      <c r="AR520" s="83"/>
    </row>
    <row r="521" spans="1:44" s="79" customFormat="1" ht="12.75" hidden="1" customHeight="1" x14ac:dyDescent="0.2">
      <c r="A521" s="80"/>
      <c r="B521" s="80"/>
      <c r="C521" s="80"/>
      <c r="D521" s="80"/>
      <c r="E521" s="80"/>
      <c r="F521" s="81"/>
      <c r="G521" s="82"/>
      <c r="AM521" s="83"/>
      <c r="AN521" s="83"/>
      <c r="AO521" s="83"/>
      <c r="AP521" s="83"/>
      <c r="AQ521" s="83"/>
      <c r="AR521" s="83"/>
    </row>
    <row r="522" spans="1:44" s="79" customFormat="1" ht="12.75" hidden="1" customHeight="1" x14ac:dyDescent="0.2">
      <c r="A522" s="80"/>
      <c r="B522" s="80"/>
      <c r="C522" s="80"/>
      <c r="D522" s="80"/>
      <c r="E522" s="80"/>
      <c r="F522" s="81"/>
      <c r="G522" s="82"/>
      <c r="AM522" s="83"/>
      <c r="AN522" s="83"/>
      <c r="AO522" s="83"/>
      <c r="AP522" s="83"/>
      <c r="AQ522" s="83"/>
      <c r="AR522" s="83"/>
    </row>
    <row r="523" spans="1:44" s="79" customFormat="1" ht="12.75" hidden="1" customHeight="1" x14ac:dyDescent="0.2">
      <c r="A523" s="80"/>
      <c r="B523" s="80"/>
      <c r="C523" s="80"/>
      <c r="D523" s="80"/>
      <c r="E523" s="80"/>
      <c r="F523" s="81"/>
      <c r="G523" s="82"/>
      <c r="AM523" s="83"/>
      <c r="AN523" s="83"/>
      <c r="AO523" s="83"/>
      <c r="AP523" s="83"/>
      <c r="AQ523" s="83"/>
      <c r="AR523" s="83"/>
    </row>
    <row r="524" spans="1:44" s="79" customFormat="1" ht="12.75" hidden="1" customHeight="1" x14ac:dyDescent="0.2">
      <c r="A524" s="80"/>
      <c r="B524" s="80"/>
      <c r="C524" s="80"/>
      <c r="D524" s="80"/>
      <c r="E524" s="80"/>
      <c r="F524" s="81"/>
      <c r="G524" s="82"/>
      <c r="AM524" s="83"/>
      <c r="AN524" s="83"/>
      <c r="AO524" s="83"/>
      <c r="AP524" s="83"/>
      <c r="AQ524" s="83"/>
      <c r="AR524" s="83"/>
    </row>
    <row r="525" spans="1:44" s="79" customFormat="1" ht="12.75" hidden="1" customHeight="1" x14ac:dyDescent="0.2">
      <c r="A525" s="80"/>
      <c r="B525" s="80"/>
      <c r="C525" s="80"/>
      <c r="D525" s="80"/>
      <c r="E525" s="80"/>
      <c r="F525" s="81"/>
      <c r="G525" s="82"/>
      <c r="AM525" s="83"/>
      <c r="AN525" s="83"/>
      <c r="AO525" s="83"/>
      <c r="AP525" s="83"/>
      <c r="AQ525" s="83"/>
      <c r="AR525" s="83"/>
    </row>
    <row r="526" spans="1:44" s="79" customFormat="1" ht="12.75" hidden="1" customHeight="1" x14ac:dyDescent="0.2">
      <c r="A526" s="80"/>
      <c r="B526" s="80"/>
      <c r="C526" s="80"/>
      <c r="D526" s="80"/>
      <c r="E526" s="80"/>
      <c r="F526" s="81"/>
      <c r="G526" s="82"/>
      <c r="AM526" s="83"/>
      <c r="AN526" s="83"/>
      <c r="AO526" s="83"/>
      <c r="AP526" s="83"/>
      <c r="AQ526" s="83"/>
      <c r="AR526" s="83"/>
    </row>
    <row r="527" spans="1:44" s="79" customFormat="1" ht="12.75" hidden="1" customHeight="1" x14ac:dyDescent="0.2">
      <c r="A527" s="80"/>
      <c r="B527" s="80"/>
      <c r="C527" s="80"/>
      <c r="D527" s="80"/>
      <c r="E527" s="80"/>
      <c r="F527" s="81"/>
      <c r="G527" s="82"/>
      <c r="AM527" s="83"/>
      <c r="AN527" s="83"/>
      <c r="AO527" s="83"/>
      <c r="AP527" s="83"/>
      <c r="AQ527" s="83"/>
      <c r="AR527" s="83"/>
    </row>
    <row r="528" spans="1:44" s="79" customFormat="1" ht="12.75" hidden="1" customHeight="1" x14ac:dyDescent="0.2">
      <c r="A528" s="80"/>
      <c r="B528" s="80"/>
      <c r="C528" s="80"/>
      <c r="D528" s="80"/>
      <c r="E528" s="80"/>
      <c r="F528" s="81"/>
      <c r="G528" s="82"/>
      <c r="AM528" s="83"/>
      <c r="AN528" s="83"/>
      <c r="AO528" s="83"/>
      <c r="AP528" s="83"/>
      <c r="AQ528" s="83"/>
      <c r="AR528" s="83"/>
    </row>
    <row r="529" spans="1:44" s="79" customFormat="1" ht="12.75" hidden="1" customHeight="1" x14ac:dyDescent="0.2">
      <c r="A529" s="80"/>
      <c r="B529" s="80"/>
      <c r="C529" s="80"/>
      <c r="D529" s="80"/>
      <c r="E529" s="80"/>
      <c r="F529" s="81"/>
      <c r="G529" s="82"/>
      <c r="AM529" s="83"/>
      <c r="AN529" s="83"/>
      <c r="AO529" s="83"/>
      <c r="AP529" s="83"/>
      <c r="AQ529" s="83"/>
      <c r="AR529" s="83"/>
    </row>
    <row r="530" spans="1:44" s="79" customFormat="1" ht="12.75" hidden="1" customHeight="1" x14ac:dyDescent="0.2">
      <c r="A530" s="80"/>
      <c r="B530" s="80"/>
      <c r="C530" s="80"/>
      <c r="D530" s="80"/>
      <c r="E530" s="80"/>
      <c r="F530" s="81"/>
      <c r="G530" s="82"/>
      <c r="AM530" s="83"/>
      <c r="AN530" s="83"/>
      <c r="AO530" s="83"/>
      <c r="AP530" s="83"/>
      <c r="AQ530" s="83"/>
      <c r="AR530" s="83"/>
    </row>
    <row r="531" spans="1:44" s="79" customFormat="1" ht="12.75" hidden="1" customHeight="1" x14ac:dyDescent="0.2">
      <c r="A531" s="80"/>
      <c r="B531" s="80"/>
      <c r="C531" s="80"/>
      <c r="D531" s="80"/>
      <c r="E531" s="80"/>
      <c r="F531" s="81"/>
      <c r="G531" s="82"/>
      <c r="AM531" s="83"/>
      <c r="AN531" s="83"/>
      <c r="AO531" s="83"/>
      <c r="AP531" s="83"/>
      <c r="AQ531" s="83"/>
      <c r="AR531" s="83"/>
    </row>
    <row r="532" spans="1:44" s="79" customFormat="1" ht="12.75" hidden="1" customHeight="1" x14ac:dyDescent="0.2">
      <c r="A532" s="80"/>
      <c r="B532" s="80"/>
      <c r="C532" s="80"/>
      <c r="D532" s="80"/>
      <c r="E532" s="80"/>
      <c r="F532" s="81"/>
      <c r="G532" s="82"/>
      <c r="AM532" s="83"/>
      <c r="AN532" s="83"/>
      <c r="AO532" s="83"/>
      <c r="AP532" s="83"/>
      <c r="AQ532" s="83"/>
      <c r="AR532" s="83"/>
    </row>
    <row r="533" spans="1:44" s="79" customFormat="1" ht="12.75" hidden="1" customHeight="1" x14ac:dyDescent="0.2">
      <c r="A533" s="80"/>
      <c r="B533" s="80"/>
      <c r="C533" s="80"/>
      <c r="D533" s="80"/>
      <c r="E533" s="80"/>
      <c r="F533" s="81"/>
      <c r="G533" s="82"/>
      <c r="AM533" s="83"/>
      <c r="AN533" s="83"/>
      <c r="AO533" s="83"/>
      <c r="AP533" s="83"/>
      <c r="AQ533" s="83"/>
      <c r="AR533" s="83"/>
    </row>
    <row r="534" spans="1:44" s="79" customFormat="1" ht="12.75" hidden="1" customHeight="1" x14ac:dyDescent="0.2">
      <c r="A534" s="80"/>
      <c r="B534" s="80"/>
      <c r="C534" s="80"/>
      <c r="D534" s="80"/>
      <c r="E534" s="80"/>
      <c r="F534" s="81"/>
      <c r="G534" s="82"/>
      <c r="AM534" s="83"/>
      <c r="AN534" s="83"/>
      <c r="AO534" s="83"/>
      <c r="AP534" s="83"/>
      <c r="AQ534" s="83"/>
      <c r="AR534" s="83"/>
    </row>
    <row r="535" spans="1:44" s="79" customFormat="1" ht="12.75" hidden="1" customHeight="1" x14ac:dyDescent="0.2">
      <c r="A535" s="80"/>
      <c r="B535" s="80"/>
      <c r="C535" s="80"/>
      <c r="D535" s="80"/>
      <c r="E535" s="80"/>
      <c r="F535" s="81"/>
      <c r="G535" s="82"/>
      <c r="AM535" s="83"/>
      <c r="AN535" s="83"/>
      <c r="AO535" s="83"/>
      <c r="AP535" s="83"/>
      <c r="AQ535" s="83"/>
      <c r="AR535" s="83"/>
    </row>
    <row r="536" spans="1:44" s="79" customFormat="1" ht="12.75" hidden="1" customHeight="1" x14ac:dyDescent="0.2">
      <c r="A536" s="80"/>
      <c r="B536" s="80"/>
      <c r="C536" s="80"/>
      <c r="D536" s="80"/>
      <c r="E536" s="80"/>
      <c r="F536" s="81"/>
      <c r="G536" s="82"/>
      <c r="AM536" s="83"/>
      <c r="AN536" s="83"/>
      <c r="AO536" s="83"/>
      <c r="AP536" s="83"/>
      <c r="AQ536" s="83"/>
      <c r="AR536" s="83"/>
    </row>
    <row r="537" spans="1:44" s="79" customFormat="1" ht="12.75" hidden="1" customHeight="1" x14ac:dyDescent="0.2">
      <c r="A537" s="80"/>
      <c r="B537" s="80"/>
      <c r="C537" s="80"/>
      <c r="D537" s="80"/>
      <c r="E537" s="80"/>
      <c r="F537" s="81"/>
      <c r="G537" s="82"/>
      <c r="AM537" s="83"/>
      <c r="AN537" s="83"/>
      <c r="AO537" s="83"/>
      <c r="AP537" s="83"/>
      <c r="AQ537" s="83"/>
      <c r="AR537" s="83"/>
    </row>
    <row r="538" spans="1:44" s="79" customFormat="1" ht="12.75" hidden="1" customHeight="1" x14ac:dyDescent="0.2">
      <c r="A538" s="80"/>
      <c r="B538" s="80"/>
      <c r="C538" s="80"/>
      <c r="D538" s="80"/>
      <c r="E538" s="80"/>
      <c r="F538" s="81"/>
      <c r="G538" s="82"/>
      <c r="AM538" s="83"/>
      <c r="AN538" s="83"/>
      <c r="AO538" s="83"/>
      <c r="AP538" s="83"/>
      <c r="AQ538" s="83"/>
      <c r="AR538" s="83"/>
    </row>
    <row r="539" spans="1:44" s="79" customFormat="1" ht="12.75" hidden="1" customHeight="1" x14ac:dyDescent="0.2">
      <c r="A539" s="80"/>
      <c r="B539" s="80"/>
      <c r="C539" s="80"/>
      <c r="D539" s="80"/>
      <c r="E539" s="80"/>
      <c r="F539" s="81"/>
      <c r="G539" s="82"/>
      <c r="AM539" s="83"/>
      <c r="AN539" s="83"/>
      <c r="AO539" s="83"/>
      <c r="AP539" s="83"/>
      <c r="AQ539" s="83"/>
      <c r="AR539" s="83"/>
    </row>
    <row r="540" spans="1:44" s="79" customFormat="1" ht="12.75" hidden="1" customHeight="1" x14ac:dyDescent="0.2">
      <c r="A540" s="80"/>
      <c r="B540" s="80"/>
      <c r="C540" s="80"/>
      <c r="D540" s="80"/>
      <c r="E540" s="80"/>
      <c r="F540" s="81"/>
      <c r="G540" s="82"/>
      <c r="AM540" s="83"/>
      <c r="AN540" s="83"/>
      <c r="AO540" s="83"/>
      <c r="AP540" s="83"/>
      <c r="AQ540" s="83"/>
      <c r="AR540" s="83"/>
    </row>
    <row r="541" spans="1:44" s="79" customFormat="1" ht="12.75" hidden="1" customHeight="1" x14ac:dyDescent="0.2">
      <c r="A541" s="80"/>
      <c r="B541" s="80"/>
      <c r="C541" s="80"/>
      <c r="D541" s="80"/>
      <c r="E541" s="80"/>
      <c r="F541" s="81"/>
      <c r="G541" s="82"/>
      <c r="AM541" s="83"/>
      <c r="AN541" s="83"/>
      <c r="AO541" s="83"/>
      <c r="AP541" s="83"/>
      <c r="AQ541" s="83"/>
      <c r="AR541" s="83"/>
    </row>
    <row r="542" spans="1:44" s="79" customFormat="1" ht="12.75" hidden="1" customHeight="1" x14ac:dyDescent="0.2">
      <c r="A542" s="80"/>
      <c r="B542" s="80"/>
      <c r="C542" s="80"/>
      <c r="D542" s="80"/>
      <c r="E542" s="80"/>
      <c r="F542" s="81"/>
      <c r="G542" s="82"/>
      <c r="AM542" s="83"/>
      <c r="AN542" s="83"/>
      <c r="AO542" s="83"/>
      <c r="AP542" s="83"/>
      <c r="AQ542" s="83"/>
      <c r="AR542" s="83"/>
    </row>
    <row r="543" spans="1:44" s="79" customFormat="1" ht="12.75" hidden="1" customHeight="1" x14ac:dyDescent="0.2">
      <c r="A543" s="80"/>
      <c r="B543" s="80"/>
      <c r="C543" s="80"/>
      <c r="D543" s="80"/>
      <c r="E543" s="80"/>
      <c r="F543" s="81"/>
      <c r="G543" s="82"/>
      <c r="AM543" s="83"/>
      <c r="AN543" s="83"/>
      <c r="AO543" s="83"/>
      <c r="AP543" s="83"/>
      <c r="AQ543" s="83"/>
      <c r="AR543" s="83"/>
    </row>
    <row r="544" spans="1:44" s="79" customFormat="1" ht="12.75" hidden="1" customHeight="1" x14ac:dyDescent="0.2">
      <c r="A544" s="80"/>
      <c r="B544" s="80"/>
      <c r="C544" s="80"/>
      <c r="D544" s="80"/>
      <c r="E544" s="80"/>
      <c r="F544" s="81"/>
      <c r="G544" s="82"/>
      <c r="AM544" s="83"/>
      <c r="AN544" s="83"/>
      <c r="AO544" s="83"/>
      <c r="AP544" s="83"/>
      <c r="AQ544" s="83"/>
      <c r="AR544" s="83"/>
    </row>
    <row r="545" spans="1:44" s="79" customFormat="1" ht="12.75" hidden="1" customHeight="1" x14ac:dyDescent="0.2">
      <c r="A545" s="80"/>
      <c r="B545" s="80"/>
      <c r="C545" s="80"/>
      <c r="D545" s="80"/>
      <c r="E545" s="80"/>
      <c r="F545" s="81"/>
      <c r="G545" s="82"/>
      <c r="AM545" s="83"/>
      <c r="AN545" s="83"/>
      <c r="AO545" s="83"/>
      <c r="AP545" s="83"/>
      <c r="AQ545" s="83"/>
      <c r="AR545" s="83"/>
    </row>
    <row r="546" spans="1:44" s="79" customFormat="1" ht="12.75" hidden="1" customHeight="1" x14ac:dyDescent="0.2">
      <c r="A546" s="80"/>
      <c r="B546" s="80"/>
      <c r="C546" s="80"/>
      <c r="D546" s="80"/>
      <c r="E546" s="80"/>
      <c r="F546" s="81"/>
      <c r="G546" s="82"/>
      <c r="AM546" s="83"/>
      <c r="AN546" s="83"/>
      <c r="AO546" s="83"/>
      <c r="AP546" s="83"/>
      <c r="AQ546" s="83"/>
      <c r="AR546" s="83"/>
    </row>
    <row r="547" spans="1:44" s="79" customFormat="1" ht="12.75" hidden="1" customHeight="1" x14ac:dyDescent="0.2">
      <c r="A547" s="80"/>
      <c r="B547" s="80"/>
      <c r="C547" s="80"/>
      <c r="D547" s="80"/>
      <c r="E547" s="80"/>
      <c r="F547" s="81"/>
      <c r="G547" s="82"/>
      <c r="AM547" s="83"/>
      <c r="AN547" s="83"/>
      <c r="AO547" s="83"/>
      <c r="AP547" s="83"/>
      <c r="AQ547" s="83"/>
      <c r="AR547" s="83"/>
    </row>
    <row r="548" spans="1:44" s="79" customFormat="1" ht="12.75" hidden="1" customHeight="1" x14ac:dyDescent="0.2">
      <c r="A548" s="80"/>
      <c r="B548" s="80"/>
      <c r="C548" s="80"/>
      <c r="D548" s="80"/>
      <c r="E548" s="80"/>
      <c r="F548" s="81"/>
      <c r="G548" s="82"/>
      <c r="AM548" s="83"/>
      <c r="AN548" s="83"/>
      <c r="AO548" s="83"/>
      <c r="AP548" s="83"/>
      <c r="AQ548" s="83"/>
      <c r="AR548" s="83"/>
    </row>
    <row r="549" spans="1:44" s="79" customFormat="1" ht="12.75" hidden="1" customHeight="1" x14ac:dyDescent="0.2">
      <c r="A549" s="80"/>
      <c r="B549" s="80"/>
      <c r="C549" s="80"/>
      <c r="D549" s="80"/>
      <c r="E549" s="80"/>
      <c r="F549" s="81"/>
      <c r="G549" s="82"/>
      <c r="AM549" s="83"/>
      <c r="AN549" s="83"/>
      <c r="AO549" s="83"/>
      <c r="AP549" s="83"/>
      <c r="AQ549" s="83"/>
      <c r="AR549" s="83"/>
    </row>
    <row r="550" spans="1:44" s="79" customFormat="1" ht="12.75" hidden="1" customHeight="1" x14ac:dyDescent="0.2">
      <c r="A550" s="80"/>
      <c r="B550" s="80"/>
      <c r="C550" s="80"/>
      <c r="D550" s="80"/>
      <c r="E550" s="80"/>
      <c r="F550" s="81"/>
      <c r="G550" s="84"/>
      <c r="H550" s="85"/>
      <c r="I550" s="85"/>
      <c r="J550" s="85"/>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c r="AH550" s="85"/>
      <c r="AI550" s="85"/>
      <c r="AJ550" s="85"/>
      <c r="AK550" s="85"/>
      <c r="AL550" s="85"/>
      <c r="AM550" s="86"/>
      <c r="AN550" s="86"/>
      <c r="AO550" s="86"/>
      <c r="AP550" s="86"/>
      <c r="AQ550" s="86"/>
      <c r="AR550" s="86"/>
    </row>
    <row r="551" spans="1:44" ht="12.75" hidden="1" customHeight="1" x14ac:dyDescent="0.2">
      <c r="V551" s="43"/>
    </row>
    <row r="552" spans="1:44" ht="12.75" hidden="1" customHeight="1" x14ac:dyDescent="0.2">
      <c r="V552" s="43"/>
    </row>
    <row r="553" spans="1:44" ht="12.75" hidden="1" customHeight="1" x14ac:dyDescent="0.2">
      <c r="V553" s="43"/>
    </row>
    <row r="554" spans="1:44" ht="12.75" hidden="1" customHeight="1" x14ac:dyDescent="0.2">
      <c r="V554" s="43"/>
    </row>
    <row r="555" spans="1:44" ht="12.75" hidden="1" customHeight="1" x14ac:dyDescent="0.2">
      <c r="V555" s="43"/>
    </row>
    <row r="556" spans="1:44" ht="12.75" hidden="1" customHeight="1" x14ac:dyDescent="0.2">
      <c r="V556" s="43"/>
    </row>
    <row r="557" spans="1:44" ht="12.75" hidden="1" customHeight="1" x14ac:dyDescent="0.2">
      <c r="V557" s="43"/>
    </row>
    <row r="558" spans="1:44" ht="12.75" hidden="1" customHeight="1" x14ac:dyDescent="0.2">
      <c r="V558" s="43"/>
    </row>
    <row r="559" spans="1:44" ht="12.75" hidden="1" customHeight="1" x14ac:dyDescent="0.2">
      <c r="V559" s="43"/>
    </row>
    <row r="560" spans="1:44" ht="12.75" hidden="1" customHeight="1" x14ac:dyDescent="0.2">
      <c r="V560" s="43"/>
    </row>
    <row r="561" spans="22:22" ht="12.75" hidden="1" customHeight="1" x14ac:dyDescent="0.2">
      <c r="V561" s="43"/>
    </row>
    <row r="562" spans="22:22" ht="12.75" hidden="1" customHeight="1" x14ac:dyDescent="0.2">
      <c r="V562" s="43"/>
    </row>
    <row r="563" spans="22:22" ht="12.75" hidden="1" customHeight="1" x14ac:dyDescent="0.2">
      <c r="V563" s="43"/>
    </row>
    <row r="564" spans="22:22" ht="12.75" hidden="1" customHeight="1" x14ac:dyDescent="0.2">
      <c r="V564" s="43"/>
    </row>
    <row r="565" spans="22:22" ht="12.75" hidden="1" customHeight="1" x14ac:dyDescent="0.2">
      <c r="V565" s="43"/>
    </row>
    <row r="566" spans="22:22" ht="12.75" hidden="1" customHeight="1" x14ac:dyDescent="0.2">
      <c r="V566" s="43"/>
    </row>
    <row r="567" spans="22:22" ht="12.75" hidden="1" customHeight="1" x14ac:dyDescent="0.2">
      <c r="V567" s="43"/>
    </row>
  </sheetData>
  <sheetProtection sheet="1" objects="1" scenarios="1" autoFilter="0"/>
  <autoFilter ref="A8:AU100"/>
  <mergeCells count="40">
    <mergeCell ref="G3:G8"/>
    <mergeCell ref="H3:H8"/>
    <mergeCell ref="I3:I8"/>
    <mergeCell ref="J3:J8"/>
    <mergeCell ref="Z3:Z8"/>
    <mergeCell ref="AA3:AA8"/>
    <mergeCell ref="AB3:AB8"/>
    <mergeCell ref="V3:V8"/>
    <mergeCell ref="K3:K8"/>
    <mergeCell ref="L3:L8"/>
    <mergeCell ref="M3:M8"/>
    <mergeCell ref="N3:N8"/>
    <mergeCell ref="O3:O8"/>
    <mergeCell ref="P3:P8"/>
    <mergeCell ref="Q3:Q8"/>
    <mergeCell ref="R3:R8"/>
    <mergeCell ref="S3:S8"/>
    <mergeCell ref="T3:T8"/>
    <mergeCell ref="U3:U8"/>
    <mergeCell ref="AO3:AO8"/>
    <mergeCell ref="AP3:AP8"/>
    <mergeCell ref="AQ3:AQ8"/>
    <mergeCell ref="AR3:AR8"/>
    <mergeCell ref="AS3:AS8"/>
    <mergeCell ref="AN3:AN8"/>
    <mergeCell ref="AC3:AC8"/>
    <mergeCell ref="AD3:AD8"/>
    <mergeCell ref="D2:D3"/>
    <mergeCell ref="AI3:AI8"/>
    <mergeCell ref="AJ3:AJ8"/>
    <mergeCell ref="AK3:AK8"/>
    <mergeCell ref="AL3:AL8"/>
    <mergeCell ref="AM3:AM8"/>
    <mergeCell ref="AE3:AE8"/>
    <mergeCell ref="AF3:AF8"/>
    <mergeCell ref="AG3:AG8"/>
    <mergeCell ref="AH3:AH8"/>
    <mergeCell ref="W3:W8"/>
    <mergeCell ref="X3:X8"/>
    <mergeCell ref="Y3:Y8"/>
  </mergeCells>
  <conditionalFormatting sqref="G9:AS322">
    <cfRule type="containsText" dxfId="34" priority="3" operator="containsText" text="Ingen brist">
      <formula>NOT(ISERROR(SEARCH("Ingen brist",G9)))</formula>
    </cfRule>
  </conditionalFormatting>
  <conditionalFormatting sqref="G9:AS1048576">
    <cfRule type="containsText" dxfId="33" priority="2" operator="containsText" text="Föreläggande">
      <formula>NOT(ISERROR(SEARCH("Föreläggande",G9)))</formula>
    </cfRule>
  </conditionalFormatting>
  <conditionalFormatting sqref="G9:AS100">
    <cfRule type="containsText" dxfId="32" priority="1" operator="containsText" text="Anmärkning">
      <formula>NOT(ISERROR(SEARCH("Anmärkning",G9)))</formula>
    </cfRule>
  </conditionalFormatting>
  <hyperlinks>
    <hyperlink ref="D2:D3" location="Innehåll!B2" display="Tillbaka till Innehållsförteckning"/>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84"/>
  <sheetViews>
    <sheetView zoomScaleNormal="100" workbookViewId="0">
      <pane xSplit="2" ySplit="8" topLeftCell="C9" activePane="bottomRight" state="frozen"/>
      <selection pane="topRight" activeCell="C1" sqref="C1"/>
      <selection pane="bottomLeft" activeCell="A11" sqref="A11"/>
      <selection pane="bottomRight" activeCell="A4" sqref="A4"/>
    </sheetView>
  </sheetViews>
  <sheetFormatPr defaultColWidth="0" defaultRowHeight="12.75" customHeight="1" zeroHeight="1" x14ac:dyDescent="0.2"/>
  <cols>
    <col min="1" max="1" width="32.42578125" style="33" customWidth="1"/>
    <col min="2" max="2" width="16.28515625" style="33" customWidth="1"/>
    <col min="3" max="3" width="20.28515625" style="33" customWidth="1"/>
    <col min="4" max="4" width="31.140625" style="33" customWidth="1"/>
    <col min="5" max="5" width="19.28515625" style="33" customWidth="1"/>
    <col min="6" max="6" width="13.28515625" style="33" customWidth="1"/>
    <col min="7" max="7" width="22.7109375" style="41" customWidth="1"/>
    <col min="8" max="15" width="21.7109375" style="42" customWidth="1"/>
    <col min="16" max="16" width="23.85546875" style="42" customWidth="1"/>
    <col min="17" max="18" width="21.7109375" style="42" customWidth="1"/>
    <col min="19" max="19" width="21.7109375" style="45" customWidth="1"/>
    <col min="20" max="26" width="21.7109375" style="42" customWidth="1"/>
    <col min="27" max="27" width="19.7109375" style="42" customWidth="1"/>
    <col min="28" max="28" width="21.7109375" style="42" customWidth="1"/>
    <col min="29" max="29" width="26.28515625" style="42" customWidth="1"/>
    <col min="30" max="31" width="21.7109375" style="42" customWidth="1"/>
    <col min="32" max="32" width="21.7109375" style="44" customWidth="1"/>
    <col min="33" max="33" width="25" style="44" customWidth="1"/>
    <col min="34" max="35" width="21.7109375" style="44" customWidth="1"/>
    <col min="36" max="36" width="27.7109375" style="44" customWidth="1"/>
    <col min="37" max="39" width="21.7109375" style="44" customWidth="1"/>
    <col min="40" max="40" width="21.7109375" style="36" customWidth="1"/>
    <col min="41" max="42" width="21.7109375" style="25" customWidth="1"/>
    <col min="43" max="43" width="23.140625" style="25" customWidth="1"/>
    <col min="44" max="46" width="21.7109375" style="25" customWidth="1"/>
    <col min="47" max="51" width="0" style="25" hidden="1" customWidth="1"/>
    <col min="52" max="16383" width="25.140625" style="25" hidden="1"/>
    <col min="16384" max="16384" width="9.5703125" style="25" hidden="1" customWidth="1"/>
  </cols>
  <sheetData>
    <row r="1" spans="1:16384" s="6" customFormat="1" ht="14.45" customHeight="1" thickBot="1" x14ac:dyDescent="0.3">
      <c r="A1" s="3"/>
      <c r="B1" s="3"/>
      <c r="C1" s="3"/>
      <c r="D1" s="3"/>
      <c r="E1" s="3"/>
      <c r="F1" s="163"/>
      <c r="G1" s="59" t="s">
        <v>975</v>
      </c>
      <c r="H1" s="23"/>
      <c r="I1" s="21"/>
      <c r="J1" s="21"/>
      <c r="K1" s="21"/>
      <c r="L1" s="21"/>
      <c r="M1" s="21"/>
      <c r="N1" s="21"/>
      <c r="O1" s="21"/>
      <c r="P1" s="21"/>
      <c r="Q1" s="21"/>
      <c r="R1" s="21"/>
      <c r="S1" s="21"/>
      <c r="T1" s="46"/>
      <c r="U1" s="21"/>
      <c r="V1" s="21"/>
      <c r="W1" s="21"/>
      <c r="X1" s="21"/>
      <c r="Y1" s="21"/>
      <c r="Z1" s="21"/>
      <c r="AA1" s="21"/>
      <c r="AB1" s="21"/>
      <c r="AC1" s="21"/>
      <c r="AD1" s="21"/>
      <c r="AE1" s="21"/>
      <c r="AF1" s="21"/>
      <c r="AG1" s="21"/>
      <c r="AH1" s="21"/>
      <c r="AI1" s="87"/>
      <c r="AJ1" s="87"/>
      <c r="AK1" s="88"/>
      <c r="AL1" s="88"/>
      <c r="AM1" s="22"/>
      <c r="AN1" s="22"/>
      <c r="AO1" s="22"/>
      <c r="AP1" s="22"/>
      <c r="AQ1" s="47"/>
      <c r="AR1" s="47"/>
      <c r="AS1" s="47"/>
      <c r="AT1" s="130"/>
    </row>
    <row r="2" spans="1:16384" s="6" customFormat="1" ht="15.75" thickTop="1" x14ac:dyDescent="0.25">
      <c r="A2" s="3"/>
      <c r="B2" s="3"/>
      <c r="C2" s="3"/>
      <c r="D2" s="219" t="s">
        <v>128</v>
      </c>
      <c r="E2" s="3"/>
      <c r="F2" s="163"/>
      <c r="G2" s="138" t="s">
        <v>974</v>
      </c>
      <c r="H2" s="139" t="s">
        <v>6</v>
      </c>
      <c r="I2" s="139" t="s">
        <v>6</v>
      </c>
      <c r="J2" s="139" t="s">
        <v>6</v>
      </c>
      <c r="K2" s="139" t="s">
        <v>6</v>
      </c>
      <c r="L2" s="139" t="s">
        <v>6</v>
      </c>
      <c r="M2" s="139" t="s">
        <v>6</v>
      </c>
      <c r="N2" s="176" t="s">
        <v>976</v>
      </c>
      <c r="O2" s="177" t="s">
        <v>6</v>
      </c>
      <c r="P2" s="177" t="s">
        <v>6</v>
      </c>
      <c r="Q2" s="177" t="s">
        <v>6</v>
      </c>
      <c r="R2" s="177" t="s">
        <v>6</v>
      </c>
      <c r="S2" s="178" t="s">
        <v>977</v>
      </c>
      <c r="T2" s="179" t="s">
        <v>6</v>
      </c>
      <c r="U2" s="179" t="s">
        <v>6</v>
      </c>
      <c r="V2" s="179" t="s">
        <v>6</v>
      </c>
      <c r="W2" s="179" t="s">
        <v>6</v>
      </c>
      <c r="X2" s="180" t="s">
        <v>979</v>
      </c>
      <c r="Y2" s="181" t="s">
        <v>6</v>
      </c>
      <c r="Z2" s="181" t="s">
        <v>6</v>
      </c>
      <c r="AA2" s="181" t="s">
        <v>6</v>
      </c>
      <c r="AB2" s="187" t="s">
        <v>978</v>
      </c>
      <c r="AC2" s="188" t="s">
        <v>6</v>
      </c>
      <c r="AD2" s="188" t="s">
        <v>6</v>
      </c>
      <c r="AE2" s="188" t="s">
        <v>6</v>
      </c>
      <c r="AF2" s="188" t="s">
        <v>6</v>
      </c>
      <c r="AG2" s="188" t="s">
        <v>6</v>
      </c>
      <c r="AH2" s="188" t="s">
        <v>6</v>
      </c>
      <c r="AI2" s="188" t="s">
        <v>6</v>
      </c>
      <c r="AJ2" s="188" t="s">
        <v>6</v>
      </c>
      <c r="AK2" s="185" t="s">
        <v>980</v>
      </c>
      <c r="AL2" s="186" t="s">
        <v>6</v>
      </c>
      <c r="AM2" s="186" t="s">
        <v>6</v>
      </c>
      <c r="AN2" s="186" t="s">
        <v>6</v>
      </c>
      <c r="AO2" s="186" t="s">
        <v>6</v>
      </c>
      <c r="AP2" s="197" t="s">
        <v>984</v>
      </c>
      <c r="AQ2" s="198" t="s">
        <v>6</v>
      </c>
      <c r="AR2" s="198" t="s">
        <v>6</v>
      </c>
      <c r="AS2" s="198" t="s">
        <v>6</v>
      </c>
      <c r="AT2" s="199" t="s">
        <v>9</v>
      </c>
    </row>
    <row r="3" spans="1:16384" s="6" customFormat="1" ht="15.75" customHeight="1" thickBot="1" x14ac:dyDescent="0.3">
      <c r="A3" s="3"/>
      <c r="B3" s="3"/>
      <c r="C3" s="3"/>
      <c r="D3" s="220"/>
      <c r="E3" s="3"/>
      <c r="F3" s="163"/>
      <c r="G3" s="231" t="s">
        <v>15</v>
      </c>
      <c r="H3" s="226" t="s">
        <v>68</v>
      </c>
      <c r="I3" s="226" t="s">
        <v>17</v>
      </c>
      <c r="J3" s="226" t="s">
        <v>69</v>
      </c>
      <c r="K3" s="226" t="s">
        <v>19</v>
      </c>
      <c r="L3" s="226" t="s">
        <v>463</v>
      </c>
      <c r="M3" s="226" t="s">
        <v>464</v>
      </c>
      <c r="N3" s="228" t="s">
        <v>21</v>
      </c>
      <c r="O3" s="226" t="s">
        <v>22</v>
      </c>
      <c r="P3" s="226" t="s">
        <v>23</v>
      </c>
      <c r="Q3" s="226" t="s">
        <v>24</v>
      </c>
      <c r="R3" s="226" t="s">
        <v>25</v>
      </c>
      <c r="S3" s="228" t="s">
        <v>26</v>
      </c>
      <c r="T3" s="226" t="s">
        <v>27</v>
      </c>
      <c r="U3" s="226" t="s">
        <v>28</v>
      </c>
      <c r="V3" s="226" t="s">
        <v>29</v>
      </c>
      <c r="W3" s="226" t="s">
        <v>70</v>
      </c>
      <c r="X3" s="228" t="s">
        <v>30</v>
      </c>
      <c r="Y3" s="226" t="s">
        <v>31</v>
      </c>
      <c r="Z3" s="226" t="s">
        <v>32</v>
      </c>
      <c r="AA3" s="226" t="s">
        <v>33</v>
      </c>
      <c r="AB3" s="228" t="s">
        <v>34</v>
      </c>
      <c r="AC3" s="226" t="s">
        <v>71</v>
      </c>
      <c r="AD3" s="226" t="s">
        <v>36</v>
      </c>
      <c r="AE3" s="226" t="s">
        <v>37</v>
      </c>
      <c r="AF3" s="226" t="s">
        <v>38</v>
      </c>
      <c r="AG3" s="226" t="s">
        <v>39</v>
      </c>
      <c r="AH3" s="226" t="s">
        <v>40</v>
      </c>
      <c r="AI3" s="226" t="s">
        <v>42</v>
      </c>
      <c r="AJ3" s="226" t="s">
        <v>632</v>
      </c>
      <c r="AK3" s="228" t="s">
        <v>43</v>
      </c>
      <c r="AL3" s="226" t="s">
        <v>44</v>
      </c>
      <c r="AM3" s="226" t="s">
        <v>45</v>
      </c>
      <c r="AN3" s="226" t="s">
        <v>46</v>
      </c>
      <c r="AO3" s="226" t="s">
        <v>72</v>
      </c>
      <c r="AP3" s="228" t="s">
        <v>73</v>
      </c>
      <c r="AQ3" s="226" t="s">
        <v>74</v>
      </c>
      <c r="AR3" s="226" t="s">
        <v>75</v>
      </c>
      <c r="AS3" s="226" t="s">
        <v>76</v>
      </c>
      <c r="AT3" s="228" t="s">
        <v>956</v>
      </c>
    </row>
    <row r="4" spans="1:16384" s="6" customFormat="1" ht="15.75" customHeight="1" thickTop="1" x14ac:dyDescent="0.25">
      <c r="A4" s="7" t="s">
        <v>67</v>
      </c>
      <c r="B4" s="8"/>
      <c r="D4" s="9"/>
      <c r="E4" s="10"/>
      <c r="F4" s="159"/>
      <c r="G4" s="232"/>
      <c r="H4" s="227"/>
      <c r="I4" s="227"/>
      <c r="J4" s="227"/>
      <c r="K4" s="227"/>
      <c r="L4" s="227"/>
      <c r="M4" s="227"/>
      <c r="N4" s="229"/>
      <c r="O4" s="227"/>
      <c r="P4" s="227"/>
      <c r="Q4" s="227"/>
      <c r="R4" s="227"/>
      <c r="S4" s="229"/>
      <c r="T4" s="227"/>
      <c r="U4" s="227"/>
      <c r="V4" s="227"/>
      <c r="W4" s="227"/>
      <c r="X4" s="229"/>
      <c r="Y4" s="227"/>
      <c r="Z4" s="227"/>
      <c r="AA4" s="227"/>
      <c r="AB4" s="229"/>
      <c r="AC4" s="227"/>
      <c r="AD4" s="227"/>
      <c r="AE4" s="227"/>
      <c r="AF4" s="227"/>
      <c r="AG4" s="227"/>
      <c r="AH4" s="227"/>
      <c r="AI4" s="227"/>
      <c r="AJ4" s="227"/>
      <c r="AK4" s="229"/>
      <c r="AL4" s="227"/>
      <c r="AM4" s="227"/>
      <c r="AN4" s="227"/>
      <c r="AO4" s="227"/>
      <c r="AP4" s="229"/>
      <c r="AQ4" s="227"/>
      <c r="AR4" s="227"/>
      <c r="AS4" s="227"/>
      <c r="AT4" s="229"/>
    </row>
    <row r="5" spans="1:16384" s="6" customFormat="1" ht="15" x14ac:dyDescent="0.25">
      <c r="A5" s="7" t="s">
        <v>313</v>
      </c>
      <c r="B5" s="8"/>
      <c r="D5" s="11"/>
      <c r="E5" s="12"/>
      <c r="F5" s="160"/>
      <c r="G5" s="232"/>
      <c r="H5" s="227"/>
      <c r="I5" s="227"/>
      <c r="J5" s="227"/>
      <c r="K5" s="227"/>
      <c r="L5" s="227"/>
      <c r="M5" s="227"/>
      <c r="N5" s="229"/>
      <c r="O5" s="227"/>
      <c r="P5" s="227"/>
      <c r="Q5" s="227"/>
      <c r="R5" s="227"/>
      <c r="S5" s="229"/>
      <c r="T5" s="227"/>
      <c r="U5" s="227"/>
      <c r="V5" s="227"/>
      <c r="W5" s="227"/>
      <c r="X5" s="229"/>
      <c r="Y5" s="227"/>
      <c r="Z5" s="227"/>
      <c r="AA5" s="227"/>
      <c r="AB5" s="229"/>
      <c r="AC5" s="227"/>
      <c r="AD5" s="227"/>
      <c r="AE5" s="227"/>
      <c r="AF5" s="227"/>
      <c r="AG5" s="227"/>
      <c r="AH5" s="227"/>
      <c r="AI5" s="227"/>
      <c r="AJ5" s="227"/>
      <c r="AK5" s="229"/>
      <c r="AL5" s="227"/>
      <c r="AM5" s="227"/>
      <c r="AN5" s="227"/>
      <c r="AO5" s="227"/>
      <c r="AP5" s="229"/>
      <c r="AQ5" s="227"/>
      <c r="AR5" s="227"/>
      <c r="AS5" s="227"/>
      <c r="AT5" s="229"/>
    </row>
    <row r="6" spans="1:16384" s="6" customFormat="1" ht="15" x14ac:dyDescent="0.25">
      <c r="A6" s="7" t="s">
        <v>588</v>
      </c>
      <c r="B6" s="8"/>
      <c r="D6" s="11"/>
      <c r="E6" s="14"/>
      <c r="F6" s="161"/>
      <c r="G6" s="232"/>
      <c r="H6" s="227"/>
      <c r="I6" s="227"/>
      <c r="J6" s="227"/>
      <c r="K6" s="227"/>
      <c r="L6" s="227"/>
      <c r="M6" s="227"/>
      <c r="N6" s="229"/>
      <c r="O6" s="227"/>
      <c r="P6" s="227"/>
      <c r="Q6" s="227"/>
      <c r="R6" s="227"/>
      <c r="S6" s="229"/>
      <c r="T6" s="227"/>
      <c r="U6" s="227"/>
      <c r="V6" s="227"/>
      <c r="W6" s="227"/>
      <c r="X6" s="229"/>
      <c r="Y6" s="227"/>
      <c r="Z6" s="227"/>
      <c r="AA6" s="227"/>
      <c r="AB6" s="229"/>
      <c r="AC6" s="227"/>
      <c r="AD6" s="227"/>
      <c r="AE6" s="227"/>
      <c r="AF6" s="227"/>
      <c r="AG6" s="227"/>
      <c r="AH6" s="227"/>
      <c r="AI6" s="227"/>
      <c r="AJ6" s="227"/>
      <c r="AK6" s="229"/>
      <c r="AL6" s="227"/>
      <c r="AM6" s="227"/>
      <c r="AN6" s="227"/>
      <c r="AO6" s="227"/>
      <c r="AP6" s="229"/>
      <c r="AQ6" s="227"/>
      <c r="AR6" s="227"/>
      <c r="AS6" s="227"/>
      <c r="AT6" s="229"/>
    </row>
    <row r="7" spans="1:16384" s="17" customFormat="1" ht="15" x14ac:dyDescent="0.25">
      <c r="A7" s="16" t="s">
        <v>5</v>
      </c>
      <c r="B7" s="16"/>
      <c r="D7" s="11"/>
      <c r="E7" s="14"/>
      <c r="F7" s="161"/>
      <c r="G7" s="232"/>
      <c r="H7" s="227"/>
      <c r="I7" s="227"/>
      <c r="J7" s="227"/>
      <c r="K7" s="227"/>
      <c r="L7" s="227"/>
      <c r="M7" s="227"/>
      <c r="N7" s="229"/>
      <c r="O7" s="227"/>
      <c r="P7" s="227"/>
      <c r="Q7" s="227"/>
      <c r="R7" s="227"/>
      <c r="S7" s="229"/>
      <c r="T7" s="227"/>
      <c r="U7" s="227"/>
      <c r="V7" s="227"/>
      <c r="W7" s="227"/>
      <c r="X7" s="229"/>
      <c r="Y7" s="227"/>
      <c r="Z7" s="227"/>
      <c r="AA7" s="227"/>
      <c r="AB7" s="229"/>
      <c r="AC7" s="227"/>
      <c r="AD7" s="227"/>
      <c r="AE7" s="227"/>
      <c r="AF7" s="227"/>
      <c r="AG7" s="227"/>
      <c r="AH7" s="227"/>
      <c r="AI7" s="227"/>
      <c r="AJ7" s="227"/>
      <c r="AK7" s="229"/>
      <c r="AL7" s="227"/>
      <c r="AM7" s="227"/>
      <c r="AN7" s="227"/>
      <c r="AO7" s="227"/>
      <c r="AP7" s="229"/>
      <c r="AQ7" s="227"/>
      <c r="AR7" s="227"/>
      <c r="AS7" s="227"/>
      <c r="AT7" s="229"/>
    </row>
    <row r="8" spans="1:16384" s="24" customFormat="1" ht="42" customHeight="1" x14ac:dyDescent="0.25">
      <c r="A8" s="135" t="s">
        <v>12</v>
      </c>
      <c r="B8" s="135" t="s">
        <v>130</v>
      </c>
      <c r="C8" s="175" t="s">
        <v>10</v>
      </c>
      <c r="D8" s="175" t="s">
        <v>11</v>
      </c>
      <c r="E8" s="135" t="s">
        <v>13</v>
      </c>
      <c r="F8" s="162" t="s">
        <v>14</v>
      </c>
      <c r="G8" s="232"/>
      <c r="H8" s="227"/>
      <c r="I8" s="227"/>
      <c r="J8" s="227"/>
      <c r="K8" s="227"/>
      <c r="L8" s="227"/>
      <c r="M8" s="227"/>
      <c r="N8" s="229"/>
      <c r="O8" s="227"/>
      <c r="P8" s="227"/>
      <c r="Q8" s="227"/>
      <c r="R8" s="227"/>
      <c r="S8" s="229"/>
      <c r="T8" s="227"/>
      <c r="U8" s="227"/>
      <c r="V8" s="227"/>
      <c r="W8" s="227"/>
      <c r="X8" s="229"/>
      <c r="Y8" s="227"/>
      <c r="Z8" s="227"/>
      <c r="AA8" s="227"/>
      <c r="AB8" s="229"/>
      <c r="AC8" s="227"/>
      <c r="AD8" s="227"/>
      <c r="AE8" s="227"/>
      <c r="AF8" s="227"/>
      <c r="AG8" s="227"/>
      <c r="AH8" s="227"/>
      <c r="AI8" s="227"/>
      <c r="AJ8" s="227"/>
      <c r="AK8" s="229"/>
      <c r="AL8" s="227"/>
      <c r="AM8" s="227"/>
      <c r="AN8" s="227"/>
      <c r="AO8" s="227"/>
      <c r="AP8" s="229"/>
      <c r="AQ8" s="227"/>
      <c r="AR8" s="227"/>
      <c r="AS8" s="227"/>
      <c r="AT8" s="229"/>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c r="ALD8" s="6"/>
      <c r="ALE8" s="6"/>
      <c r="ALF8" s="6"/>
      <c r="ALG8" s="6"/>
      <c r="ALH8" s="6"/>
      <c r="ALI8" s="6"/>
      <c r="ALJ8" s="6"/>
      <c r="ALK8" s="6"/>
      <c r="ALL8" s="6"/>
      <c r="ALM8" s="6"/>
      <c r="ALN8" s="6"/>
      <c r="ALO8" s="6"/>
      <c r="ALP8" s="6"/>
      <c r="ALQ8" s="6"/>
      <c r="ALR8" s="6"/>
      <c r="ALS8" s="6"/>
      <c r="ALT8" s="6"/>
      <c r="ALU8" s="6"/>
      <c r="ALV8" s="6"/>
      <c r="ALW8" s="6"/>
      <c r="ALX8" s="6"/>
      <c r="ALY8" s="6"/>
      <c r="ALZ8" s="6"/>
      <c r="AMA8" s="6"/>
      <c r="AMB8" s="6"/>
      <c r="AMC8" s="6"/>
      <c r="AMD8" s="6"/>
      <c r="AME8" s="6"/>
      <c r="AMF8" s="6"/>
      <c r="AMG8" s="6"/>
      <c r="AMH8" s="6"/>
      <c r="AMI8" s="6"/>
      <c r="AMJ8" s="6"/>
      <c r="AMK8" s="6"/>
      <c r="AML8" s="6"/>
      <c r="AMM8" s="6"/>
      <c r="AMN8" s="6"/>
      <c r="AMO8" s="6"/>
      <c r="AMP8" s="6"/>
      <c r="AMQ8" s="6"/>
      <c r="AMR8" s="6"/>
      <c r="AMS8" s="6"/>
      <c r="AMT8" s="6"/>
      <c r="AMU8" s="6"/>
      <c r="AMV8" s="6"/>
      <c r="AMW8" s="6"/>
      <c r="AMX8" s="6"/>
      <c r="AMY8" s="6"/>
      <c r="AMZ8" s="6"/>
      <c r="ANA8" s="6"/>
      <c r="ANB8" s="6"/>
      <c r="ANC8" s="6"/>
      <c r="AND8" s="6"/>
      <c r="ANE8" s="6"/>
      <c r="ANF8" s="6"/>
      <c r="ANG8" s="6"/>
      <c r="ANH8" s="6"/>
      <c r="ANI8" s="6"/>
      <c r="ANJ8" s="6"/>
      <c r="ANK8" s="6"/>
      <c r="ANL8" s="6"/>
      <c r="ANM8" s="6"/>
      <c r="ANN8" s="6"/>
      <c r="ANO8" s="6"/>
      <c r="ANP8" s="6"/>
      <c r="ANQ8" s="6"/>
      <c r="ANR8" s="6"/>
      <c r="ANS8" s="6"/>
      <c r="ANT8" s="6"/>
      <c r="ANU8" s="6"/>
      <c r="ANV8" s="6"/>
      <c r="ANW8" s="6"/>
      <c r="ANX8" s="6"/>
      <c r="ANY8" s="6"/>
      <c r="ANZ8" s="6"/>
      <c r="AOA8" s="6"/>
      <c r="AOB8" s="6"/>
      <c r="AOC8" s="6"/>
      <c r="AOD8" s="6"/>
      <c r="AOE8" s="6"/>
      <c r="AOF8" s="6"/>
      <c r="AOG8" s="6"/>
      <c r="AOH8" s="6"/>
      <c r="AOI8" s="6"/>
      <c r="AOJ8" s="6"/>
      <c r="AOK8" s="6"/>
      <c r="AOL8" s="6"/>
      <c r="AOM8" s="6"/>
      <c r="AON8" s="6"/>
      <c r="AOO8" s="6"/>
      <c r="AOP8" s="6"/>
      <c r="AOQ8" s="6"/>
      <c r="AOR8" s="6"/>
      <c r="AOS8" s="6"/>
      <c r="AOT8" s="6"/>
      <c r="AOU8" s="6"/>
      <c r="AOV8" s="6"/>
      <c r="AOW8" s="6"/>
      <c r="AOX8" s="6"/>
      <c r="AOY8" s="6"/>
      <c r="AOZ8" s="6"/>
      <c r="APA8" s="6"/>
      <c r="APB8" s="6"/>
      <c r="APC8" s="6"/>
      <c r="APD8" s="6"/>
      <c r="APE8" s="6"/>
      <c r="APF8" s="6"/>
      <c r="APG8" s="6"/>
      <c r="APH8" s="6"/>
      <c r="API8" s="6"/>
      <c r="APJ8" s="6"/>
      <c r="APK8" s="6"/>
      <c r="APL8" s="6"/>
      <c r="APM8" s="6"/>
      <c r="APN8" s="6"/>
      <c r="APO8" s="6"/>
      <c r="APP8" s="6"/>
      <c r="APQ8" s="6"/>
      <c r="APR8" s="6"/>
      <c r="APS8" s="6"/>
      <c r="APT8" s="6"/>
      <c r="APU8" s="6"/>
      <c r="APV8" s="6"/>
      <c r="APW8" s="6"/>
      <c r="APX8" s="6"/>
      <c r="APY8" s="6"/>
      <c r="APZ8" s="6"/>
      <c r="AQA8" s="6"/>
      <c r="AQB8" s="6"/>
      <c r="AQC8" s="6"/>
      <c r="AQD8" s="6"/>
      <c r="AQE8" s="6"/>
      <c r="AQF8" s="6"/>
      <c r="AQG8" s="6"/>
      <c r="AQH8" s="6"/>
      <c r="AQI8" s="6"/>
      <c r="AQJ8" s="6"/>
      <c r="AQK8" s="6"/>
      <c r="AQL8" s="6"/>
      <c r="AQM8" s="6"/>
      <c r="AQN8" s="6"/>
      <c r="AQO8" s="6"/>
      <c r="AQP8" s="6"/>
      <c r="AQQ8" s="6"/>
      <c r="AQR8" s="6"/>
      <c r="AQS8" s="6"/>
      <c r="AQT8" s="6"/>
      <c r="AQU8" s="6"/>
      <c r="AQV8" s="6"/>
      <c r="AQW8" s="6"/>
      <c r="AQX8" s="6"/>
      <c r="AQY8" s="6"/>
      <c r="AQZ8" s="6"/>
      <c r="ARA8" s="6"/>
      <c r="ARB8" s="6"/>
      <c r="ARC8" s="6"/>
      <c r="ARD8" s="6"/>
      <c r="ARE8" s="6"/>
      <c r="ARF8" s="6"/>
      <c r="ARG8" s="6"/>
      <c r="ARH8" s="6"/>
      <c r="ARI8" s="6"/>
      <c r="ARJ8" s="6"/>
      <c r="ARK8" s="6"/>
      <c r="ARL8" s="6"/>
      <c r="ARM8" s="6"/>
      <c r="ARN8" s="6"/>
      <c r="ARO8" s="6"/>
      <c r="ARP8" s="6"/>
      <c r="ARQ8" s="6"/>
      <c r="ARR8" s="6"/>
      <c r="ARS8" s="6"/>
      <c r="ART8" s="6"/>
      <c r="ARU8" s="6"/>
      <c r="ARV8" s="6"/>
      <c r="ARW8" s="6"/>
      <c r="ARX8" s="6"/>
      <c r="ARY8" s="6"/>
      <c r="ARZ8" s="6"/>
      <c r="ASA8" s="6"/>
      <c r="ASB8" s="6"/>
      <c r="ASC8" s="6"/>
      <c r="ASD8" s="6"/>
      <c r="ASE8" s="6"/>
      <c r="ASF8" s="6"/>
      <c r="ASG8" s="6"/>
      <c r="ASH8" s="6"/>
      <c r="ASI8" s="6"/>
      <c r="ASJ8" s="6"/>
      <c r="ASK8" s="6"/>
      <c r="ASL8" s="6"/>
      <c r="ASM8" s="6"/>
      <c r="ASN8" s="6"/>
      <c r="ASO8" s="6"/>
      <c r="ASP8" s="6"/>
      <c r="ASQ8" s="6"/>
      <c r="ASR8" s="6"/>
      <c r="ASS8" s="6"/>
      <c r="AST8" s="6"/>
      <c r="ASU8" s="6"/>
      <c r="ASV8" s="6"/>
      <c r="ASW8" s="6"/>
      <c r="ASX8" s="6"/>
      <c r="ASY8" s="6"/>
      <c r="ASZ8" s="6"/>
      <c r="ATA8" s="6"/>
      <c r="ATB8" s="6"/>
      <c r="ATC8" s="6"/>
      <c r="ATD8" s="6"/>
      <c r="ATE8" s="6"/>
      <c r="ATF8" s="6"/>
      <c r="ATG8" s="6"/>
      <c r="ATH8" s="6"/>
      <c r="ATI8" s="6"/>
      <c r="ATJ8" s="6"/>
      <c r="ATK8" s="6"/>
      <c r="ATL8" s="6"/>
      <c r="ATM8" s="6"/>
      <c r="ATN8" s="6"/>
      <c r="ATO8" s="6"/>
      <c r="ATP8" s="6"/>
      <c r="ATQ8" s="6"/>
      <c r="ATR8" s="6"/>
      <c r="ATS8" s="6"/>
      <c r="ATT8" s="6"/>
      <c r="ATU8" s="6"/>
      <c r="ATV8" s="6"/>
      <c r="ATW8" s="6"/>
      <c r="ATX8" s="6"/>
      <c r="ATY8" s="6"/>
      <c r="ATZ8" s="6"/>
      <c r="AUA8" s="6"/>
      <c r="AUB8" s="6"/>
      <c r="AUC8" s="6"/>
      <c r="AUD8" s="6"/>
      <c r="AUE8" s="6"/>
      <c r="AUF8" s="6"/>
      <c r="AUG8" s="6"/>
      <c r="AUH8" s="6"/>
      <c r="AUI8" s="6"/>
      <c r="AUJ8" s="6"/>
      <c r="AUK8" s="6"/>
      <c r="AUL8" s="6"/>
      <c r="AUM8" s="6"/>
      <c r="AUN8" s="6"/>
      <c r="AUO8" s="6"/>
      <c r="AUP8" s="6"/>
      <c r="AUQ8" s="6"/>
      <c r="AUR8" s="6"/>
      <c r="AUS8" s="6"/>
      <c r="AUT8" s="6"/>
      <c r="AUU8" s="6"/>
      <c r="AUV8" s="6"/>
      <c r="AUW8" s="6"/>
      <c r="AUX8" s="6"/>
      <c r="AUY8" s="6"/>
      <c r="AUZ8" s="6"/>
      <c r="AVA8" s="6"/>
      <c r="AVB8" s="6"/>
      <c r="AVC8" s="6"/>
      <c r="AVD8" s="6"/>
      <c r="AVE8" s="6"/>
      <c r="AVF8" s="6"/>
      <c r="AVG8" s="6"/>
      <c r="AVH8" s="6"/>
      <c r="AVI8" s="6"/>
      <c r="AVJ8" s="6"/>
      <c r="AVK8" s="6"/>
      <c r="AVL8" s="6"/>
      <c r="AVM8" s="6"/>
      <c r="AVN8" s="6"/>
      <c r="AVO8" s="6"/>
      <c r="AVP8" s="6"/>
      <c r="AVQ8" s="6"/>
      <c r="AVR8" s="6"/>
      <c r="AVS8" s="6"/>
      <c r="AVT8" s="6"/>
      <c r="AVU8" s="6"/>
      <c r="AVV8" s="6"/>
      <c r="AVW8" s="6"/>
      <c r="AVX8" s="6"/>
      <c r="AVY8" s="6"/>
      <c r="AVZ8" s="6"/>
      <c r="AWA8" s="6"/>
      <c r="AWB8" s="6"/>
      <c r="AWC8" s="6"/>
      <c r="AWD8" s="6"/>
      <c r="AWE8" s="6"/>
      <c r="AWF8" s="6"/>
      <c r="AWG8" s="6"/>
      <c r="AWH8" s="6"/>
      <c r="AWI8" s="6"/>
      <c r="AWJ8" s="6"/>
      <c r="AWK8" s="6"/>
      <c r="AWL8" s="6"/>
      <c r="AWM8" s="6"/>
      <c r="AWN8" s="6"/>
      <c r="AWO8" s="6"/>
      <c r="AWP8" s="6"/>
      <c r="AWQ8" s="6"/>
      <c r="AWR8" s="6"/>
      <c r="AWS8" s="6"/>
      <c r="AWT8" s="6"/>
      <c r="AWU8" s="6"/>
      <c r="AWV8" s="6"/>
      <c r="AWW8" s="6"/>
      <c r="AWX8" s="6"/>
      <c r="AWY8" s="6"/>
      <c r="AWZ8" s="6"/>
      <c r="AXA8" s="6"/>
      <c r="AXB8" s="6"/>
      <c r="AXC8" s="6"/>
      <c r="AXD8" s="6"/>
      <c r="AXE8" s="6"/>
      <c r="AXF8" s="6"/>
      <c r="AXG8" s="6"/>
      <c r="AXH8" s="6"/>
      <c r="AXI8" s="6"/>
      <c r="AXJ8" s="6"/>
      <c r="AXK8" s="6"/>
      <c r="AXL8" s="6"/>
      <c r="AXM8" s="6"/>
      <c r="AXN8" s="6"/>
      <c r="AXO8" s="6"/>
      <c r="AXP8" s="6"/>
      <c r="AXQ8" s="6"/>
      <c r="AXR8" s="6"/>
      <c r="AXS8" s="6"/>
      <c r="AXT8" s="6"/>
      <c r="AXU8" s="6"/>
      <c r="AXV8" s="6"/>
      <c r="AXW8" s="6"/>
      <c r="AXX8" s="6"/>
      <c r="AXY8" s="6"/>
      <c r="AXZ8" s="6"/>
      <c r="AYA8" s="6"/>
      <c r="AYB8" s="6"/>
      <c r="AYC8" s="6"/>
      <c r="AYD8" s="6"/>
      <c r="AYE8" s="6"/>
      <c r="AYF8" s="6"/>
      <c r="AYG8" s="6"/>
      <c r="AYH8" s="6"/>
      <c r="AYI8" s="6"/>
      <c r="AYJ8" s="6"/>
      <c r="AYK8" s="6"/>
      <c r="AYL8" s="6"/>
      <c r="AYM8" s="6"/>
      <c r="AYN8" s="6"/>
      <c r="AYO8" s="6"/>
      <c r="AYP8" s="6"/>
      <c r="AYQ8" s="6"/>
      <c r="AYR8" s="6"/>
      <c r="AYS8" s="6"/>
      <c r="AYT8" s="6"/>
      <c r="AYU8" s="6"/>
      <c r="AYV8" s="6"/>
      <c r="AYW8" s="6"/>
      <c r="AYX8" s="6"/>
      <c r="AYY8" s="6"/>
      <c r="AYZ8" s="6"/>
      <c r="AZA8" s="6"/>
      <c r="AZB8" s="6"/>
      <c r="AZC8" s="6"/>
      <c r="AZD8" s="6"/>
      <c r="AZE8" s="6"/>
      <c r="AZF8" s="6"/>
      <c r="AZG8" s="6"/>
      <c r="AZH8" s="6"/>
      <c r="AZI8" s="6"/>
      <c r="AZJ8" s="6"/>
      <c r="AZK8" s="6"/>
      <c r="AZL8" s="6"/>
      <c r="AZM8" s="6"/>
      <c r="AZN8" s="6"/>
      <c r="AZO8" s="6"/>
      <c r="AZP8" s="6"/>
      <c r="AZQ8" s="6"/>
      <c r="AZR8" s="6"/>
      <c r="AZS8" s="6"/>
      <c r="AZT8" s="6"/>
      <c r="AZU8" s="6"/>
      <c r="AZV8" s="6"/>
      <c r="AZW8" s="6"/>
      <c r="AZX8" s="6"/>
      <c r="AZY8" s="6"/>
      <c r="AZZ8" s="6"/>
      <c r="BAA8" s="6"/>
      <c r="BAB8" s="6"/>
      <c r="BAC8" s="6"/>
      <c r="BAD8" s="6"/>
      <c r="BAE8" s="6"/>
      <c r="BAF8" s="6"/>
      <c r="BAG8" s="6"/>
      <c r="BAH8" s="6"/>
      <c r="BAI8" s="6"/>
      <c r="BAJ8" s="6"/>
      <c r="BAK8" s="6"/>
      <c r="BAL8" s="6"/>
      <c r="BAM8" s="6"/>
      <c r="BAN8" s="6"/>
      <c r="BAO8" s="6"/>
      <c r="BAP8" s="6"/>
      <c r="BAQ8" s="6"/>
      <c r="BAR8" s="6"/>
      <c r="BAS8" s="6"/>
      <c r="BAT8" s="6"/>
      <c r="BAU8" s="6"/>
      <c r="BAV8" s="6"/>
      <c r="BAW8" s="6"/>
      <c r="BAX8" s="6"/>
      <c r="BAY8" s="6"/>
      <c r="BAZ8" s="6"/>
      <c r="BBA8" s="6"/>
      <c r="BBB8" s="6"/>
      <c r="BBC8" s="6"/>
      <c r="BBD8" s="6"/>
      <c r="BBE8" s="6"/>
      <c r="BBF8" s="6"/>
      <c r="BBG8" s="6"/>
      <c r="BBH8" s="6"/>
      <c r="BBI8" s="6"/>
      <c r="BBJ8" s="6"/>
      <c r="BBK8" s="6"/>
      <c r="BBL8" s="6"/>
      <c r="BBM8" s="6"/>
      <c r="BBN8" s="6"/>
      <c r="BBO8" s="6"/>
      <c r="BBP8" s="6"/>
      <c r="BBQ8" s="6"/>
      <c r="BBR8" s="6"/>
      <c r="BBS8" s="6"/>
      <c r="BBT8" s="6"/>
      <c r="BBU8" s="6"/>
      <c r="BBV8" s="6"/>
      <c r="BBW8" s="6"/>
      <c r="BBX8" s="6"/>
      <c r="BBY8" s="6"/>
      <c r="BBZ8" s="6"/>
      <c r="BCA8" s="6"/>
      <c r="BCB8" s="6"/>
      <c r="BCC8" s="6"/>
      <c r="BCD8" s="6"/>
      <c r="BCE8" s="6"/>
      <c r="BCF8" s="6"/>
      <c r="BCG8" s="6"/>
      <c r="BCH8" s="6"/>
      <c r="BCI8" s="6"/>
      <c r="BCJ8" s="6"/>
      <c r="BCK8" s="6"/>
      <c r="BCL8" s="6"/>
      <c r="BCM8" s="6"/>
      <c r="BCN8" s="6"/>
      <c r="BCO8" s="6"/>
      <c r="BCP8" s="6"/>
      <c r="BCQ8" s="6"/>
      <c r="BCR8" s="6"/>
      <c r="BCS8" s="6"/>
      <c r="BCT8" s="6"/>
      <c r="BCU8" s="6"/>
      <c r="BCV8" s="6"/>
      <c r="BCW8" s="6"/>
      <c r="BCX8" s="6"/>
      <c r="BCY8" s="6"/>
      <c r="BCZ8" s="6"/>
      <c r="BDA8" s="6"/>
      <c r="BDB8" s="6"/>
      <c r="BDC8" s="6"/>
      <c r="BDD8" s="6"/>
      <c r="BDE8" s="6"/>
      <c r="BDF8" s="6"/>
      <c r="BDG8" s="6"/>
      <c r="BDH8" s="6"/>
      <c r="BDI8" s="6"/>
      <c r="BDJ8" s="6"/>
      <c r="BDK8" s="6"/>
      <c r="BDL8" s="6"/>
      <c r="BDM8" s="6"/>
      <c r="BDN8" s="6"/>
      <c r="BDO8" s="6"/>
      <c r="BDP8" s="6"/>
      <c r="BDQ8" s="6"/>
      <c r="BDR8" s="6"/>
      <c r="BDS8" s="6"/>
      <c r="BDT8" s="6"/>
      <c r="BDU8" s="6"/>
      <c r="BDV8" s="6"/>
      <c r="BDW8" s="6"/>
      <c r="BDX8" s="6"/>
      <c r="BDY8" s="6"/>
      <c r="BDZ8" s="6"/>
      <c r="BEA8" s="6"/>
      <c r="BEB8" s="6"/>
      <c r="BEC8" s="6"/>
      <c r="BED8" s="6"/>
      <c r="BEE8" s="6"/>
      <c r="BEF8" s="6"/>
      <c r="BEG8" s="6"/>
      <c r="BEH8" s="6"/>
      <c r="BEI8" s="6"/>
      <c r="BEJ8" s="6"/>
      <c r="BEK8" s="6"/>
      <c r="BEL8" s="6"/>
      <c r="BEM8" s="6"/>
      <c r="BEN8" s="6"/>
      <c r="BEO8" s="6"/>
      <c r="BEP8" s="6"/>
      <c r="BEQ8" s="6"/>
      <c r="BER8" s="6"/>
      <c r="BES8" s="6"/>
      <c r="BET8" s="6"/>
      <c r="BEU8" s="6"/>
      <c r="BEV8" s="6"/>
      <c r="BEW8" s="6"/>
      <c r="BEX8" s="6"/>
      <c r="BEY8" s="6"/>
      <c r="BEZ8" s="6"/>
      <c r="BFA8" s="6"/>
      <c r="BFB8" s="6"/>
      <c r="BFC8" s="6"/>
      <c r="BFD8" s="6"/>
      <c r="BFE8" s="6"/>
      <c r="BFF8" s="6"/>
      <c r="BFG8" s="6"/>
      <c r="BFH8" s="6"/>
      <c r="BFI8" s="6"/>
      <c r="BFJ8" s="6"/>
      <c r="BFK8" s="6"/>
      <c r="BFL8" s="6"/>
      <c r="BFM8" s="6"/>
      <c r="BFN8" s="6"/>
      <c r="BFO8" s="6"/>
      <c r="BFP8" s="6"/>
      <c r="BFQ8" s="6"/>
      <c r="BFR8" s="6"/>
      <c r="BFS8" s="6"/>
      <c r="BFT8" s="6"/>
      <c r="BFU8" s="6"/>
      <c r="BFV8" s="6"/>
      <c r="BFW8" s="6"/>
      <c r="BFX8" s="6"/>
      <c r="BFY8" s="6"/>
      <c r="BFZ8" s="6"/>
      <c r="BGA8" s="6"/>
      <c r="BGB8" s="6"/>
      <c r="BGC8" s="6"/>
      <c r="BGD8" s="6"/>
      <c r="BGE8" s="6"/>
      <c r="BGF8" s="6"/>
      <c r="BGG8" s="6"/>
      <c r="BGH8" s="6"/>
      <c r="BGI8" s="6"/>
      <c r="BGJ8" s="6"/>
      <c r="BGK8" s="6"/>
      <c r="BGL8" s="6"/>
      <c r="BGM8" s="6"/>
      <c r="BGN8" s="6"/>
      <c r="BGO8" s="6"/>
      <c r="BGP8" s="6"/>
      <c r="BGQ8" s="6"/>
      <c r="BGR8" s="6"/>
      <c r="BGS8" s="6"/>
      <c r="BGT8" s="6"/>
      <c r="BGU8" s="6"/>
      <c r="BGV8" s="6"/>
      <c r="BGW8" s="6"/>
      <c r="BGX8" s="6"/>
      <c r="BGY8" s="6"/>
      <c r="BGZ8" s="6"/>
      <c r="BHA8" s="6"/>
      <c r="BHB8" s="6"/>
      <c r="BHC8" s="6"/>
      <c r="BHD8" s="6"/>
      <c r="BHE8" s="6"/>
      <c r="BHF8" s="6"/>
      <c r="BHG8" s="6"/>
      <c r="BHH8" s="6"/>
      <c r="BHI8" s="6"/>
      <c r="BHJ8" s="6"/>
      <c r="BHK8" s="6"/>
      <c r="BHL8" s="6"/>
      <c r="BHM8" s="6"/>
      <c r="BHN8" s="6"/>
      <c r="BHO8" s="6"/>
      <c r="BHP8" s="6"/>
      <c r="BHQ8" s="6"/>
      <c r="BHR8" s="6"/>
      <c r="BHS8" s="6"/>
      <c r="BHT8" s="6"/>
      <c r="BHU8" s="6"/>
      <c r="BHV8" s="6"/>
      <c r="BHW8" s="6"/>
      <c r="BHX8" s="6"/>
      <c r="BHY8" s="6"/>
      <c r="BHZ8" s="6"/>
      <c r="BIA8" s="6"/>
      <c r="BIB8" s="6"/>
      <c r="BIC8" s="6"/>
      <c r="BID8" s="6"/>
      <c r="BIE8" s="6"/>
      <c r="BIF8" s="6"/>
      <c r="BIG8" s="6"/>
      <c r="BIH8" s="6"/>
      <c r="BII8" s="6"/>
      <c r="BIJ8" s="6"/>
      <c r="BIK8" s="6"/>
      <c r="BIL8" s="6"/>
      <c r="BIM8" s="6"/>
      <c r="BIN8" s="6"/>
      <c r="BIO8" s="6"/>
      <c r="BIP8" s="6"/>
      <c r="BIQ8" s="6"/>
      <c r="BIR8" s="6"/>
      <c r="BIS8" s="6"/>
      <c r="BIT8" s="6"/>
      <c r="BIU8" s="6"/>
      <c r="BIV8" s="6"/>
      <c r="BIW8" s="6"/>
      <c r="BIX8" s="6"/>
      <c r="BIY8" s="6"/>
      <c r="BIZ8" s="6"/>
      <c r="BJA8" s="6"/>
      <c r="BJB8" s="6"/>
      <c r="BJC8" s="6"/>
      <c r="BJD8" s="6"/>
      <c r="BJE8" s="6"/>
      <c r="BJF8" s="6"/>
      <c r="BJG8" s="6"/>
      <c r="BJH8" s="6"/>
      <c r="BJI8" s="6"/>
      <c r="BJJ8" s="6"/>
      <c r="BJK8" s="6"/>
      <c r="BJL8" s="6"/>
      <c r="BJM8" s="6"/>
      <c r="BJN8" s="6"/>
      <c r="BJO8" s="6"/>
      <c r="BJP8" s="6"/>
      <c r="BJQ8" s="6"/>
      <c r="BJR8" s="6"/>
      <c r="BJS8" s="6"/>
      <c r="BJT8" s="6"/>
      <c r="BJU8" s="6"/>
      <c r="BJV8" s="6"/>
      <c r="BJW8" s="6"/>
      <c r="BJX8" s="6"/>
      <c r="BJY8" s="6"/>
      <c r="BJZ8" s="6"/>
      <c r="BKA8" s="6"/>
      <c r="BKB8" s="6"/>
      <c r="BKC8" s="6"/>
      <c r="BKD8" s="6"/>
      <c r="BKE8" s="6"/>
      <c r="BKF8" s="6"/>
      <c r="BKG8" s="6"/>
      <c r="BKH8" s="6"/>
      <c r="BKI8" s="6"/>
      <c r="BKJ8" s="6"/>
      <c r="BKK8" s="6"/>
      <c r="BKL8" s="6"/>
      <c r="BKM8" s="6"/>
      <c r="BKN8" s="6"/>
      <c r="BKO8" s="6"/>
      <c r="BKP8" s="6"/>
      <c r="BKQ8" s="6"/>
      <c r="BKR8" s="6"/>
      <c r="BKS8" s="6"/>
      <c r="BKT8" s="6"/>
      <c r="BKU8" s="6"/>
      <c r="BKV8" s="6"/>
      <c r="BKW8" s="6"/>
      <c r="BKX8" s="6"/>
      <c r="BKY8" s="6"/>
      <c r="BKZ8" s="6"/>
      <c r="BLA8" s="6"/>
      <c r="BLB8" s="6"/>
      <c r="BLC8" s="6"/>
      <c r="BLD8" s="6"/>
      <c r="BLE8" s="6"/>
      <c r="BLF8" s="6"/>
      <c r="BLG8" s="6"/>
      <c r="BLH8" s="6"/>
      <c r="BLI8" s="6"/>
      <c r="BLJ8" s="6"/>
      <c r="BLK8" s="6"/>
      <c r="BLL8" s="6"/>
      <c r="BLM8" s="6"/>
      <c r="BLN8" s="6"/>
      <c r="BLO8" s="6"/>
      <c r="BLP8" s="6"/>
      <c r="BLQ8" s="6"/>
      <c r="BLR8" s="6"/>
      <c r="BLS8" s="6"/>
      <c r="BLT8" s="6"/>
      <c r="BLU8" s="6"/>
      <c r="BLV8" s="6"/>
      <c r="BLW8" s="6"/>
      <c r="BLX8" s="6"/>
      <c r="BLY8" s="6"/>
      <c r="BLZ8" s="6"/>
      <c r="BMA8" s="6"/>
      <c r="BMB8" s="6"/>
      <c r="BMC8" s="6"/>
      <c r="BMD8" s="6"/>
      <c r="BME8" s="6"/>
      <c r="BMF8" s="6"/>
      <c r="BMG8" s="6"/>
      <c r="BMH8" s="6"/>
      <c r="BMI8" s="6"/>
      <c r="BMJ8" s="6"/>
      <c r="BMK8" s="6"/>
      <c r="BML8" s="6"/>
      <c r="BMM8" s="6"/>
      <c r="BMN8" s="6"/>
      <c r="BMO8" s="6"/>
      <c r="BMP8" s="6"/>
      <c r="BMQ8" s="6"/>
      <c r="BMR8" s="6"/>
      <c r="BMS8" s="6"/>
      <c r="BMT8" s="6"/>
      <c r="BMU8" s="6"/>
      <c r="BMV8" s="6"/>
      <c r="BMW8" s="6"/>
      <c r="BMX8" s="6"/>
      <c r="BMY8" s="6"/>
      <c r="BMZ8" s="6"/>
      <c r="BNA8" s="6"/>
      <c r="BNB8" s="6"/>
      <c r="BNC8" s="6"/>
      <c r="BND8" s="6"/>
      <c r="BNE8" s="6"/>
      <c r="BNF8" s="6"/>
      <c r="BNG8" s="6"/>
      <c r="BNH8" s="6"/>
      <c r="BNI8" s="6"/>
      <c r="BNJ8" s="6"/>
      <c r="BNK8" s="6"/>
      <c r="BNL8" s="6"/>
      <c r="BNM8" s="6"/>
      <c r="BNN8" s="6"/>
      <c r="BNO8" s="6"/>
      <c r="BNP8" s="6"/>
      <c r="BNQ8" s="6"/>
      <c r="BNR8" s="6"/>
      <c r="BNS8" s="6"/>
      <c r="BNT8" s="6"/>
      <c r="BNU8" s="6"/>
      <c r="BNV8" s="6"/>
      <c r="BNW8" s="6"/>
      <c r="BNX8" s="6"/>
      <c r="BNY8" s="6"/>
      <c r="BNZ8" s="6"/>
      <c r="BOA8" s="6"/>
      <c r="BOB8" s="6"/>
      <c r="BOC8" s="6"/>
      <c r="BOD8" s="6"/>
      <c r="BOE8" s="6"/>
      <c r="BOF8" s="6"/>
      <c r="BOG8" s="6"/>
      <c r="BOH8" s="6"/>
      <c r="BOI8" s="6"/>
      <c r="BOJ8" s="6"/>
      <c r="BOK8" s="6"/>
      <c r="BOL8" s="6"/>
      <c r="BOM8" s="6"/>
      <c r="BON8" s="6"/>
      <c r="BOO8" s="6"/>
      <c r="BOP8" s="6"/>
      <c r="BOQ8" s="6"/>
      <c r="BOR8" s="6"/>
      <c r="BOS8" s="6"/>
      <c r="BOT8" s="6"/>
      <c r="BOU8" s="6"/>
      <c r="BOV8" s="6"/>
      <c r="BOW8" s="6"/>
      <c r="BOX8" s="6"/>
      <c r="BOY8" s="6"/>
      <c r="BOZ8" s="6"/>
      <c r="BPA8" s="6"/>
      <c r="BPB8" s="6"/>
      <c r="BPC8" s="6"/>
      <c r="BPD8" s="6"/>
      <c r="BPE8" s="6"/>
      <c r="BPF8" s="6"/>
      <c r="BPG8" s="6"/>
      <c r="BPH8" s="6"/>
      <c r="BPI8" s="6"/>
      <c r="BPJ8" s="6"/>
      <c r="BPK8" s="6"/>
      <c r="BPL8" s="6"/>
      <c r="BPM8" s="6"/>
      <c r="BPN8" s="6"/>
      <c r="BPO8" s="6"/>
      <c r="BPP8" s="6"/>
      <c r="BPQ8" s="6"/>
      <c r="BPR8" s="6"/>
      <c r="BPS8" s="6"/>
      <c r="BPT8" s="6"/>
      <c r="BPU8" s="6"/>
      <c r="BPV8" s="6"/>
      <c r="BPW8" s="6"/>
      <c r="BPX8" s="6"/>
      <c r="BPY8" s="6"/>
      <c r="BPZ8" s="6"/>
      <c r="BQA8" s="6"/>
      <c r="BQB8" s="6"/>
      <c r="BQC8" s="6"/>
      <c r="BQD8" s="6"/>
      <c r="BQE8" s="6"/>
      <c r="BQF8" s="6"/>
      <c r="BQG8" s="6"/>
      <c r="BQH8" s="6"/>
      <c r="BQI8" s="6"/>
      <c r="BQJ8" s="6"/>
      <c r="BQK8" s="6"/>
      <c r="BQL8" s="6"/>
      <c r="BQM8" s="6"/>
      <c r="BQN8" s="6"/>
      <c r="BQO8" s="6"/>
      <c r="BQP8" s="6"/>
      <c r="BQQ8" s="6"/>
      <c r="BQR8" s="6"/>
      <c r="BQS8" s="6"/>
      <c r="BQT8" s="6"/>
      <c r="BQU8" s="6"/>
      <c r="BQV8" s="6"/>
      <c r="BQW8" s="6"/>
      <c r="BQX8" s="6"/>
      <c r="BQY8" s="6"/>
      <c r="BQZ8" s="6"/>
      <c r="BRA8" s="6"/>
      <c r="BRB8" s="6"/>
      <c r="BRC8" s="6"/>
      <c r="BRD8" s="6"/>
      <c r="BRE8" s="6"/>
      <c r="BRF8" s="6"/>
      <c r="BRG8" s="6"/>
      <c r="BRH8" s="6"/>
      <c r="BRI8" s="6"/>
      <c r="BRJ8" s="6"/>
      <c r="BRK8" s="6"/>
      <c r="BRL8" s="6"/>
      <c r="BRM8" s="6"/>
      <c r="BRN8" s="6"/>
      <c r="BRO8" s="6"/>
      <c r="BRP8" s="6"/>
      <c r="BRQ8" s="6"/>
      <c r="BRR8" s="6"/>
      <c r="BRS8" s="6"/>
      <c r="BRT8" s="6"/>
      <c r="BRU8" s="6"/>
      <c r="BRV8" s="6"/>
      <c r="BRW8" s="6"/>
      <c r="BRX8" s="6"/>
      <c r="BRY8" s="6"/>
      <c r="BRZ8" s="6"/>
      <c r="BSA8" s="6"/>
      <c r="BSB8" s="6"/>
      <c r="BSC8" s="6"/>
      <c r="BSD8" s="6"/>
      <c r="BSE8" s="6"/>
      <c r="BSF8" s="6"/>
      <c r="BSG8" s="6"/>
      <c r="BSH8" s="6"/>
      <c r="BSI8" s="6"/>
      <c r="BSJ8" s="6"/>
      <c r="BSK8" s="6"/>
      <c r="BSL8" s="6"/>
      <c r="BSM8" s="6"/>
      <c r="BSN8" s="6"/>
      <c r="BSO8" s="6"/>
      <c r="BSP8" s="6"/>
      <c r="BSQ8" s="6"/>
      <c r="BSR8" s="6"/>
      <c r="BSS8" s="6"/>
      <c r="BST8" s="6"/>
      <c r="BSU8" s="6"/>
      <c r="BSV8" s="6"/>
      <c r="BSW8" s="6"/>
      <c r="BSX8" s="6"/>
      <c r="BSY8" s="6"/>
      <c r="BSZ8" s="6"/>
      <c r="BTA8" s="6"/>
      <c r="BTB8" s="6"/>
      <c r="BTC8" s="6"/>
      <c r="BTD8" s="6"/>
      <c r="BTE8" s="6"/>
      <c r="BTF8" s="6"/>
      <c r="BTG8" s="6"/>
      <c r="BTH8" s="6"/>
      <c r="BTI8" s="6"/>
      <c r="BTJ8" s="6"/>
      <c r="BTK8" s="6"/>
      <c r="BTL8" s="6"/>
      <c r="BTM8" s="6"/>
      <c r="BTN8" s="6"/>
      <c r="BTO8" s="6"/>
      <c r="BTP8" s="6"/>
      <c r="BTQ8" s="6"/>
      <c r="BTR8" s="6"/>
      <c r="BTS8" s="6"/>
      <c r="BTT8" s="6"/>
      <c r="BTU8" s="6"/>
      <c r="BTV8" s="6"/>
      <c r="BTW8" s="6"/>
      <c r="BTX8" s="6"/>
      <c r="BTY8" s="6"/>
      <c r="BTZ8" s="6"/>
      <c r="BUA8" s="6"/>
      <c r="BUB8" s="6"/>
      <c r="BUC8" s="6"/>
      <c r="BUD8" s="6"/>
      <c r="BUE8" s="6"/>
      <c r="BUF8" s="6"/>
      <c r="BUG8" s="6"/>
      <c r="BUH8" s="6"/>
      <c r="BUI8" s="6"/>
      <c r="BUJ8" s="6"/>
      <c r="BUK8" s="6"/>
      <c r="BUL8" s="6"/>
      <c r="BUM8" s="6"/>
      <c r="BUN8" s="6"/>
      <c r="BUO8" s="6"/>
      <c r="BUP8" s="6"/>
      <c r="BUQ8" s="6"/>
      <c r="BUR8" s="6"/>
      <c r="BUS8" s="6"/>
      <c r="BUT8" s="6"/>
      <c r="BUU8" s="6"/>
      <c r="BUV8" s="6"/>
      <c r="BUW8" s="6"/>
      <c r="BUX8" s="6"/>
      <c r="BUY8" s="6"/>
      <c r="BUZ8" s="6"/>
      <c r="BVA8" s="6"/>
      <c r="BVB8" s="6"/>
      <c r="BVC8" s="6"/>
      <c r="BVD8" s="6"/>
      <c r="BVE8" s="6"/>
      <c r="BVF8" s="6"/>
      <c r="BVG8" s="6"/>
      <c r="BVH8" s="6"/>
      <c r="BVI8" s="6"/>
      <c r="BVJ8" s="6"/>
      <c r="BVK8" s="6"/>
      <c r="BVL8" s="6"/>
      <c r="BVM8" s="6"/>
      <c r="BVN8" s="6"/>
      <c r="BVO8" s="6"/>
      <c r="BVP8" s="6"/>
      <c r="BVQ8" s="6"/>
      <c r="BVR8" s="6"/>
      <c r="BVS8" s="6"/>
      <c r="BVT8" s="6"/>
      <c r="BVU8" s="6"/>
      <c r="BVV8" s="6"/>
      <c r="BVW8" s="6"/>
      <c r="BVX8" s="6"/>
      <c r="BVY8" s="6"/>
      <c r="BVZ8" s="6"/>
      <c r="BWA8" s="6"/>
      <c r="BWB8" s="6"/>
      <c r="BWC8" s="6"/>
      <c r="BWD8" s="6"/>
      <c r="BWE8" s="6"/>
      <c r="BWF8" s="6"/>
      <c r="BWG8" s="6"/>
      <c r="BWH8" s="6"/>
      <c r="BWI8" s="6"/>
      <c r="BWJ8" s="6"/>
      <c r="BWK8" s="6"/>
      <c r="BWL8" s="6"/>
      <c r="BWM8" s="6"/>
      <c r="BWN8" s="6"/>
      <c r="BWO8" s="6"/>
      <c r="BWP8" s="6"/>
      <c r="BWQ8" s="6"/>
      <c r="BWR8" s="6"/>
      <c r="BWS8" s="6"/>
      <c r="BWT8" s="6"/>
      <c r="BWU8" s="6"/>
      <c r="BWV8" s="6"/>
      <c r="BWW8" s="6"/>
      <c r="BWX8" s="6"/>
      <c r="BWY8" s="6"/>
      <c r="BWZ8" s="6"/>
      <c r="BXA8" s="6"/>
      <c r="BXB8" s="6"/>
      <c r="BXC8" s="6"/>
      <c r="BXD8" s="6"/>
      <c r="BXE8" s="6"/>
      <c r="BXF8" s="6"/>
      <c r="BXG8" s="6"/>
      <c r="BXH8" s="6"/>
      <c r="BXI8" s="6"/>
      <c r="BXJ8" s="6"/>
      <c r="BXK8" s="6"/>
      <c r="BXL8" s="6"/>
      <c r="BXM8" s="6"/>
      <c r="BXN8" s="6"/>
      <c r="BXO8" s="6"/>
      <c r="BXP8" s="6"/>
      <c r="BXQ8" s="6"/>
      <c r="BXR8" s="6"/>
      <c r="BXS8" s="6"/>
      <c r="BXT8" s="6"/>
      <c r="BXU8" s="6"/>
      <c r="BXV8" s="6"/>
      <c r="BXW8" s="6"/>
      <c r="BXX8" s="6"/>
      <c r="BXY8" s="6"/>
      <c r="BXZ8" s="6"/>
      <c r="BYA8" s="6"/>
      <c r="BYB8" s="6"/>
      <c r="BYC8" s="6"/>
      <c r="BYD8" s="6"/>
      <c r="BYE8" s="6"/>
      <c r="BYF8" s="6"/>
      <c r="BYG8" s="6"/>
      <c r="BYH8" s="6"/>
      <c r="BYI8" s="6"/>
      <c r="BYJ8" s="6"/>
      <c r="BYK8" s="6"/>
      <c r="BYL8" s="6"/>
      <c r="BYM8" s="6"/>
      <c r="BYN8" s="6"/>
      <c r="BYO8" s="6"/>
      <c r="BYP8" s="6"/>
      <c r="BYQ8" s="6"/>
      <c r="BYR8" s="6"/>
      <c r="BYS8" s="6"/>
      <c r="BYT8" s="6"/>
      <c r="BYU8" s="6"/>
      <c r="BYV8" s="6"/>
      <c r="BYW8" s="6"/>
      <c r="BYX8" s="6"/>
      <c r="BYY8" s="6"/>
      <c r="BYZ8" s="6"/>
      <c r="BZA8" s="6"/>
      <c r="BZB8" s="6"/>
      <c r="BZC8" s="6"/>
      <c r="BZD8" s="6"/>
      <c r="BZE8" s="6"/>
      <c r="BZF8" s="6"/>
      <c r="BZG8" s="6"/>
      <c r="BZH8" s="6"/>
      <c r="BZI8" s="6"/>
      <c r="BZJ8" s="6"/>
      <c r="BZK8" s="6"/>
      <c r="BZL8" s="6"/>
      <c r="BZM8" s="6"/>
      <c r="BZN8" s="6"/>
      <c r="BZO8" s="6"/>
      <c r="BZP8" s="6"/>
      <c r="BZQ8" s="6"/>
      <c r="BZR8" s="6"/>
      <c r="BZS8" s="6"/>
      <c r="BZT8" s="6"/>
      <c r="BZU8" s="6"/>
      <c r="BZV8" s="6"/>
      <c r="BZW8" s="6"/>
      <c r="BZX8" s="6"/>
      <c r="BZY8" s="6"/>
      <c r="BZZ8" s="6"/>
      <c r="CAA8" s="6"/>
      <c r="CAB8" s="6"/>
      <c r="CAC8" s="6"/>
      <c r="CAD8" s="6"/>
      <c r="CAE8" s="6"/>
      <c r="CAF8" s="6"/>
      <c r="CAG8" s="6"/>
      <c r="CAH8" s="6"/>
      <c r="CAI8" s="6"/>
      <c r="CAJ8" s="6"/>
      <c r="CAK8" s="6"/>
      <c r="CAL8" s="6"/>
      <c r="CAM8" s="6"/>
      <c r="CAN8" s="6"/>
      <c r="CAO8" s="6"/>
      <c r="CAP8" s="6"/>
      <c r="CAQ8" s="6"/>
      <c r="CAR8" s="6"/>
      <c r="CAS8" s="6"/>
      <c r="CAT8" s="6"/>
      <c r="CAU8" s="6"/>
      <c r="CAV8" s="6"/>
      <c r="CAW8" s="6"/>
      <c r="CAX8" s="6"/>
      <c r="CAY8" s="6"/>
      <c r="CAZ8" s="6"/>
      <c r="CBA8" s="6"/>
      <c r="CBB8" s="6"/>
      <c r="CBC8" s="6"/>
      <c r="CBD8" s="6"/>
      <c r="CBE8" s="6"/>
      <c r="CBF8" s="6"/>
      <c r="CBG8" s="6"/>
      <c r="CBH8" s="6"/>
      <c r="CBI8" s="6"/>
      <c r="CBJ8" s="6"/>
      <c r="CBK8" s="6"/>
      <c r="CBL8" s="6"/>
      <c r="CBM8" s="6"/>
      <c r="CBN8" s="6"/>
      <c r="CBO8" s="6"/>
      <c r="CBP8" s="6"/>
      <c r="CBQ8" s="6"/>
      <c r="CBR8" s="6"/>
      <c r="CBS8" s="6"/>
      <c r="CBT8" s="6"/>
      <c r="CBU8" s="6"/>
      <c r="CBV8" s="6"/>
      <c r="CBW8" s="6"/>
      <c r="CBX8" s="6"/>
      <c r="CBY8" s="6"/>
      <c r="CBZ8" s="6"/>
      <c r="CCA8" s="6"/>
      <c r="CCB8" s="6"/>
      <c r="CCC8" s="6"/>
      <c r="CCD8" s="6"/>
      <c r="CCE8" s="6"/>
      <c r="CCF8" s="6"/>
      <c r="CCG8" s="6"/>
      <c r="CCH8" s="6"/>
      <c r="CCI8" s="6"/>
      <c r="CCJ8" s="6"/>
      <c r="CCK8" s="6"/>
      <c r="CCL8" s="6"/>
      <c r="CCM8" s="6"/>
      <c r="CCN8" s="6"/>
      <c r="CCO8" s="6"/>
      <c r="CCP8" s="6"/>
      <c r="CCQ8" s="6"/>
      <c r="CCR8" s="6"/>
      <c r="CCS8" s="6"/>
      <c r="CCT8" s="6"/>
      <c r="CCU8" s="6"/>
      <c r="CCV8" s="6"/>
      <c r="CCW8" s="6"/>
      <c r="CCX8" s="6"/>
      <c r="CCY8" s="6"/>
      <c r="CCZ8" s="6"/>
      <c r="CDA8" s="6"/>
      <c r="CDB8" s="6"/>
      <c r="CDC8" s="6"/>
      <c r="CDD8" s="6"/>
      <c r="CDE8" s="6"/>
      <c r="CDF8" s="6"/>
      <c r="CDG8" s="6"/>
      <c r="CDH8" s="6"/>
      <c r="CDI8" s="6"/>
      <c r="CDJ8" s="6"/>
      <c r="CDK8" s="6"/>
      <c r="CDL8" s="6"/>
      <c r="CDM8" s="6"/>
      <c r="CDN8" s="6"/>
      <c r="CDO8" s="6"/>
      <c r="CDP8" s="6"/>
      <c r="CDQ8" s="6"/>
      <c r="CDR8" s="6"/>
      <c r="CDS8" s="6"/>
      <c r="CDT8" s="6"/>
      <c r="CDU8" s="6"/>
      <c r="CDV8" s="6"/>
      <c r="CDW8" s="6"/>
      <c r="CDX8" s="6"/>
      <c r="CDY8" s="6"/>
      <c r="CDZ8" s="6"/>
      <c r="CEA8" s="6"/>
      <c r="CEB8" s="6"/>
      <c r="CEC8" s="6"/>
      <c r="CED8" s="6"/>
      <c r="CEE8" s="6"/>
      <c r="CEF8" s="6"/>
      <c r="CEG8" s="6"/>
      <c r="CEH8" s="6"/>
      <c r="CEI8" s="6"/>
      <c r="CEJ8" s="6"/>
      <c r="CEK8" s="6"/>
      <c r="CEL8" s="6"/>
      <c r="CEM8" s="6"/>
      <c r="CEN8" s="6"/>
      <c r="CEO8" s="6"/>
      <c r="CEP8" s="6"/>
      <c r="CEQ8" s="6"/>
      <c r="CER8" s="6"/>
      <c r="CES8" s="6"/>
      <c r="CET8" s="6"/>
      <c r="CEU8" s="6"/>
      <c r="CEV8" s="6"/>
      <c r="CEW8" s="6"/>
      <c r="CEX8" s="6"/>
      <c r="CEY8" s="6"/>
      <c r="CEZ8" s="6"/>
      <c r="CFA8" s="6"/>
      <c r="CFB8" s="6"/>
      <c r="CFC8" s="6"/>
      <c r="CFD8" s="6"/>
      <c r="CFE8" s="6"/>
      <c r="CFF8" s="6"/>
      <c r="CFG8" s="6"/>
      <c r="CFH8" s="6"/>
      <c r="CFI8" s="6"/>
      <c r="CFJ8" s="6"/>
      <c r="CFK8" s="6"/>
      <c r="CFL8" s="6"/>
      <c r="CFM8" s="6"/>
      <c r="CFN8" s="6"/>
      <c r="CFO8" s="6"/>
      <c r="CFP8" s="6"/>
      <c r="CFQ8" s="6"/>
      <c r="CFR8" s="6"/>
      <c r="CFS8" s="6"/>
      <c r="CFT8" s="6"/>
      <c r="CFU8" s="6"/>
      <c r="CFV8" s="6"/>
      <c r="CFW8" s="6"/>
      <c r="CFX8" s="6"/>
      <c r="CFY8" s="6"/>
      <c r="CFZ8" s="6"/>
      <c r="CGA8" s="6"/>
      <c r="CGB8" s="6"/>
      <c r="CGC8" s="6"/>
      <c r="CGD8" s="6"/>
      <c r="CGE8" s="6"/>
      <c r="CGF8" s="6"/>
      <c r="CGG8" s="6"/>
      <c r="CGH8" s="6"/>
      <c r="CGI8" s="6"/>
      <c r="CGJ8" s="6"/>
      <c r="CGK8" s="6"/>
      <c r="CGL8" s="6"/>
      <c r="CGM8" s="6"/>
      <c r="CGN8" s="6"/>
      <c r="CGO8" s="6"/>
      <c r="CGP8" s="6"/>
      <c r="CGQ8" s="6"/>
      <c r="CGR8" s="6"/>
      <c r="CGS8" s="6"/>
      <c r="CGT8" s="6"/>
      <c r="CGU8" s="6"/>
      <c r="CGV8" s="6"/>
      <c r="CGW8" s="6"/>
      <c r="CGX8" s="6"/>
      <c r="CGY8" s="6"/>
      <c r="CGZ8" s="6"/>
      <c r="CHA8" s="6"/>
      <c r="CHB8" s="6"/>
      <c r="CHC8" s="6"/>
      <c r="CHD8" s="6"/>
      <c r="CHE8" s="6"/>
      <c r="CHF8" s="6"/>
      <c r="CHG8" s="6"/>
      <c r="CHH8" s="6"/>
      <c r="CHI8" s="6"/>
      <c r="CHJ8" s="6"/>
      <c r="CHK8" s="6"/>
      <c r="CHL8" s="6"/>
      <c r="CHM8" s="6"/>
      <c r="CHN8" s="6"/>
      <c r="CHO8" s="6"/>
      <c r="CHP8" s="6"/>
      <c r="CHQ8" s="6"/>
      <c r="CHR8" s="6"/>
      <c r="CHS8" s="6"/>
      <c r="CHT8" s="6"/>
      <c r="CHU8" s="6"/>
      <c r="CHV8" s="6"/>
      <c r="CHW8" s="6"/>
      <c r="CHX8" s="6"/>
      <c r="CHY8" s="6"/>
      <c r="CHZ8" s="6"/>
      <c r="CIA8" s="6"/>
      <c r="CIB8" s="6"/>
      <c r="CIC8" s="6"/>
      <c r="CID8" s="6"/>
      <c r="CIE8" s="6"/>
      <c r="CIF8" s="6"/>
      <c r="CIG8" s="6"/>
      <c r="CIH8" s="6"/>
      <c r="CII8" s="6"/>
      <c r="CIJ8" s="6"/>
      <c r="CIK8" s="6"/>
      <c r="CIL8" s="6"/>
      <c r="CIM8" s="6"/>
      <c r="CIN8" s="6"/>
      <c r="CIO8" s="6"/>
      <c r="CIP8" s="6"/>
      <c r="CIQ8" s="6"/>
      <c r="CIR8" s="6"/>
      <c r="CIS8" s="6"/>
      <c r="CIT8" s="6"/>
      <c r="CIU8" s="6"/>
      <c r="CIV8" s="6"/>
      <c r="CIW8" s="6"/>
      <c r="CIX8" s="6"/>
      <c r="CIY8" s="6"/>
      <c r="CIZ8" s="6"/>
      <c r="CJA8" s="6"/>
      <c r="CJB8" s="6"/>
      <c r="CJC8" s="6"/>
      <c r="CJD8" s="6"/>
      <c r="CJE8" s="6"/>
      <c r="CJF8" s="6"/>
      <c r="CJG8" s="6"/>
      <c r="CJH8" s="6"/>
      <c r="CJI8" s="6"/>
      <c r="CJJ8" s="6"/>
      <c r="CJK8" s="6"/>
      <c r="CJL8" s="6"/>
      <c r="CJM8" s="6"/>
      <c r="CJN8" s="6"/>
      <c r="CJO8" s="6"/>
      <c r="CJP8" s="6"/>
      <c r="CJQ8" s="6"/>
      <c r="CJR8" s="6"/>
      <c r="CJS8" s="6"/>
      <c r="CJT8" s="6"/>
      <c r="CJU8" s="6"/>
      <c r="CJV8" s="6"/>
      <c r="CJW8" s="6"/>
      <c r="CJX8" s="6"/>
      <c r="CJY8" s="6"/>
      <c r="CJZ8" s="6"/>
      <c r="CKA8" s="6"/>
      <c r="CKB8" s="6"/>
      <c r="CKC8" s="6"/>
      <c r="CKD8" s="6"/>
      <c r="CKE8" s="6"/>
      <c r="CKF8" s="6"/>
      <c r="CKG8" s="6"/>
      <c r="CKH8" s="6"/>
      <c r="CKI8" s="6"/>
      <c r="CKJ8" s="6"/>
      <c r="CKK8" s="6"/>
      <c r="CKL8" s="6"/>
      <c r="CKM8" s="6"/>
      <c r="CKN8" s="6"/>
      <c r="CKO8" s="6"/>
      <c r="CKP8" s="6"/>
      <c r="CKQ8" s="6"/>
      <c r="CKR8" s="6"/>
      <c r="CKS8" s="6"/>
      <c r="CKT8" s="6"/>
      <c r="CKU8" s="6"/>
      <c r="CKV8" s="6"/>
      <c r="CKW8" s="6"/>
      <c r="CKX8" s="6"/>
      <c r="CKY8" s="6"/>
      <c r="CKZ8" s="6"/>
      <c r="CLA8" s="6"/>
      <c r="CLB8" s="6"/>
      <c r="CLC8" s="6"/>
      <c r="CLD8" s="6"/>
      <c r="CLE8" s="6"/>
      <c r="CLF8" s="6"/>
      <c r="CLG8" s="6"/>
      <c r="CLH8" s="6"/>
      <c r="CLI8" s="6"/>
      <c r="CLJ8" s="6"/>
      <c r="CLK8" s="6"/>
      <c r="CLL8" s="6"/>
      <c r="CLM8" s="6"/>
      <c r="CLN8" s="6"/>
      <c r="CLO8" s="6"/>
      <c r="CLP8" s="6"/>
      <c r="CLQ8" s="6"/>
      <c r="CLR8" s="6"/>
      <c r="CLS8" s="6"/>
      <c r="CLT8" s="6"/>
      <c r="CLU8" s="6"/>
      <c r="CLV8" s="6"/>
      <c r="CLW8" s="6"/>
      <c r="CLX8" s="6"/>
      <c r="CLY8" s="6"/>
      <c r="CLZ8" s="6"/>
      <c r="CMA8" s="6"/>
      <c r="CMB8" s="6"/>
      <c r="CMC8" s="6"/>
      <c r="CMD8" s="6"/>
      <c r="CME8" s="6"/>
      <c r="CMF8" s="6"/>
      <c r="CMG8" s="6"/>
      <c r="CMH8" s="6"/>
      <c r="CMI8" s="6"/>
      <c r="CMJ8" s="6"/>
      <c r="CMK8" s="6"/>
      <c r="CML8" s="6"/>
      <c r="CMM8" s="6"/>
      <c r="CMN8" s="6"/>
      <c r="CMO8" s="6"/>
      <c r="CMP8" s="6"/>
      <c r="CMQ8" s="6"/>
      <c r="CMR8" s="6"/>
      <c r="CMS8" s="6"/>
      <c r="CMT8" s="6"/>
      <c r="CMU8" s="6"/>
      <c r="CMV8" s="6"/>
      <c r="CMW8" s="6"/>
      <c r="CMX8" s="6"/>
      <c r="CMY8" s="6"/>
      <c r="CMZ8" s="6"/>
      <c r="CNA8" s="6"/>
      <c r="CNB8" s="6"/>
      <c r="CNC8" s="6"/>
      <c r="CND8" s="6"/>
      <c r="CNE8" s="6"/>
      <c r="CNF8" s="6"/>
      <c r="CNG8" s="6"/>
      <c r="CNH8" s="6"/>
      <c r="CNI8" s="6"/>
      <c r="CNJ8" s="6"/>
      <c r="CNK8" s="6"/>
      <c r="CNL8" s="6"/>
      <c r="CNM8" s="6"/>
      <c r="CNN8" s="6"/>
      <c r="CNO8" s="6"/>
      <c r="CNP8" s="6"/>
      <c r="CNQ8" s="6"/>
      <c r="CNR8" s="6"/>
      <c r="CNS8" s="6"/>
      <c r="CNT8" s="6"/>
      <c r="CNU8" s="6"/>
      <c r="CNV8" s="6"/>
      <c r="CNW8" s="6"/>
      <c r="CNX8" s="6"/>
      <c r="CNY8" s="6"/>
      <c r="CNZ8" s="6"/>
      <c r="COA8" s="6"/>
      <c r="COB8" s="6"/>
      <c r="COC8" s="6"/>
      <c r="COD8" s="6"/>
      <c r="COE8" s="6"/>
      <c r="COF8" s="6"/>
      <c r="COG8" s="6"/>
      <c r="COH8" s="6"/>
      <c r="COI8" s="6"/>
      <c r="COJ8" s="6"/>
      <c r="COK8" s="6"/>
      <c r="COL8" s="6"/>
      <c r="COM8" s="6"/>
      <c r="CON8" s="6"/>
      <c r="COO8" s="6"/>
      <c r="COP8" s="6"/>
      <c r="COQ8" s="6"/>
      <c r="COR8" s="6"/>
      <c r="COS8" s="6"/>
      <c r="COT8" s="6"/>
      <c r="COU8" s="6"/>
      <c r="COV8" s="6"/>
      <c r="COW8" s="6"/>
      <c r="COX8" s="6"/>
      <c r="COY8" s="6"/>
      <c r="COZ8" s="6"/>
      <c r="CPA8" s="6"/>
      <c r="CPB8" s="6"/>
      <c r="CPC8" s="6"/>
      <c r="CPD8" s="6"/>
      <c r="CPE8" s="6"/>
      <c r="CPF8" s="6"/>
      <c r="CPG8" s="6"/>
      <c r="CPH8" s="6"/>
      <c r="CPI8" s="6"/>
      <c r="CPJ8" s="6"/>
      <c r="CPK8" s="6"/>
      <c r="CPL8" s="6"/>
      <c r="CPM8" s="6"/>
      <c r="CPN8" s="6"/>
      <c r="CPO8" s="6"/>
      <c r="CPP8" s="6"/>
      <c r="CPQ8" s="6"/>
      <c r="CPR8" s="6"/>
      <c r="CPS8" s="6"/>
      <c r="CPT8" s="6"/>
      <c r="CPU8" s="6"/>
      <c r="CPV8" s="6"/>
      <c r="CPW8" s="6"/>
      <c r="CPX8" s="6"/>
      <c r="CPY8" s="6"/>
      <c r="CPZ8" s="6"/>
      <c r="CQA8" s="6"/>
      <c r="CQB8" s="6"/>
      <c r="CQC8" s="6"/>
      <c r="CQD8" s="6"/>
      <c r="CQE8" s="6"/>
      <c r="CQF8" s="6"/>
      <c r="CQG8" s="6"/>
      <c r="CQH8" s="6"/>
      <c r="CQI8" s="6"/>
      <c r="CQJ8" s="6"/>
      <c r="CQK8" s="6"/>
      <c r="CQL8" s="6"/>
      <c r="CQM8" s="6"/>
      <c r="CQN8" s="6"/>
      <c r="CQO8" s="6"/>
      <c r="CQP8" s="6"/>
      <c r="CQQ8" s="6"/>
      <c r="CQR8" s="6"/>
      <c r="CQS8" s="6"/>
      <c r="CQT8" s="6"/>
      <c r="CQU8" s="6"/>
      <c r="CQV8" s="6"/>
      <c r="CQW8" s="6"/>
      <c r="CQX8" s="6"/>
      <c r="CQY8" s="6"/>
      <c r="CQZ8" s="6"/>
      <c r="CRA8" s="6"/>
      <c r="CRB8" s="6"/>
      <c r="CRC8" s="6"/>
      <c r="CRD8" s="6"/>
      <c r="CRE8" s="6"/>
      <c r="CRF8" s="6"/>
      <c r="CRG8" s="6"/>
      <c r="CRH8" s="6"/>
      <c r="CRI8" s="6"/>
      <c r="CRJ8" s="6"/>
      <c r="CRK8" s="6"/>
      <c r="CRL8" s="6"/>
      <c r="CRM8" s="6"/>
      <c r="CRN8" s="6"/>
      <c r="CRO8" s="6"/>
      <c r="CRP8" s="6"/>
      <c r="CRQ8" s="6"/>
      <c r="CRR8" s="6"/>
      <c r="CRS8" s="6"/>
      <c r="CRT8" s="6"/>
      <c r="CRU8" s="6"/>
      <c r="CRV8" s="6"/>
      <c r="CRW8" s="6"/>
      <c r="CRX8" s="6"/>
      <c r="CRY8" s="6"/>
      <c r="CRZ8" s="6"/>
      <c r="CSA8" s="6"/>
      <c r="CSB8" s="6"/>
      <c r="CSC8" s="6"/>
      <c r="CSD8" s="6"/>
      <c r="CSE8" s="6"/>
      <c r="CSF8" s="6"/>
      <c r="CSG8" s="6"/>
      <c r="CSH8" s="6"/>
      <c r="CSI8" s="6"/>
      <c r="CSJ8" s="6"/>
      <c r="CSK8" s="6"/>
      <c r="CSL8" s="6"/>
      <c r="CSM8" s="6"/>
      <c r="CSN8" s="6"/>
      <c r="CSO8" s="6"/>
      <c r="CSP8" s="6"/>
      <c r="CSQ8" s="6"/>
      <c r="CSR8" s="6"/>
      <c r="CSS8" s="6"/>
      <c r="CST8" s="6"/>
      <c r="CSU8" s="6"/>
      <c r="CSV8" s="6"/>
      <c r="CSW8" s="6"/>
      <c r="CSX8" s="6"/>
      <c r="CSY8" s="6"/>
      <c r="CSZ8" s="6"/>
      <c r="CTA8" s="6"/>
      <c r="CTB8" s="6"/>
      <c r="CTC8" s="6"/>
      <c r="CTD8" s="6"/>
      <c r="CTE8" s="6"/>
      <c r="CTF8" s="6"/>
      <c r="CTG8" s="6"/>
      <c r="CTH8" s="6"/>
      <c r="CTI8" s="6"/>
      <c r="CTJ8" s="6"/>
      <c r="CTK8" s="6"/>
      <c r="CTL8" s="6"/>
      <c r="CTM8" s="6"/>
      <c r="CTN8" s="6"/>
      <c r="CTO8" s="6"/>
      <c r="CTP8" s="6"/>
      <c r="CTQ8" s="6"/>
      <c r="CTR8" s="6"/>
      <c r="CTS8" s="6"/>
      <c r="CTT8" s="6"/>
      <c r="CTU8" s="6"/>
      <c r="CTV8" s="6"/>
      <c r="CTW8" s="6"/>
      <c r="CTX8" s="6"/>
      <c r="CTY8" s="6"/>
      <c r="CTZ8" s="6"/>
      <c r="CUA8" s="6"/>
      <c r="CUB8" s="6"/>
      <c r="CUC8" s="6"/>
      <c r="CUD8" s="6"/>
      <c r="CUE8" s="6"/>
      <c r="CUF8" s="6"/>
      <c r="CUG8" s="6"/>
      <c r="CUH8" s="6"/>
      <c r="CUI8" s="6"/>
      <c r="CUJ8" s="6"/>
      <c r="CUK8" s="6"/>
      <c r="CUL8" s="6"/>
      <c r="CUM8" s="6"/>
      <c r="CUN8" s="6"/>
      <c r="CUO8" s="6"/>
      <c r="CUP8" s="6"/>
      <c r="CUQ8" s="6"/>
      <c r="CUR8" s="6"/>
      <c r="CUS8" s="6"/>
      <c r="CUT8" s="6"/>
      <c r="CUU8" s="6"/>
      <c r="CUV8" s="6"/>
      <c r="CUW8" s="6"/>
      <c r="CUX8" s="6"/>
      <c r="CUY8" s="6"/>
      <c r="CUZ8" s="6"/>
      <c r="CVA8" s="6"/>
      <c r="CVB8" s="6"/>
      <c r="CVC8" s="6"/>
      <c r="CVD8" s="6"/>
      <c r="CVE8" s="6"/>
      <c r="CVF8" s="6"/>
      <c r="CVG8" s="6"/>
      <c r="CVH8" s="6"/>
      <c r="CVI8" s="6"/>
      <c r="CVJ8" s="6"/>
      <c r="CVK8" s="6"/>
      <c r="CVL8" s="6"/>
      <c r="CVM8" s="6"/>
      <c r="CVN8" s="6"/>
      <c r="CVO8" s="6"/>
      <c r="CVP8" s="6"/>
      <c r="CVQ8" s="6"/>
      <c r="CVR8" s="6"/>
      <c r="CVS8" s="6"/>
      <c r="CVT8" s="6"/>
      <c r="CVU8" s="6"/>
      <c r="CVV8" s="6"/>
      <c r="CVW8" s="6"/>
      <c r="CVX8" s="6"/>
      <c r="CVY8" s="6"/>
      <c r="CVZ8" s="6"/>
      <c r="CWA8" s="6"/>
      <c r="CWB8" s="6"/>
      <c r="CWC8" s="6"/>
      <c r="CWD8" s="6"/>
      <c r="CWE8" s="6"/>
      <c r="CWF8" s="6"/>
      <c r="CWG8" s="6"/>
      <c r="CWH8" s="6"/>
      <c r="CWI8" s="6"/>
      <c r="CWJ8" s="6"/>
      <c r="CWK8" s="6"/>
      <c r="CWL8" s="6"/>
      <c r="CWM8" s="6"/>
      <c r="CWN8" s="6"/>
      <c r="CWO8" s="6"/>
      <c r="CWP8" s="6"/>
      <c r="CWQ8" s="6"/>
      <c r="CWR8" s="6"/>
      <c r="CWS8" s="6"/>
      <c r="CWT8" s="6"/>
      <c r="CWU8" s="6"/>
      <c r="CWV8" s="6"/>
      <c r="CWW8" s="6"/>
      <c r="CWX8" s="6"/>
      <c r="CWY8" s="6"/>
      <c r="CWZ8" s="6"/>
      <c r="CXA8" s="6"/>
      <c r="CXB8" s="6"/>
      <c r="CXC8" s="6"/>
      <c r="CXD8" s="6"/>
      <c r="CXE8" s="6"/>
      <c r="CXF8" s="6"/>
      <c r="CXG8" s="6"/>
      <c r="CXH8" s="6"/>
      <c r="CXI8" s="6"/>
      <c r="CXJ8" s="6"/>
      <c r="CXK8" s="6"/>
      <c r="CXL8" s="6"/>
      <c r="CXM8" s="6"/>
      <c r="CXN8" s="6"/>
      <c r="CXO8" s="6"/>
      <c r="CXP8" s="6"/>
      <c r="CXQ8" s="6"/>
      <c r="CXR8" s="6"/>
      <c r="CXS8" s="6"/>
      <c r="CXT8" s="6"/>
      <c r="CXU8" s="6"/>
      <c r="CXV8" s="6"/>
      <c r="CXW8" s="6"/>
      <c r="CXX8" s="6"/>
      <c r="CXY8" s="6"/>
      <c r="CXZ8" s="6"/>
      <c r="CYA8" s="6"/>
      <c r="CYB8" s="6"/>
      <c r="CYC8" s="6"/>
      <c r="CYD8" s="6"/>
      <c r="CYE8" s="6"/>
      <c r="CYF8" s="6"/>
      <c r="CYG8" s="6"/>
      <c r="CYH8" s="6"/>
      <c r="CYI8" s="6"/>
      <c r="CYJ8" s="6"/>
      <c r="CYK8" s="6"/>
      <c r="CYL8" s="6"/>
      <c r="CYM8" s="6"/>
      <c r="CYN8" s="6"/>
      <c r="CYO8" s="6"/>
      <c r="CYP8" s="6"/>
      <c r="CYQ8" s="6"/>
      <c r="CYR8" s="6"/>
      <c r="CYS8" s="6"/>
      <c r="CYT8" s="6"/>
      <c r="CYU8" s="6"/>
      <c r="CYV8" s="6"/>
      <c r="CYW8" s="6"/>
      <c r="CYX8" s="6"/>
      <c r="CYY8" s="6"/>
      <c r="CYZ8" s="6"/>
      <c r="CZA8" s="6"/>
      <c r="CZB8" s="6"/>
      <c r="CZC8" s="6"/>
      <c r="CZD8" s="6"/>
      <c r="CZE8" s="6"/>
      <c r="CZF8" s="6"/>
      <c r="CZG8" s="6"/>
      <c r="CZH8" s="6"/>
      <c r="CZI8" s="6"/>
      <c r="CZJ8" s="6"/>
      <c r="CZK8" s="6"/>
      <c r="CZL8" s="6"/>
      <c r="CZM8" s="6"/>
      <c r="CZN8" s="6"/>
      <c r="CZO8" s="6"/>
      <c r="CZP8" s="6"/>
      <c r="CZQ8" s="6"/>
      <c r="CZR8" s="6"/>
      <c r="CZS8" s="6"/>
      <c r="CZT8" s="6"/>
      <c r="CZU8" s="6"/>
      <c r="CZV8" s="6"/>
      <c r="CZW8" s="6"/>
      <c r="CZX8" s="6"/>
      <c r="CZY8" s="6"/>
      <c r="CZZ8" s="6"/>
      <c r="DAA8" s="6"/>
      <c r="DAB8" s="6"/>
      <c r="DAC8" s="6"/>
      <c r="DAD8" s="6"/>
      <c r="DAE8" s="6"/>
      <c r="DAF8" s="6"/>
      <c r="DAG8" s="6"/>
      <c r="DAH8" s="6"/>
      <c r="DAI8" s="6"/>
      <c r="DAJ8" s="6"/>
      <c r="DAK8" s="6"/>
      <c r="DAL8" s="6"/>
      <c r="DAM8" s="6"/>
      <c r="DAN8" s="6"/>
      <c r="DAO8" s="6"/>
      <c r="DAP8" s="6"/>
      <c r="DAQ8" s="6"/>
      <c r="DAR8" s="6"/>
      <c r="DAS8" s="6"/>
      <c r="DAT8" s="6"/>
      <c r="DAU8" s="6"/>
      <c r="DAV8" s="6"/>
      <c r="DAW8" s="6"/>
      <c r="DAX8" s="6"/>
      <c r="DAY8" s="6"/>
      <c r="DAZ8" s="6"/>
      <c r="DBA8" s="6"/>
      <c r="DBB8" s="6"/>
      <c r="DBC8" s="6"/>
      <c r="DBD8" s="6"/>
      <c r="DBE8" s="6"/>
      <c r="DBF8" s="6"/>
      <c r="DBG8" s="6"/>
      <c r="DBH8" s="6"/>
      <c r="DBI8" s="6"/>
      <c r="DBJ8" s="6"/>
      <c r="DBK8" s="6"/>
      <c r="DBL8" s="6"/>
      <c r="DBM8" s="6"/>
      <c r="DBN8" s="6"/>
      <c r="DBO8" s="6"/>
      <c r="DBP8" s="6"/>
      <c r="DBQ8" s="6"/>
      <c r="DBR8" s="6"/>
      <c r="DBS8" s="6"/>
      <c r="DBT8" s="6"/>
      <c r="DBU8" s="6"/>
      <c r="DBV8" s="6"/>
      <c r="DBW8" s="6"/>
      <c r="DBX8" s="6"/>
      <c r="DBY8" s="6"/>
      <c r="DBZ8" s="6"/>
      <c r="DCA8" s="6"/>
      <c r="DCB8" s="6"/>
      <c r="DCC8" s="6"/>
      <c r="DCD8" s="6"/>
      <c r="DCE8" s="6"/>
      <c r="DCF8" s="6"/>
      <c r="DCG8" s="6"/>
      <c r="DCH8" s="6"/>
      <c r="DCI8" s="6"/>
      <c r="DCJ8" s="6"/>
      <c r="DCK8" s="6"/>
      <c r="DCL8" s="6"/>
      <c r="DCM8" s="6"/>
      <c r="DCN8" s="6"/>
      <c r="DCO8" s="6"/>
      <c r="DCP8" s="6"/>
      <c r="DCQ8" s="6"/>
      <c r="DCR8" s="6"/>
      <c r="DCS8" s="6"/>
      <c r="DCT8" s="6"/>
      <c r="DCU8" s="6"/>
      <c r="DCV8" s="6"/>
      <c r="DCW8" s="6"/>
      <c r="DCX8" s="6"/>
      <c r="DCY8" s="6"/>
      <c r="DCZ8" s="6"/>
      <c r="DDA8" s="6"/>
      <c r="DDB8" s="6"/>
      <c r="DDC8" s="6"/>
      <c r="DDD8" s="6"/>
      <c r="DDE8" s="6"/>
      <c r="DDF8" s="6"/>
      <c r="DDG8" s="6"/>
      <c r="DDH8" s="6"/>
      <c r="DDI8" s="6"/>
      <c r="DDJ8" s="6"/>
      <c r="DDK8" s="6"/>
      <c r="DDL8" s="6"/>
      <c r="DDM8" s="6"/>
      <c r="DDN8" s="6"/>
      <c r="DDO8" s="6"/>
      <c r="DDP8" s="6"/>
      <c r="DDQ8" s="6"/>
      <c r="DDR8" s="6"/>
      <c r="DDS8" s="6"/>
      <c r="DDT8" s="6"/>
      <c r="DDU8" s="6"/>
      <c r="DDV8" s="6"/>
      <c r="DDW8" s="6"/>
      <c r="DDX8" s="6"/>
      <c r="DDY8" s="6"/>
      <c r="DDZ8" s="6"/>
      <c r="DEA8" s="6"/>
      <c r="DEB8" s="6"/>
      <c r="DEC8" s="6"/>
      <c r="DED8" s="6"/>
      <c r="DEE8" s="6"/>
      <c r="DEF8" s="6"/>
      <c r="DEG8" s="6"/>
      <c r="DEH8" s="6"/>
      <c r="DEI8" s="6"/>
      <c r="DEJ8" s="6"/>
      <c r="DEK8" s="6"/>
      <c r="DEL8" s="6"/>
      <c r="DEM8" s="6"/>
      <c r="DEN8" s="6"/>
      <c r="DEO8" s="6"/>
      <c r="DEP8" s="6"/>
      <c r="DEQ8" s="6"/>
      <c r="DER8" s="6"/>
      <c r="DES8" s="6"/>
      <c r="DET8" s="6"/>
      <c r="DEU8" s="6"/>
      <c r="DEV8" s="6"/>
      <c r="DEW8" s="6"/>
      <c r="DEX8" s="6"/>
      <c r="DEY8" s="6"/>
      <c r="DEZ8" s="6"/>
      <c r="DFA8" s="6"/>
      <c r="DFB8" s="6"/>
      <c r="DFC8" s="6"/>
      <c r="DFD8" s="6"/>
      <c r="DFE8" s="6"/>
      <c r="DFF8" s="6"/>
      <c r="DFG8" s="6"/>
      <c r="DFH8" s="6"/>
      <c r="DFI8" s="6"/>
      <c r="DFJ8" s="6"/>
      <c r="DFK8" s="6"/>
      <c r="DFL8" s="6"/>
      <c r="DFM8" s="6"/>
      <c r="DFN8" s="6"/>
      <c r="DFO8" s="6"/>
      <c r="DFP8" s="6"/>
      <c r="DFQ8" s="6"/>
      <c r="DFR8" s="6"/>
      <c r="DFS8" s="6"/>
      <c r="DFT8" s="6"/>
      <c r="DFU8" s="6"/>
      <c r="DFV8" s="6"/>
      <c r="DFW8" s="6"/>
      <c r="DFX8" s="6"/>
      <c r="DFY8" s="6"/>
      <c r="DFZ8" s="6"/>
      <c r="DGA8" s="6"/>
      <c r="DGB8" s="6"/>
      <c r="DGC8" s="6"/>
      <c r="DGD8" s="6"/>
      <c r="DGE8" s="6"/>
      <c r="DGF8" s="6"/>
      <c r="DGG8" s="6"/>
      <c r="DGH8" s="6"/>
      <c r="DGI8" s="6"/>
      <c r="DGJ8" s="6"/>
      <c r="DGK8" s="6"/>
      <c r="DGL8" s="6"/>
      <c r="DGM8" s="6"/>
      <c r="DGN8" s="6"/>
      <c r="DGO8" s="6"/>
      <c r="DGP8" s="6"/>
      <c r="DGQ8" s="6"/>
      <c r="DGR8" s="6"/>
      <c r="DGS8" s="6"/>
      <c r="DGT8" s="6"/>
      <c r="DGU8" s="6"/>
      <c r="DGV8" s="6"/>
      <c r="DGW8" s="6"/>
      <c r="DGX8" s="6"/>
      <c r="DGY8" s="6"/>
      <c r="DGZ8" s="6"/>
      <c r="DHA8" s="6"/>
      <c r="DHB8" s="6"/>
      <c r="DHC8" s="6"/>
      <c r="DHD8" s="6"/>
      <c r="DHE8" s="6"/>
      <c r="DHF8" s="6"/>
      <c r="DHG8" s="6"/>
      <c r="DHH8" s="6"/>
      <c r="DHI8" s="6"/>
      <c r="DHJ8" s="6"/>
      <c r="DHK8" s="6"/>
      <c r="DHL8" s="6"/>
      <c r="DHM8" s="6"/>
      <c r="DHN8" s="6"/>
      <c r="DHO8" s="6"/>
      <c r="DHP8" s="6"/>
      <c r="DHQ8" s="6"/>
      <c r="DHR8" s="6"/>
      <c r="DHS8" s="6"/>
      <c r="DHT8" s="6"/>
      <c r="DHU8" s="6"/>
      <c r="DHV8" s="6"/>
      <c r="DHW8" s="6"/>
      <c r="DHX8" s="6"/>
      <c r="DHY8" s="6"/>
      <c r="DHZ8" s="6"/>
      <c r="DIA8" s="6"/>
      <c r="DIB8" s="6"/>
      <c r="DIC8" s="6"/>
      <c r="DID8" s="6"/>
      <c r="DIE8" s="6"/>
      <c r="DIF8" s="6"/>
      <c r="DIG8" s="6"/>
      <c r="DIH8" s="6"/>
      <c r="DII8" s="6"/>
      <c r="DIJ8" s="6"/>
      <c r="DIK8" s="6"/>
      <c r="DIL8" s="6"/>
      <c r="DIM8" s="6"/>
      <c r="DIN8" s="6"/>
      <c r="DIO8" s="6"/>
      <c r="DIP8" s="6"/>
      <c r="DIQ8" s="6"/>
      <c r="DIR8" s="6"/>
      <c r="DIS8" s="6"/>
      <c r="DIT8" s="6"/>
      <c r="DIU8" s="6"/>
      <c r="DIV8" s="6"/>
      <c r="DIW8" s="6"/>
      <c r="DIX8" s="6"/>
      <c r="DIY8" s="6"/>
      <c r="DIZ8" s="6"/>
      <c r="DJA8" s="6"/>
      <c r="DJB8" s="6"/>
      <c r="DJC8" s="6"/>
      <c r="DJD8" s="6"/>
      <c r="DJE8" s="6"/>
      <c r="DJF8" s="6"/>
      <c r="DJG8" s="6"/>
      <c r="DJH8" s="6"/>
      <c r="DJI8" s="6"/>
      <c r="DJJ8" s="6"/>
      <c r="DJK8" s="6"/>
      <c r="DJL8" s="6"/>
      <c r="DJM8" s="6"/>
      <c r="DJN8" s="6"/>
      <c r="DJO8" s="6"/>
      <c r="DJP8" s="6"/>
      <c r="DJQ8" s="6"/>
      <c r="DJR8" s="6"/>
      <c r="DJS8" s="6"/>
      <c r="DJT8" s="6"/>
      <c r="DJU8" s="6"/>
      <c r="DJV8" s="6"/>
      <c r="DJW8" s="6"/>
      <c r="DJX8" s="6"/>
      <c r="DJY8" s="6"/>
      <c r="DJZ8" s="6"/>
      <c r="DKA8" s="6"/>
      <c r="DKB8" s="6"/>
      <c r="DKC8" s="6"/>
      <c r="DKD8" s="6"/>
      <c r="DKE8" s="6"/>
      <c r="DKF8" s="6"/>
      <c r="DKG8" s="6"/>
      <c r="DKH8" s="6"/>
      <c r="DKI8" s="6"/>
      <c r="DKJ8" s="6"/>
      <c r="DKK8" s="6"/>
      <c r="DKL8" s="6"/>
      <c r="DKM8" s="6"/>
      <c r="DKN8" s="6"/>
      <c r="DKO8" s="6"/>
      <c r="DKP8" s="6"/>
      <c r="DKQ8" s="6"/>
      <c r="DKR8" s="6"/>
      <c r="DKS8" s="6"/>
      <c r="DKT8" s="6"/>
      <c r="DKU8" s="6"/>
      <c r="DKV8" s="6"/>
      <c r="DKW8" s="6"/>
      <c r="DKX8" s="6"/>
      <c r="DKY8" s="6"/>
      <c r="DKZ8" s="6"/>
      <c r="DLA8" s="6"/>
      <c r="DLB8" s="6"/>
      <c r="DLC8" s="6"/>
      <c r="DLD8" s="6"/>
      <c r="DLE8" s="6"/>
      <c r="DLF8" s="6"/>
      <c r="DLG8" s="6"/>
      <c r="DLH8" s="6"/>
      <c r="DLI8" s="6"/>
      <c r="DLJ8" s="6"/>
      <c r="DLK8" s="6"/>
      <c r="DLL8" s="6"/>
      <c r="DLM8" s="6"/>
      <c r="DLN8" s="6"/>
      <c r="DLO8" s="6"/>
      <c r="DLP8" s="6"/>
      <c r="DLQ8" s="6"/>
      <c r="DLR8" s="6"/>
      <c r="DLS8" s="6"/>
      <c r="DLT8" s="6"/>
      <c r="DLU8" s="6"/>
      <c r="DLV8" s="6"/>
      <c r="DLW8" s="6"/>
      <c r="DLX8" s="6"/>
      <c r="DLY8" s="6"/>
      <c r="DLZ8" s="6"/>
      <c r="DMA8" s="6"/>
      <c r="DMB8" s="6"/>
      <c r="DMC8" s="6"/>
      <c r="DMD8" s="6"/>
      <c r="DME8" s="6"/>
      <c r="DMF8" s="6"/>
      <c r="DMG8" s="6"/>
      <c r="DMH8" s="6"/>
      <c r="DMI8" s="6"/>
      <c r="DMJ8" s="6"/>
      <c r="DMK8" s="6"/>
      <c r="DML8" s="6"/>
      <c r="DMM8" s="6"/>
      <c r="DMN8" s="6"/>
      <c r="DMO8" s="6"/>
      <c r="DMP8" s="6"/>
      <c r="DMQ8" s="6"/>
      <c r="DMR8" s="6"/>
      <c r="DMS8" s="6"/>
      <c r="DMT8" s="6"/>
      <c r="DMU8" s="6"/>
      <c r="DMV8" s="6"/>
      <c r="DMW8" s="6"/>
      <c r="DMX8" s="6"/>
      <c r="DMY8" s="6"/>
      <c r="DMZ8" s="6"/>
      <c r="DNA8" s="6"/>
      <c r="DNB8" s="6"/>
      <c r="DNC8" s="6"/>
      <c r="DND8" s="6"/>
      <c r="DNE8" s="6"/>
      <c r="DNF8" s="6"/>
      <c r="DNG8" s="6"/>
      <c r="DNH8" s="6"/>
      <c r="DNI8" s="6"/>
      <c r="DNJ8" s="6"/>
      <c r="DNK8" s="6"/>
      <c r="DNL8" s="6"/>
      <c r="DNM8" s="6"/>
      <c r="DNN8" s="6"/>
      <c r="DNO8" s="6"/>
      <c r="DNP8" s="6"/>
      <c r="DNQ8" s="6"/>
      <c r="DNR8" s="6"/>
      <c r="DNS8" s="6"/>
      <c r="DNT8" s="6"/>
      <c r="DNU8" s="6"/>
      <c r="DNV8" s="6"/>
      <c r="DNW8" s="6"/>
      <c r="DNX8" s="6"/>
      <c r="DNY8" s="6"/>
      <c r="DNZ8" s="6"/>
      <c r="DOA8" s="6"/>
      <c r="DOB8" s="6"/>
      <c r="DOC8" s="6"/>
      <c r="DOD8" s="6"/>
      <c r="DOE8" s="6"/>
      <c r="DOF8" s="6"/>
      <c r="DOG8" s="6"/>
      <c r="DOH8" s="6"/>
      <c r="DOI8" s="6"/>
      <c r="DOJ8" s="6"/>
      <c r="DOK8" s="6"/>
      <c r="DOL8" s="6"/>
      <c r="DOM8" s="6"/>
      <c r="DON8" s="6"/>
      <c r="DOO8" s="6"/>
      <c r="DOP8" s="6"/>
      <c r="DOQ8" s="6"/>
      <c r="DOR8" s="6"/>
      <c r="DOS8" s="6"/>
      <c r="DOT8" s="6"/>
      <c r="DOU8" s="6"/>
      <c r="DOV8" s="6"/>
      <c r="DOW8" s="6"/>
      <c r="DOX8" s="6"/>
      <c r="DOY8" s="6"/>
      <c r="DOZ8" s="6"/>
      <c r="DPA8" s="6"/>
      <c r="DPB8" s="6"/>
      <c r="DPC8" s="6"/>
      <c r="DPD8" s="6"/>
      <c r="DPE8" s="6"/>
      <c r="DPF8" s="6"/>
      <c r="DPG8" s="6"/>
      <c r="DPH8" s="6"/>
      <c r="DPI8" s="6"/>
      <c r="DPJ8" s="6"/>
      <c r="DPK8" s="6"/>
      <c r="DPL8" s="6"/>
      <c r="DPM8" s="6"/>
      <c r="DPN8" s="6"/>
      <c r="DPO8" s="6"/>
      <c r="DPP8" s="6"/>
      <c r="DPQ8" s="6"/>
      <c r="DPR8" s="6"/>
      <c r="DPS8" s="6"/>
      <c r="DPT8" s="6"/>
      <c r="DPU8" s="6"/>
      <c r="DPV8" s="6"/>
      <c r="DPW8" s="6"/>
      <c r="DPX8" s="6"/>
      <c r="DPY8" s="6"/>
      <c r="DPZ8" s="6"/>
      <c r="DQA8" s="6"/>
      <c r="DQB8" s="6"/>
      <c r="DQC8" s="6"/>
      <c r="DQD8" s="6"/>
      <c r="DQE8" s="6"/>
      <c r="DQF8" s="6"/>
      <c r="DQG8" s="6"/>
      <c r="DQH8" s="6"/>
      <c r="DQI8" s="6"/>
      <c r="DQJ8" s="6"/>
      <c r="DQK8" s="6"/>
      <c r="DQL8" s="6"/>
      <c r="DQM8" s="6"/>
      <c r="DQN8" s="6"/>
      <c r="DQO8" s="6"/>
      <c r="DQP8" s="6"/>
      <c r="DQQ8" s="6"/>
      <c r="DQR8" s="6"/>
      <c r="DQS8" s="6"/>
      <c r="DQT8" s="6"/>
      <c r="DQU8" s="6"/>
      <c r="DQV8" s="6"/>
      <c r="DQW8" s="6"/>
      <c r="DQX8" s="6"/>
      <c r="DQY8" s="6"/>
      <c r="DQZ8" s="6"/>
      <c r="DRA8" s="6"/>
      <c r="DRB8" s="6"/>
      <c r="DRC8" s="6"/>
      <c r="DRD8" s="6"/>
      <c r="DRE8" s="6"/>
      <c r="DRF8" s="6"/>
      <c r="DRG8" s="6"/>
      <c r="DRH8" s="6"/>
      <c r="DRI8" s="6"/>
      <c r="DRJ8" s="6"/>
      <c r="DRK8" s="6"/>
      <c r="DRL8" s="6"/>
      <c r="DRM8" s="6"/>
      <c r="DRN8" s="6"/>
      <c r="DRO8" s="6"/>
      <c r="DRP8" s="6"/>
      <c r="DRQ8" s="6"/>
      <c r="DRR8" s="6"/>
      <c r="DRS8" s="6"/>
      <c r="DRT8" s="6"/>
      <c r="DRU8" s="6"/>
      <c r="DRV8" s="6"/>
      <c r="DRW8" s="6"/>
      <c r="DRX8" s="6"/>
      <c r="DRY8" s="6"/>
      <c r="DRZ8" s="6"/>
      <c r="DSA8" s="6"/>
      <c r="DSB8" s="6"/>
      <c r="DSC8" s="6"/>
      <c r="DSD8" s="6"/>
      <c r="DSE8" s="6"/>
      <c r="DSF8" s="6"/>
      <c r="DSG8" s="6"/>
      <c r="DSH8" s="6"/>
      <c r="DSI8" s="6"/>
      <c r="DSJ8" s="6"/>
      <c r="DSK8" s="6"/>
      <c r="DSL8" s="6"/>
      <c r="DSM8" s="6"/>
      <c r="DSN8" s="6"/>
      <c r="DSO8" s="6"/>
      <c r="DSP8" s="6"/>
      <c r="DSQ8" s="6"/>
      <c r="DSR8" s="6"/>
      <c r="DSS8" s="6"/>
      <c r="DST8" s="6"/>
      <c r="DSU8" s="6"/>
      <c r="DSV8" s="6"/>
      <c r="DSW8" s="6"/>
      <c r="DSX8" s="6"/>
      <c r="DSY8" s="6"/>
      <c r="DSZ8" s="6"/>
      <c r="DTA8" s="6"/>
      <c r="DTB8" s="6"/>
      <c r="DTC8" s="6"/>
      <c r="DTD8" s="6"/>
      <c r="DTE8" s="6"/>
      <c r="DTF8" s="6"/>
      <c r="DTG8" s="6"/>
      <c r="DTH8" s="6"/>
      <c r="DTI8" s="6"/>
      <c r="DTJ8" s="6"/>
      <c r="DTK8" s="6"/>
      <c r="DTL8" s="6"/>
      <c r="DTM8" s="6"/>
      <c r="DTN8" s="6"/>
      <c r="DTO8" s="6"/>
      <c r="DTP8" s="6"/>
      <c r="DTQ8" s="6"/>
      <c r="DTR8" s="6"/>
      <c r="DTS8" s="6"/>
      <c r="DTT8" s="6"/>
      <c r="DTU8" s="6"/>
      <c r="DTV8" s="6"/>
      <c r="DTW8" s="6"/>
      <c r="DTX8" s="6"/>
      <c r="DTY8" s="6"/>
      <c r="DTZ8" s="6"/>
      <c r="DUA8" s="6"/>
      <c r="DUB8" s="6"/>
      <c r="DUC8" s="6"/>
      <c r="DUD8" s="6"/>
      <c r="DUE8" s="6"/>
      <c r="DUF8" s="6"/>
      <c r="DUG8" s="6"/>
      <c r="DUH8" s="6"/>
      <c r="DUI8" s="6"/>
      <c r="DUJ8" s="6"/>
      <c r="DUK8" s="6"/>
      <c r="DUL8" s="6"/>
      <c r="DUM8" s="6"/>
      <c r="DUN8" s="6"/>
      <c r="DUO8" s="6"/>
      <c r="DUP8" s="6"/>
      <c r="DUQ8" s="6"/>
      <c r="DUR8" s="6"/>
      <c r="DUS8" s="6"/>
      <c r="DUT8" s="6"/>
      <c r="DUU8" s="6"/>
      <c r="DUV8" s="6"/>
      <c r="DUW8" s="6"/>
      <c r="DUX8" s="6"/>
      <c r="DUY8" s="6"/>
      <c r="DUZ8" s="6"/>
      <c r="DVA8" s="6"/>
      <c r="DVB8" s="6"/>
      <c r="DVC8" s="6"/>
      <c r="DVD8" s="6"/>
      <c r="DVE8" s="6"/>
      <c r="DVF8" s="6"/>
      <c r="DVG8" s="6"/>
      <c r="DVH8" s="6"/>
      <c r="DVI8" s="6"/>
      <c r="DVJ8" s="6"/>
      <c r="DVK8" s="6"/>
      <c r="DVL8" s="6"/>
      <c r="DVM8" s="6"/>
      <c r="DVN8" s="6"/>
      <c r="DVO8" s="6"/>
      <c r="DVP8" s="6"/>
      <c r="DVQ8" s="6"/>
      <c r="DVR8" s="6"/>
      <c r="DVS8" s="6"/>
      <c r="DVT8" s="6"/>
      <c r="DVU8" s="6"/>
      <c r="DVV8" s="6"/>
      <c r="DVW8" s="6"/>
      <c r="DVX8" s="6"/>
      <c r="DVY8" s="6"/>
      <c r="DVZ8" s="6"/>
      <c r="DWA8" s="6"/>
      <c r="DWB8" s="6"/>
      <c r="DWC8" s="6"/>
      <c r="DWD8" s="6"/>
      <c r="DWE8" s="6"/>
      <c r="DWF8" s="6"/>
      <c r="DWG8" s="6"/>
      <c r="DWH8" s="6"/>
      <c r="DWI8" s="6"/>
      <c r="DWJ8" s="6"/>
      <c r="DWK8" s="6"/>
      <c r="DWL8" s="6"/>
      <c r="DWM8" s="6"/>
      <c r="DWN8" s="6"/>
      <c r="DWO8" s="6"/>
      <c r="DWP8" s="6"/>
      <c r="DWQ8" s="6"/>
      <c r="DWR8" s="6"/>
      <c r="DWS8" s="6"/>
      <c r="DWT8" s="6"/>
      <c r="DWU8" s="6"/>
      <c r="DWV8" s="6"/>
      <c r="DWW8" s="6"/>
      <c r="DWX8" s="6"/>
      <c r="DWY8" s="6"/>
      <c r="DWZ8" s="6"/>
      <c r="DXA8" s="6"/>
      <c r="DXB8" s="6"/>
      <c r="DXC8" s="6"/>
      <c r="DXD8" s="6"/>
      <c r="DXE8" s="6"/>
      <c r="DXF8" s="6"/>
      <c r="DXG8" s="6"/>
      <c r="DXH8" s="6"/>
      <c r="DXI8" s="6"/>
      <c r="DXJ8" s="6"/>
      <c r="DXK8" s="6"/>
      <c r="DXL8" s="6"/>
      <c r="DXM8" s="6"/>
      <c r="DXN8" s="6"/>
      <c r="DXO8" s="6"/>
      <c r="DXP8" s="6"/>
      <c r="DXQ8" s="6"/>
      <c r="DXR8" s="6"/>
      <c r="DXS8" s="6"/>
      <c r="DXT8" s="6"/>
      <c r="DXU8" s="6"/>
      <c r="DXV8" s="6"/>
      <c r="DXW8" s="6"/>
      <c r="DXX8" s="6"/>
      <c r="DXY8" s="6"/>
      <c r="DXZ8" s="6"/>
      <c r="DYA8" s="6"/>
      <c r="DYB8" s="6"/>
      <c r="DYC8" s="6"/>
      <c r="DYD8" s="6"/>
      <c r="DYE8" s="6"/>
      <c r="DYF8" s="6"/>
      <c r="DYG8" s="6"/>
      <c r="DYH8" s="6"/>
      <c r="DYI8" s="6"/>
      <c r="DYJ8" s="6"/>
      <c r="DYK8" s="6"/>
      <c r="DYL8" s="6"/>
      <c r="DYM8" s="6"/>
      <c r="DYN8" s="6"/>
      <c r="DYO8" s="6"/>
      <c r="DYP8" s="6"/>
      <c r="DYQ8" s="6"/>
      <c r="DYR8" s="6"/>
      <c r="DYS8" s="6"/>
      <c r="DYT8" s="6"/>
      <c r="DYU8" s="6"/>
      <c r="DYV8" s="6"/>
      <c r="DYW8" s="6"/>
      <c r="DYX8" s="6"/>
      <c r="DYY8" s="6"/>
      <c r="DYZ8" s="6"/>
      <c r="DZA8" s="6"/>
      <c r="DZB8" s="6"/>
      <c r="DZC8" s="6"/>
      <c r="DZD8" s="6"/>
      <c r="DZE8" s="6"/>
      <c r="DZF8" s="6"/>
      <c r="DZG8" s="6"/>
      <c r="DZH8" s="6"/>
      <c r="DZI8" s="6"/>
      <c r="DZJ8" s="6"/>
      <c r="DZK8" s="6"/>
      <c r="DZL8" s="6"/>
      <c r="DZM8" s="6"/>
      <c r="DZN8" s="6"/>
      <c r="DZO8" s="6"/>
      <c r="DZP8" s="6"/>
      <c r="DZQ8" s="6"/>
      <c r="DZR8" s="6"/>
      <c r="DZS8" s="6"/>
      <c r="DZT8" s="6"/>
      <c r="DZU8" s="6"/>
      <c r="DZV8" s="6"/>
      <c r="DZW8" s="6"/>
      <c r="DZX8" s="6"/>
      <c r="DZY8" s="6"/>
      <c r="DZZ8" s="6"/>
      <c r="EAA8" s="6"/>
      <c r="EAB8" s="6"/>
      <c r="EAC8" s="6"/>
      <c r="EAD8" s="6"/>
      <c r="EAE8" s="6"/>
      <c r="EAF8" s="6"/>
      <c r="EAG8" s="6"/>
      <c r="EAH8" s="6"/>
      <c r="EAI8" s="6"/>
      <c r="EAJ8" s="6"/>
      <c r="EAK8" s="6"/>
      <c r="EAL8" s="6"/>
      <c r="EAM8" s="6"/>
      <c r="EAN8" s="6"/>
      <c r="EAO8" s="6"/>
      <c r="EAP8" s="6"/>
      <c r="EAQ8" s="6"/>
      <c r="EAR8" s="6"/>
      <c r="EAS8" s="6"/>
      <c r="EAT8" s="6"/>
      <c r="EAU8" s="6"/>
      <c r="EAV8" s="6"/>
      <c r="EAW8" s="6"/>
      <c r="EAX8" s="6"/>
      <c r="EAY8" s="6"/>
      <c r="EAZ8" s="6"/>
      <c r="EBA8" s="6"/>
      <c r="EBB8" s="6"/>
      <c r="EBC8" s="6"/>
      <c r="EBD8" s="6"/>
      <c r="EBE8" s="6"/>
      <c r="EBF8" s="6"/>
      <c r="EBG8" s="6"/>
      <c r="EBH8" s="6"/>
      <c r="EBI8" s="6"/>
      <c r="EBJ8" s="6"/>
      <c r="EBK8" s="6"/>
      <c r="EBL8" s="6"/>
      <c r="EBM8" s="6"/>
      <c r="EBN8" s="6"/>
      <c r="EBO8" s="6"/>
      <c r="EBP8" s="6"/>
      <c r="EBQ8" s="6"/>
      <c r="EBR8" s="6"/>
      <c r="EBS8" s="6"/>
      <c r="EBT8" s="6"/>
      <c r="EBU8" s="6"/>
      <c r="EBV8" s="6"/>
      <c r="EBW8" s="6"/>
      <c r="EBX8" s="6"/>
      <c r="EBY8" s="6"/>
      <c r="EBZ8" s="6"/>
      <c r="ECA8" s="6"/>
      <c r="ECB8" s="6"/>
      <c r="ECC8" s="6"/>
      <c r="ECD8" s="6"/>
      <c r="ECE8" s="6"/>
      <c r="ECF8" s="6"/>
      <c r="ECG8" s="6"/>
      <c r="ECH8" s="6"/>
      <c r="ECI8" s="6"/>
      <c r="ECJ8" s="6"/>
      <c r="ECK8" s="6"/>
      <c r="ECL8" s="6"/>
      <c r="ECM8" s="6"/>
      <c r="ECN8" s="6"/>
      <c r="ECO8" s="6"/>
      <c r="ECP8" s="6"/>
      <c r="ECQ8" s="6"/>
      <c r="ECR8" s="6"/>
      <c r="ECS8" s="6"/>
      <c r="ECT8" s="6"/>
      <c r="ECU8" s="6"/>
      <c r="ECV8" s="6"/>
      <c r="ECW8" s="6"/>
      <c r="ECX8" s="6"/>
      <c r="ECY8" s="6"/>
      <c r="ECZ8" s="6"/>
      <c r="EDA8" s="6"/>
      <c r="EDB8" s="6"/>
      <c r="EDC8" s="6"/>
      <c r="EDD8" s="6"/>
      <c r="EDE8" s="6"/>
      <c r="EDF8" s="6"/>
      <c r="EDG8" s="6"/>
      <c r="EDH8" s="6"/>
      <c r="EDI8" s="6"/>
      <c r="EDJ8" s="6"/>
      <c r="EDK8" s="6"/>
      <c r="EDL8" s="6"/>
      <c r="EDM8" s="6"/>
      <c r="EDN8" s="6"/>
      <c r="EDO8" s="6"/>
      <c r="EDP8" s="6"/>
      <c r="EDQ8" s="6"/>
      <c r="EDR8" s="6"/>
      <c r="EDS8" s="6"/>
      <c r="EDT8" s="6"/>
      <c r="EDU8" s="6"/>
      <c r="EDV8" s="6"/>
      <c r="EDW8" s="6"/>
      <c r="EDX8" s="6"/>
      <c r="EDY8" s="6"/>
      <c r="EDZ8" s="6"/>
      <c r="EEA8" s="6"/>
      <c r="EEB8" s="6"/>
      <c r="EEC8" s="6"/>
      <c r="EED8" s="6"/>
      <c r="EEE8" s="6"/>
      <c r="EEF8" s="6"/>
      <c r="EEG8" s="6"/>
      <c r="EEH8" s="6"/>
      <c r="EEI8" s="6"/>
      <c r="EEJ8" s="6"/>
      <c r="EEK8" s="6"/>
      <c r="EEL8" s="6"/>
      <c r="EEM8" s="6"/>
      <c r="EEN8" s="6"/>
      <c r="EEO8" s="6"/>
      <c r="EEP8" s="6"/>
      <c r="EEQ8" s="6"/>
      <c r="EER8" s="6"/>
      <c r="EES8" s="6"/>
      <c r="EET8" s="6"/>
      <c r="EEU8" s="6"/>
      <c r="EEV8" s="6"/>
      <c r="EEW8" s="6"/>
      <c r="EEX8" s="6"/>
      <c r="EEY8" s="6"/>
      <c r="EEZ8" s="6"/>
      <c r="EFA8" s="6"/>
      <c r="EFB8" s="6"/>
      <c r="EFC8" s="6"/>
      <c r="EFD8" s="6"/>
      <c r="EFE8" s="6"/>
      <c r="EFF8" s="6"/>
      <c r="EFG8" s="6"/>
      <c r="EFH8" s="6"/>
      <c r="EFI8" s="6"/>
      <c r="EFJ8" s="6"/>
      <c r="EFK8" s="6"/>
      <c r="EFL8" s="6"/>
      <c r="EFM8" s="6"/>
      <c r="EFN8" s="6"/>
      <c r="EFO8" s="6"/>
      <c r="EFP8" s="6"/>
      <c r="EFQ8" s="6"/>
      <c r="EFR8" s="6"/>
      <c r="EFS8" s="6"/>
      <c r="EFT8" s="6"/>
      <c r="EFU8" s="6"/>
      <c r="EFV8" s="6"/>
      <c r="EFW8" s="6"/>
      <c r="EFX8" s="6"/>
      <c r="EFY8" s="6"/>
      <c r="EFZ8" s="6"/>
      <c r="EGA8" s="6"/>
      <c r="EGB8" s="6"/>
      <c r="EGC8" s="6"/>
      <c r="EGD8" s="6"/>
      <c r="EGE8" s="6"/>
      <c r="EGF8" s="6"/>
      <c r="EGG8" s="6"/>
      <c r="EGH8" s="6"/>
      <c r="EGI8" s="6"/>
      <c r="EGJ8" s="6"/>
      <c r="EGK8" s="6"/>
      <c r="EGL8" s="6"/>
      <c r="EGM8" s="6"/>
      <c r="EGN8" s="6"/>
      <c r="EGO8" s="6"/>
      <c r="EGP8" s="6"/>
      <c r="EGQ8" s="6"/>
      <c r="EGR8" s="6"/>
      <c r="EGS8" s="6"/>
      <c r="EGT8" s="6"/>
      <c r="EGU8" s="6"/>
      <c r="EGV8" s="6"/>
      <c r="EGW8" s="6"/>
      <c r="EGX8" s="6"/>
      <c r="EGY8" s="6"/>
      <c r="EGZ8" s="6"/>
      <c r="EHA8" s="6"/>
      <c r="EHB8" s="6"/>
      <c r="EHC8" s="6"/>
      <c r="EHD8" s="6"/>
      <c r="EHE8" s="6"/>
      <c r="EHF8" s="6"/>
      <c r="EHG8" s="6"/>
      <c r="EHH8" s="6"/>
      <c r="EHI8" s="6"/>
      <c r="EHJ8" s="6"/>
      <c r="EHK8" s="6"/>
      <c r="EHL8" s="6"/>
      <c r="EHM8" s="6"/>
      <c r="EHN8" s="6"/>
      <c r="EHO8" s="6"/>
      <c r="EHP8" s="6"/>
      <c r="EHQ8" s="6"/>
      <c r="EHR8" s="6"/>
      <c r="EHS8" s="6"/>
      <c r="EHT8" s="6"/>
      <c r="EHU8" s="6"/>
      <c r="EHV8" s="6"/>
      <c r="EHW8" s="6"/>
      <c r="EHX8" s="6"/>
      <c r="EHY8" s="6"/>
      <c r="EHZ8" s="6"/>
      <c r="EIA8" s="6"/>
      <c r="EIB8" s="6"/>
      <c r="EIC8" s="6"/>
      <c r="EID8" s="6"/>
      <c r="EIE8" s="6"/>
      <c r="EIF8" s="6"/>
      <c r="EIG8" s="6"/>
      <c r="EIH8" s="6"/>
      <c r="EII8" s="6"/>
      <c r="EIJ8" s="6"/>
      <c r="EIK8" s="6"/>
      <c r="EIL8" s="6"/>
      <c r="EIM8" s="6"/>
      <c r="EIN8" s="6"/>
      <c r="EIO8" s="6"/>
      <c r="EIP8" s="6"/>
      <c r="EIQ8" s="6"/>
      <c r="EIR8" s="6"/>
      <c r="EIS8" s="6"/>
      <c r="EIT8" s="6"/>
      <c r="EIU8" s="6"/>
      <c r="EIV8" s="6"/>
      <c r="EIW8" s="6"/>
      <c r="EIX8" s="6"/>
      <c r="EIY8" s="6"/>
      <c r="EIZ8" s="6"/>
      <c r="EJA8" s="6"/>
      <c r="EJB8" s="6"/>
      <c r="EJC8" s="6"/>
      <c r="EJD8" s="6"/>
      <c r="EJE8" s="6"/>
      <c r="EJF8" s="6"/>
      <c r="EJG8" s="6"/>
      <c r="EJH8" s="6"/>
      <c r="EJI8" s="6"/>
      <c r="EJJ8" s="6"/>
      <c r="EJK8" s="6"/>
      <c r="EJL8" s="6"/>
      <c r="EJM8" s="6"/>
      <c r="EJN8" s="6"/>
      <c r="EJO8" s="6"/>
      <c r="EJP8" s="6"/>
      <c r="EJQ8" s="6"/>
      <c r="EJR8" s="6"/>
      <c r="EJS8" s="6"/>
      <c r="EJT8" s="6"/>
      <c r="EJU8" s="6"/>
      <c r="EJV8" s="6"/>
      <c r="EJW8" s="6"/>
      <c r="EJX8" s="6"/>
      <c r="EJY8" s="6"/>
      <c r="EJZ8" s="6"/>
      <c r="EKA8" s="6"/>
      <c r="EKB8" s="6"/>
      <c r="EKC8" s="6"/>
      <c r="EKD8" s="6"/>
      <c r="EKE8" s="6"/>
      <c r="EKF8" s="6"/>
      <c r="EKG8" s="6"/>
      <c r="EKH8" s="6"/>
      <c r="EKI8" s="6"/>
      <c r="EKJ8" s="6"/>
      <c r="EKK8" s="6"/>
      <c r="EKL8" s="6"/>
      <c r="EKM8" s="6"/>
      <c r="EKN8" s="6"/>
      <c r="EKO8" s="6"/>
      <c r="EKP8" s="6"/>
      <c r="EKQ8" s="6"/>
      <c r="EKR8" s="6"/>
      <c r="EKS8" s="6"/>
      <c r="EKT8" s="6"/>
      <c r="EKU8" s="6"/>
      <c r="EKV8" s="6"/>
      <c r="EKW8" s="6"/>
      <c r="EKX8" s="6"/>
      <c r="EKY8" s="6"/>
      <c r="EKZ8" s="6"/>
      <c r="ELA8" s="6"/>
      <c r="ELB8" s="6"/>
      <c r="ELC8" s="6"/>
      <c r="ELD8" s="6"/>
      <c r="ELE8" s="6"/>
      <c r="ELF8" s="6"/>
      <c r="ELG8" s="6"/>
      <c r="ELH8" s="6"/>
      <c r="ELI8" s="6"/>
      <c r="ELJ8" s="6"/>
      <c r="ELK8" s="6"/>
      <c r="ELL8" s="6"/>
      <c r="ELM8" s="6"/>
      <c r="ELN8" s="6"/>
      <c r="ELO8" s="6"/>
      <c r="ELP8" s="6"/>
      <c r="ELQ8" s="6"/>
      <c r="ELR8" s="6"/>
      <c r="ELS8" s="6"/>
      <c r="ELT8" s="6"/>
      <c r="ELU8" s="6"/>
      <c r="ELV8" s="6"/>
      <c r="ELW8" s="6"/>
      <c r="ELX8" s="6"/>
      <c r="ELY8" s="6"/>
      <c r="ELZ8" s="6"/>
      <c r="EMA8" s="6"/>
      <c r="EMB8" s="6"/>
      <c r="EMC8" s="6"/>
      <c r="EMD8" s="6"/>
      <c r="EME8" s="6"/>
      <c r="EMF8" s="6"/>
      <c r="EMG8" s="6"/>
      <c r="EMH8" s="6"/>
      <c r="EMI8" s="6"/>
      <c r="EMJ8" s="6"/>
      <c r="EMK8" s="6"/>
      <c r="EML8" s="6"/>
      <c r="EMM8" s="6"/>
      <c r="EMN8" s="6"/>
      <c r="EMO8" s="6"/>
      <c r="EMP8" s="6"/>
      <c r="EMQ8" s="6"/>
      <c r="EMR8" s="6"/>
      <c r="EMS8" s="6"/>
      <c r="EMT8" s="6"/>
      <c r="EMU8" s="6"/>
      <c r="EMV8" s="6"/>
      <c r="EMW8" s="6"/>
      <c r="EMX8" s="6"/>
      <c r="EMY8" s="6"/>
      <c r="EMZ8" s="6"/>
      <c r="ENA8" s="6"/>
      <c r="ENB8" s="6"/>
      <c r="ENC8" s="6"/>
      <c r="END8" s="6"/>
      <c r="ENE8" s="6"/>
      <c r="ENF8" s="6"/>
      <c r="ENG8" s="6"/>
      <c r="ENH8" s="6"/>
      <c r="ENI8" s="6"/>
      <c r="ENJ8" s="6"/>
      <c r="ENK8" s="6"/>
      <c r="ENL8" s="6"/>
      <c r="ENM8" s="6"/>
      <c r="ENN8" s="6"/>
      <c r="ENO8" s="6"/>
      <c r="ENP8" s="6"/>
      <c r="ENQ8" s="6"/>
      <c r="ENR8" s="6"/>
      <c r="ENS8" s="6"/>
      <c r="ENT8" s="6"/>
      <c r="ENU8" s="6"/>
      <c r="ENV8" s="6"/>
      <c r="ENW8" s="6"/>
      <c r="ENX8" s="6"/>
      <c r="ENY8" s="6"/>
      <c r="ENZ8" s="6"/>
      <c r="EOA8" s="6"/>
      <c r="EOB8" s="6"/>
      <c r="EOC8" s="6"/>
      <c r="EOD8" s="6"/>
      <c r="EOE8" s="6"/>
      <c r="EOF8" s="6"/>
      <c r="EOG8" s="6"/>
      <c r="EOH8" s="6"/>
      <c r="EOI8" s="6"/>
      <c r="EOJ8" s="6"/>
      <c r="EOK8" s="6"/>
      <c r="EOL8" s="6"/>
      <c r="EOM8" s="6"/>
      <c r="EON8" s="6"/>
      <c r="EOO8" s="6"/>
      <c r="EOP8" s="6"/>
      <c r="EOQ8" s="6"/>
      <c r="EOR8" s="6"/>
      <c r="EOS8" s="6"/>
      <c r="EOT8" s="6"/>
      <c r="EOU8" s="6"/>
      <c r="EOV8" s="6"/>
      <c r="EOW8" s="6"/>
      <c r="EOX8" s="6"/>
      <c r="EOY8" s="6"/>
      <c r="EOZ8" s="6"/>
      <c r="EPA8" s="6"/>
      <c r="EPB8" s="6"/>
      <c r="EPC8" s="6"/>
      <c r="EPD8" s="6"/>
      <c r="EPE8" s="6"/>
      <c r="EPF8" s="6"/>
      <c r="EPG8" s="6"/>
      <c r="EPH8" s="6"/>
      <c r="EPI8" s="6"/>
      <c r="EPJ8" s="6"/>
      <c r="EPK8" s="6"/>
      <c r="EPL8" s="6"/>
      <c r="EPM8" s="6"/>
      <c r="EPN8" s="6"/>
      <c r="EPO8" s="6"/>
      <c r="EPP8" s="6"/>
      <c r="EPQ8" s="6"/>
      <c r="EPR8" s="6"/>
      <c r="EPS8" s="6"/>
      <c r="EPT8" s="6"/>
      <c r="EPU8" s="6"/>
      <c r="EPV8" s="6"/>
      <c r="EPW8" s="6"/>
      <c r="EPX8" s="6"/>
      <c r="EPY8" s="6"/>
      <c r="EPZ8" s="6"/>
      <c r="EQA8" s="6"/>
      <c r="EQB8" s="6"/>
      <c r="EQC8" s="6"/>
      <c r="EQD8" s="6"/>
      <c r="EQE8" s="6"/>
      <c r="EQF8" s="6"/>
      <c r="EQG8" s="6"/>
      <c r="EQH8" s="6"/>
      <c r="EQI8" s="6"/>
      <c r="EQJ8" s="6"/>
      <c r="EQK8" s="6"/>
      <c r="EQL8" s="6"/>
      <c r="EQM8" s="6"/>
      <c r="EQN8" s="6"/>
      <c r="EQO8" s="6"/>
      <c r="EQP8" s="6"/>
      <c r="EQQ8" s="6"/>
      <c r="EQR8" s="6"/>
      <c r="EQS8" s="6"/>
      <c r="EQT8" s="6"/>
      <c r="EQU8" s="6"/>
      <c r="EQV8" s="6"/>
      <c r="EQW8" s="6"/>
      <c r="EQX8" s="6"/>
      <c r="EQY8" s="6"/>
      <c r="EQZ8" s="6"/>
      <c r="ERA8" s="6"/>
      <c r="ERB8" s="6"/>
      <c r="ERC8" s="6"/>
      <c r="ERD8" s="6"/>
      <c r="ERE8" s="6"/>
      <c r="ERF8" s="6"/>
      <c r="ERG8" s="6"/>
      <c r="ERH8" s="6"/>
      <c r="ERI8" s="6"/>
      <c r="ERJ8" s="6"/>
      <c r="ERK8" s="6"/>
      <c r="ERL8" s="6"/>
      <c r="ERM8" s="6"/>
      <c r="ERN8" s="6"/>
      <c r="ERO8" s="6"/>
      <c r="ERP8" s="6"/>
      <c r="ERQ8" s="6"/>
      <c r="ERR8" s="6"/>
      <c r="ERS8" s="6"/>
      <c r="ERT8" s="6"/>
      <c r="ERU8" s="6"/>
      <c r="ERV8" s="6"/>
      <c r="ERW8" s="6"/>
      <c r="ERX8" s="6"/>
      <c r="ERY8" s="6"/>
      <c r="ERZ8" s="6"/>
      <c r="ESA8" s="6"/>
      <c r="ESB8" s="6"/>
      <c r="ESC8" s="6"/>
      <c r="ESD8" s="6"/>
      <c r="ESE8" s="6"/>
      <c r="ESF8" s="6"/>
      <c r="ESG8" s="6"/>
      <c r="ESH8" s="6"/>
      <c r="ESI8" s="6"/>
      <c r="ESJ8" s="6"/>
      <c r="ESK8" s="6"/>
      <c r="ESL8" s="6"/>
      <c r="ESM8" s="6"/>
      <c r="ESN8" s="6"/>
      <c r="ESO8" s="6"/>
      <c r="ESP8" s="6"/>
      <c r="ESQ8" s="6"/>
      <c r="ESR8" s="6"/>
      <c r="ESS8" s="6"/>
      <c r="EST8" s="6"/>
      <c r="ESU8" s="6"/>
      <c r="ESV8" s="6"/>
      <c r="ESW8" s="6"/>
      <c r="ESX8" s="6"/>
      <c r="ESY8" s="6"/>
      <c r="ESZ8" s="6"/>
      <c r="ETA8" s="6"/>
      <c r="ETB8" s="6"/>
      <c r="ETC8" s="6"/>
      <c r="ETD8" s="6"/>
      <c r="ETE8" s="6"/>
      <c r="ETF8" s="6"/>
      <c r="ETG8" s="6"/>
      <c r="ETH8" s="6"/>
      <c r="ETI8" s="6"/>
      <c r="ETJ8" s="6"/>
      <c r="ETK8" s="6"/>
      <c r="ETL8" s="6"/>
      <c r="ETM8" s="6"/>
      <c r="ETN8" s="6"/>
      <c r="ETO8" s="6"/>
      <c r="ETP8" s="6"/>
      <c r="ETQ8" s="6"/>
      <c r="ETR8" s="6"/>
      <c r="ETS8" s="6"/>
      <c r="ETT8" s="6"/>
      <c r="ETU8" s="6"/>
      <c r="ETV8" s="6"/>
      <c r="ETW8" s="6"/>
      <c r="ETX8" s="6"/>
      <c r="ETY8" s="6"/>
      <c r="ETZ8" s="6"/>
      <c r="EUA8" s="6"/>
      <c r="EUB8" s="6"/>
      <c r="EUC8" s="6"/>
      <c r="EUD8" s="6"/>
      <c r="EUE8" s="6"/>
      <c r="EUF8" s="6"/>
      <c r="EUG8" s="6"/>
      <c r="EUH8" s="6"/>
      <c r="EUI8" s="6"/>
      <c r="EUJ8" s="6"/>
      <c r="EUK8" s="6"/>
      <c r="EUL8" s="6"/>
      <c r="EUM8" s="6"/>
      <c r="EUN8" s="6"/>
      <c r="EUO8" s="6"/>
      <c r="EUP8" s="6"/>
      <c r="EUQ8" s="6"/>
      <c r="EUR8" s="6"/>
      <c r="EUS8" s="6"/>
      <c r="EUT8" s="6"/>
      <c r="EUU8" s="6"/>
      <c r="EUV8" s="6"/>
      <c r="EUW8" s="6"/>
      <c r="EUX8" s="6"/>
      <c r="EUY8" s="6"/>
      <c r="EUZ8" s="6"/>
      <c r="EVA8" s="6"/>
      <c r="EVB8" s="6"/>
      <c r="EVC8" s="6"/>
      <c r="EVD8" s="6"/>
      <c r="EVE8" s="6"/>
      <c r="EVF8" s="6"/>
      <c r="EVG8" s="6"/>
      <c r="EVH8" s="6"/>
      <c r="EVI8" s="6"/>
      <c r="EVJ8" s="6"/>
      <c r="EVK8" s="6"/>
      <c r="EVL8" s="6"/>
      <c r="EVM8" s="6"/>
      <c r="EVN8" s="6"/>
      <c r="EVO8" s="6"/>
      <c r="EVP8" s="6"/>
      <c r="EVQ8" s="6"/>
      <c r="EVR8" s="6"/>
      <c r="EVS8" s="6"/>
      <c r="EVT8" s="6"/>
      <c r="EVU8" s="6"/>
      <c r="EVV8" s="6"/>
      <c r="EVW8" s="6"/>
      <c r="EVX8" s="6"/>
      <c r="EVY8" s="6"/>
      <c r="EVZ8" s="6"/>
      <c r="EWA8" s="6"/>
      <c r="EWB8" s="6"/>
      <c r="EWC8" s="6"/>
      <c r="EWD8" s="6"/>
      <c r="EWE8" s="6"/>
      <c r="EWF8" s="6"/>
      <c r="EWG8" s="6"/>
      <c r="EWH8" s="6"/>
      <c r="EWI8" s="6"/>
      <c r="EWJ8" s="6"/>
      <c r="EWK8" s="6"/>
      <c r="EWL8" s="6"/>
      <c r="EWM8" s="6"/>
      <c r="EWN8" s="6"/>
      <c r="EWO8" s="6"/>
      <c r="EWP8" s="6"/>
      <c r="EWQ8" s="6"/>
      <c r="EWR8" s="6"/>
      <c r="EWS8" s="6"/>
      <c r="EWT8" s="6"/>
      <c r="EWU8" s="6"/>
      <c r="EWV8" s="6"/>
      <c r="EWW8" s="6"/>
      <c r="EWX8" s="6"/>
      <c r="EWY8" s="6"/>
      <c r="EWZ8" s="6"/>
      <c r="EXA8" s="6"/>
      <c r="EXB8" s="6"/>
      <c r="EXC8" s="6"/>
      <c r="EXD8" s="6"/>
      <c r="EXE8" s="6"/>
      <c r="EXF8" s="6"/>
      <c r="EXG8" s="6"/>
      <c r="EXH8" s="6"/>
      <c r="EXI8" s="6"/>
      <c r="EXJ8" s="6"/>
      <c r="EXK8" s="6"/>
      <c r="EXL8" s="6"/>
      <c r="EXM8" s="6"/>
      <c r="EXN8" s="6"/>
      <c r="EXO8" s="6"/>
      <c r="EXP8" s="6"/>
      <c r="EXQ8" s="6"/>
      <c r="EXR8" s="6"/>
      <c r="EXS8" s="6"/>
      <c r="EXT8" s="6"/>
      <c r="EXU8" s="6"/>
      <c r="EXV8" s="6"/>
      <c r="EXW8" s="6"/>
      <c r="EXX8" s="6"/>
      <c r="EXY8" s="6"/>
      <c r="EXZ8" s="6"/>
      <c r="EYA8" s="6"/>
      <c r="EYB8" s="6"/>
      <c r="EYC8" s="6"/>
      <c r="EYD8" s="6"/>
      <c r="EYE8" s="6"/>
      <c r="EYF8" s="6"/>
      <c r="EYG8" s="6"/>
      <c r="EYH8" s="6"/>
      <c r="EYI8" s="6"/>
      <c r="EYJ8" s="6"/>
      <c r="EYK8" s="6"/>
      <c r="EYL8" s="6"/>
      <c r="EYM8" s="6"/>
      <c r="EYN8" s="6"/>
      <c r="EYO8" s="6"/>
      <c r="EYP8" s="6"/>
      <c r="EYQ8" s="6"/>
      <c r="EYR8" s="6"/>
      <c r="EYS8" s="6"/>
      <c r="EYT8" s="6"/>
      <c r="EYU8" s="6"/>
      <c r="EYV8" s="6"/>
      <c r="EYW8" s="6"/>
      <c r="EYX8" s="6"/>
      <c r="EYY8" s="6"/>
      <c r="EYZ8" s="6"/>
      <c r="EZA8" s="6"/>
      <c r="EZB8" s="6"/>
      <c r="EZC8" s="6"/>
      <c r="EZD8" s="6"/>
      <c r="EZE8" s="6"/>
      <c r="EZF8" s="6"/>
      <c r="EZG8" s="6"/>
      <c r="EZH8" s="6"/>
      <c r="EZI8" s="6"/>
      <c r="EZJ8" s="6"/>
      <c r="EZK8" s="6"/>
      <c r="EZL8" s="6"/>
      <c r="EZM8" s="6"/>
      <c r="EZN8" s="6"/>
      <c r="EZO8" s="6"/>
      <c r="EZP8" s="6"/>
      <c r="EZQ8" s="6"/>
      <c r="EZR8" s="6"/>
      <c r="EZS8" s="6"/>
      <c r="EZT8" s="6"/>
      <c r="EZU8" s="6"/>
      <c r="EZV8" s="6"/>
      <c r="EZW8" s="6"/>
      <c r="EZX8" s="6"/>
      <c r="EZY8" s="6"/>
      <c r="EZZ8" s="6"/>
      <c r="FAA8" s="6"/>
      <c r="FAB8" s="6"/>
      <c r="FAC8" s="6"/>
      <c r="FAD8" s="6"/>
      <c r="FAE8" s="6"/>
      <c r="FAF8" s="6"/>
      <c r="FAG8" s="6"/>
      <c r="FAH8" s="6"/>
      <c r="FAI8" s="6"/>
      <c r="FAJ8" s="6"/>
      <c r="FAK8" s="6"/>
      <c r="FAL8" s="6"/>
      <c r="FAM8" s="6"/>
      <c r="FAN8" s="6"/>
      <c r="FAO8" s="6"/>
      <c r="FAP8" s="6"/>
      <c r="FAQ8" s="6"/>
      <c r="FAR8" s="6"/>
      <c r="FAS8" s="6"/>
      <c r="FAT8" s="6"/>
      <c r="FAU8" s="6"/>
      <c r="FAV8" s="6"/>
      <c r="FAW8" s="6"/>
      <c r="FAX8" s="6"/>
      <c r="FAY8" s="6"/>
      <c r="FAZ8" s="6"/>
      <c r="FBA8" s="6"/>
      <c r="FBB8" s="6"/>
      <c r="FBC8" s="6"/>
      <c r="FBD8" s="6"/>
      <c r="FBE8" s="6"/>
      <c r="FBF8" s="6"/>
      <c r="FBG8" s="6"/>
      <c r="FBH8" s="6"/>
      <c r="FBI8" s="6"/>
      <c r="FBJ8" s="6"/>
      <c r="FBK8" s="6"/>
      <c r="FBL8" s="6"/>
      <c r="FBM8" s="6"/>
      <c r="FBN8" s="6"/>
      <c r="FBO8" s="6"/>
      <c r="FBP8" s="6"/>
      <c r="FBQ8" s="6"/>
      <c r="FBR8" s="6"/>
      <c r="FBS8" s="6"/>
      <c r="FBT8" s="6"/>
      <c r="FBU8" s="6"/>
      <c r="FBV8" s="6"/>
      <c r="FBW8" s="6"/>
      <c r="FBX8" s="6"/>
      <c r="FBY8" s="6"/>
      <c r="FBZ8" s="6"/>
      <c r="FCA8" s="6"/>
      <c r="FCB8" s="6"/>
      <c r="FCC8" s="6"/>
      <c r="FCD8" s="6"/>
      <c r="FCE8" s="6"/>
      <c r="FCF8" s="6"/>
      <c r="FCG8" s="6"/>
      <c r="FCH8" s="6"/>
      <c r="FCI8" s="6"/>
      <c r="FCJ8" s="6"/>
      <c r="FCK8" s="6"/>
      <c r="FCL8" s="6"/>
      <c r="FCM8" s="6"/>
      <c r="FCN8" s="6"/>
      <c r="FCO8" s="6"/>
      <c r="FCP8" s="6"/>
      <c r="FCQ8" s="6"/>
      <c r="FCR8" s="6"/>
      <c r="FCS8" s="6"/>
      <c r="FCT8" s="6"/>
      <c r="FCU8" s="6"/>
      <c r="FCV8" s="6"/>
      <c r="FCW8" s="6"/>
      <c r="FCX8" s="6"/>
      <c r="FCY8" s="6"/>
      <c r="FCZ8" s="6"/>
      <c r="FDA8" s="6"/>
      <c r="FDB8" s="6"/>
      <c r="FDC8" s="6"/>
      <c r="FDD8" s="6"/>
      <c r="FDE8" s="6"/>
      <c r="FDF8" s="6"/>
      <c r="FDG8" s="6"/>
      <c r="FDH8" s="6"/>
      <c r="FDI8" s="6"/>
      <c r="FDJ8" s="6"/>
      <c r="FDK8" s="6"/>
      <c r="FDL8" s="6"/>
      <c r="FDM8" s="6"/>
      <c r="FDN8" s="6"/>
      <c r="FDO8" s="6"/>
      <c r="FDP8" s="6"/>
      <c r="FDQ8" s="6"/>
      <c r="FDR8" s="6"/>
      <c r="FDS8" s="6"/>
      <c r="FDT8" s="6"/>
      <c r="FDU8" s="6"/>
      <c r="FDV8" s="6"/>
      <c r="FDW8" s="6"/>
      <c r="FDX8" s="6"/>
      <c r="FDY8" s="6"/>
      <c r="FDZ8" s="6"/>
      <c r="FEA8" s="6"/>
      <c r="FEB8" s="6"/>
      <c r="FEC8" s="6"/>
      <c r="FED8" s="6"/>
      <c r="FEE8" s="6"/>
      <c r="FEF8" s="6"/>
      <c r="FEG8" s="6"/>
      <c r="FEH8" s="6"/>
      <c r="FEI8" s="6"/>
      <c r="FEJ8" s="6"/>
      <c r="FEK8" s="6"/>
      <c r="FEL8" s="6"/>
      <c r="FEM8" s="6"/>
      <c r="FEN8" s="6"/>
      <c r="FEO8" s="6"/>
      <c r="FEP8" s="6"/>
      <c r="FEQ8" s="6"/>
      <c r="FER8" s="6"/>
      <c r="FES8" s="6"/>
      <c r="FET8" s="6"/>
      <c r="FEU8" s="6"/>
      <c r="FEV8" s="6"/>
      <c r="FEW8" s="6"/>
      <c r="FEX8" s="6"/>
      <c r="FEY8" s="6"/>
      <c r="FEZ8" s="6"/>
      <c r="FFA8" s="6"/>
      <c r="FFB8" s="6"/>
      <c r="FFC8" s="6"/>
      <c r="FFD8" s="6"/>
      <c r="FFE8" s="6"/>
      <c r="FFF8" s="6"/>
      <c r="FFG8" s="6"/>
      <c r="FFH8" s="6"/>
      <c r="FFI8" s="6"/>
      <c r="FFJ8" s="6"/>
      <c r="FFK8" s="6"/>
      <c r="FFL8" s="6"/>
      <c r="FFM8" s="6"/>
      <c r="FFN8" s="6"/>
      <c r="FFO8" s="6"/>
      <c r="FFP8" s="6"/>
      <c r="FFQ8" s="6"/>
      <c r="FFR8" s="6"/>
      <c r="FFS8" s="6"/>
      <c r="FFT8" s="6"/>
      <c r="FFU8" s="6"/>
      <c r="FFV8" s="6"/>
      <c r="FFW8" s="6"/>
      <c r="FFX8" s="6"/>
      <c r="FFY8" s="6"/>
      <c r="FFZ8" s="6"/>
      <c r="FGA8" s="6"/>
      <c r="FGB8" s="6"/>
      <c r="FGC8" s="6"/>
      <c r="FGD8" s="6"/>
      <c r="FGE8" s="6"/>
      <c r="FGF8" s="6"/>
      <c r="FGG8" s="6"/>
      <c r="FGH8" s="6"/>
      <c r="FGI8" s="6"/>
      <c r="FGJ8" s="6"/>
      <c r="FGK8" s="6"/>
      <c r="FGL8" s="6"/>
      <c r="FGM8" s="6"/>
      <c r="FGN8" s="6"/>
      <c r="FGO8" s="6"/>
      <c r="FGP8" s="6"/>
      <c r="FGQ8" s="6"/>
      <c r="FGR8" s="6"/>
      <c r="FGS8" s="6"/>
      <c r="FGT8" s="6"/>
      <c r="FGU8" s="6"/>
      <c r="FGV8" s="6"/>
      <c r="FGW8" s="6"/>
      <c r="FGX8" s="6"/>
      <c r="FGY8" s="6"/>
      <c r="FGZ8" s="6"/>
      <c r="FHA8" s="6"/>
      <c r="FHB8" s="6"/>
      <c r="FHC8" s="6"/>
      <c r="FHD8" s="6"/>
      <c r="FHE8" s="6"/>
      <c r="FHF8" s="6"/>
      <c r="FHG8" s="6"/>
      <c r="FHH8" s="6"/>
      <c r="FHI8" s="6"/>
      <c r="FHJ8" s="6"/>
      <c r="FHK8" s="6"/>
      <c r="FHL8" s="6"/>
      <c r="FHM8" s="6"/>
      <c r="FHN8" s="6"/>
      <c r="FHO8" s="6"/>
      <c r="FHP8" s="6"/>
      <c r="FHQ8" s="6"/>
      <c r="FHR8" s="6"/>
      <c r="FHS8" s="6"/>
      <c r="FHT8" s="6"/>
      <c r="FHU8" s="6"/>
      <c r="FHV8" s="6"/>
      <c r="FHW8" s="6"/>
      <c r="FHX8" s="6"/>
      <c r="FHY8" s="6"/>
      <c r="FHZ8" s="6"/>
      <c r="FIA8" s="6"/>
      <c r="FIB8" s="6"/>
      <c r="FIC8" s="6"/>
      <c r="FID8" s="6"/>
      <c r="FIE8" s="6"/>
      <c r="FIF8" s="6"/>
      <c r="FIG8" s="6"/>
      <c r="FIH8" s="6"/>
      <c r="FII8" s="6"/>
      <c r="FIJ8" s="6"/>
      <c r="FIK8" s="6"/>
      <c r="FIL8" s="6"/>
      <c r="FIM8" s="6"/>
      <c r="FIN8" s="6"/>
      <c r="FIO8" s="6"/>
      <c r="FIP8" s="6"/>
      <c r="FIQ8" s="6"/>
      <c r="FIR8" s="6"/>
      <c r="FIS8" s="6"/>
      <c r="FIT8" s="6"/>
      <c r="FIU8" s="6"/>
      <c r="FIV8" s="6"/>
      <c r="FIW8" s="6"/>
      <c r="FIX8" s="6"/>
      <c r="FIY8" s="6"/>
      <c r="FIZ8" s="6"/>
      <c r="FJA8" s="6"/>
      <c r="FJB8" s="6"/>
      <c r="FJC8" s="6"/>
      <c r="FJD8" s="6"/>
      <c r="FJE8" s="6"/>
      <c r="FJF8" s="6"/>
      <c r="FJG8" s="6"/>
      <c r="FJH8" s="6"/>
      <c r="FJI8" s="6"/>
      <c r="FJJ8" s="6"/>
      <c r="FJK8" s="6"/>
      <c r="FJL8" s="6"/>
      <c r="FJM8" s="6"/>
      <c r="FJN8" s="6"/>
      <c r="FJO8" s="6"/>
      <c r="FJP8" s="6"/>
      <c r="FJQ8" s="6"/>
      <c r="FJR8" s="6"/>
      <c r="FJS8" s="6"/>
      <c r="FJT8" s="6"/>
      <c r="FJU8" s="6"/>
      <c r="FJV8" s="6"/>
      <c r="FJW8" s="6"/>
      <c r="FJX8" s="6"/>
      <c r="FJY8" s="6"/>
      <c r="FJZ8" s="6"/>
      <c r="FKA8" s="6"/>
      <c r="FKB8" s="6"/>
      <c r="FKC8" s="6"/>
      <c r="FKD8" s="6"/>
      <c r="FKE8" s="6"/>
      <c r="FKF8" s="6"/>
      <c r="FKG8" s="6"/>
      <c r="FKH8" s="6"/>
      <c r="FKI8" s="6"/>
      <c r="FKJ8" s="6"/>
      <c r="FKK8" s="6"/>
      <c r="FKL8" s="6"/>
      <c r="FKM8" s="6"/>
      <c r="FKN8" s="6"/>
      <c r="FKO8" s="6"/>
      <c r="FKP8" s="6"/>
      <c r="FKQ8" s="6"/>
      <c r="FKR8" s="6"/>
      <c r="FKS8" s="6"/>
      <c r="FKT8" s="6"/>
      <c r="FKU8" s="6"/>
      <c r="FKV8" s="6"/>
      <c r="FKW8" s="6"/>
      <c r="FKX8" s="6"/>
      <c r="FKY8" s="6"/>
      <c r="FKZ8" s="6"/>
      <c r="FLA8" s="6"/>
      <c r="FLB8" s="6"/>
      <c r="FLC8" s="6"/>
      <c r="FLD8" s="6"/>
      <c r="FLE8" s="6"/>
      <c r="FLF8" s="6"/>
      <c r="FLG8" s="6"/>
      <c r="FLH8" s="6"/>
      <c r="FLI8" s="6"/>
      <c r="FLJ8" s="6"/>
      <c r="FLK8" s="6"/>
      <c r="FLL8" s="6"/>
      <c r="FLM8" s="6"/>
      <c r="FLN8" s="6"/>
      <c r="FLO8" s="6"/>
      <c r="FLP8" s="6"/>
      <c r="FLQ8" s="6"/>
      <c r="FLR8" s="6"/>
      <c r="FLS8" s="6"/>
      <c r="FLT8" s="6"/>
      <c r="FLU8" s="6"/>
      <c r="FLV8" s="6"/>
      <c r="FLW8" s="6"/>
      <c r="FLX8" s="6"/>
      <c r="FLY8" s="6"/>
      <c r="FLZ8" s="6"/>
      <c r="FMA8" s="6"/>
      <c r="FMB8" s="6"/>
      <c r="FMC8" s="6"/>
      <c r="FMD8" s="6"/>
      <c r="FME8" s="6"/>
      <c r="FMF8" s="6"/>
      <c r="FMG8" s="6"/>
      <c r="FMH8" s="6"/>
      <c r="FMI8" s="6"/>
      <c r="FMJ8" s="6"/>
      <c r="FMK8" s="6"/>
      <c r="FML8" s="6"/>
      <c r="FMM8" s="6"/>
      <c r="FMN8" s="6"/>
      <c r="FMO8" s="6"/>
      <c r="FMP8" s="6"/>
      <c r="FMQ8" s="6"/>
      <c r="FMR8" s="6"/>
      <c r="FMS8" s="6"/>
      <c r="FMT8" s="6"/>
      <c r="FMU8" s="6"/>
      <c r="FMV8" s="6"/>
      <c r="FMW8" s="6"/>
      <c r="FMX8" s="6"/>
      <c r="FMY8" s="6"/>
      <c r="FMZ8" s="6"/>
      <c r="FNA8" s="6"/>
      <c r="FNB8" s="6"/>
      <c r="FNC8" s="6"/>
      <c r="FND8" s="6"/>
      <c r="FNE8" s="6"/>
      <c r="FNF8" s="6"/>
      <c r="FNG8" s="6"/>
      <c r="FNH8" s="6"/>
      <c r="FNI8" s="6"/>
      <c r="FNJ8" s="6"/>
      <c r="FNK8" s="6"/>
      <c r="FNL8" s="6"/>
      <c r="FNM8" s="6"/>
      <c r="FNN8" s="6"/>
      <c r="FNO8" s="6"/>
      <c r="FNP8" s="6"/>
      <c r="FNQ8" s="6"/>
      <c r="FNR8" s="6"/>
      <c r="FNS8" s="6"/>
      <c r="FNT8" s="6"/>
      <c r="FNU8" s="6"/>
      <c r="FNV8" s="6"/>
      <c r="FNW8" s="6"/>
      <c r="FNX8" s="6"/>
      <c r="FNY8" s="6"/>
      <c r="FNZ8" s="6"/>
      <c r="FOA8" s="6"/>
      <c r="FOB8" s="6"/>
      <c r="FOC8" s="6"/>
      <c r="FOD8" s="6"/>
      <c r="FOE8" s="6"/>
      <c r="FOF8" s="6"/>
      <c r="FOG8" s="6"/>
      <c r="FOH8" s="6"/>
      <c r="FOI8" s="6"/>
      <c r="FOJ8" s="6"/>
      <c r="FOK8" s="6"/>
      <c r="FOL8" s="6"/>
      <c r="FOM8" s="6"/>
      <c r="FON8" s="6"/>
      <c r="FOO8" s="6"/>
      <c r="FOP8" s="6"/>
      <c r="FOQ8" s="6"/>
      <c r="FOR8" s="6"/>
      <c r="FOS8" s="6"/>
      <c r="FOT8" s="6"/>
      <c r="FOU8" s="6"/>
      <c r="FOV8" s="6"/>
      <c r="FOW8" s="6"/>
      <c r="FOX8" s="6"/>
      <c r="FOY8" s="6"/>
      <c r="FOZ8" s="6"/>
      <c r="FPA8" s="6"/>
      <c r="FPB8" s="6"/>
      <c r="FPC8" s="6"/>
      <c r="FPD8" s="6"/>
      <c r="FPE8" s="6"/>
      <c r="FPF8" s="6"/>
      <c r="FPG8" s="6"/>
      <c r="FPH8" s="6"/>
      <c r="FPI8" s="6"/>
      <c r="FPJ8" s="6"/>
      <c r="FPK8" s="6"/>
      <c r="FPL8" s="6"/>
      <c r="FPM8" s="6"/>
      <c r="FPN8" s="6"/>
      <c r="FPO8" s="6"/>
      <c r="FPP8" s="6"/>
      <c r="FPQ8" s="6"/>
      <c r="FPR8" s="6"/>
      <c r="FPS8" s="6"/>
      <c r="FPT8" s="6"/>
      <c r="FPU8" s="6"/>
      <c r="FPV8" s="6"/>
      <c r="FPW8" s="6"/>
      <c r="FPX8" s="6"/>
      <c r="FPY8" s="6"/>
      <c r="FPZ8" s="6"/>
      <c r="FQA8" s="6"/>
      <c r="FQB8" s="6"/>
      <c r="FQC8" s="6"/>
      <c r="FQD8" s="6"/>
      <c r="FQE8" s="6"/>
      <c r="FQF8" s="6"/>
      <c r="FQG8" s="6"/>
      <c r="FQH8" s="6"/>
      <c r="FQI8" s="6"/>
      <c r="FQJ8" s="6"/>
      <c r="FQK8" s="6"/>
      <c r="FQL8" s="6"/>
      <c r="FQM8" s="6"/>
      <c r="FQN8" s="6"/>
      <c r="FQO8" s="6"/>
      <c r="FQP8" s="6"/>
      <c r="FQQ8" s="6"/>
      <c r="FQR8" s="6"/>
      <c r="FQS8" s="6"/>
      <c r="FQT8" s="6"/>
      <c r="FQU8" s="6"/>
      <c r="FQV8" s="6"/>
      <c r="FQW8" s="6"/>
      <c r="FQX8" s="6"/>
      <c r="FQY8" s="6"/>
      <c r="FQZ8" s="6"/>
      <c r="FRA8" s="6"/>
      <c r="FRB8" s="6"/>
      <c r="FRC8" s="6"/>
      <c r="FRD8" s="6"/>
      <c r="FRE8" s="6"/>
      <c r="FRF8" s="6"/>
      <c r="FRG8" s="6"/>
      <c r="FRH8" s="6"/>
      <c r="FRI8" s="6"/>
      <c r="FRJ8" s="6"/>
      <c r="FRK8" s="6"/>
      <c r="FRL8" s="6"/>
      <c r="FRM8" s="6"/>
      <c r="FRN8" s="6"/>
      <c r="FRO8" s="6"/>
      <c r="FRP8" s="6"/>
      <c r="FRQ8" s="6"/>
      <c r="FRR8" s="6"/>
      <c r="FRS8" s="6"/>
      <c r="FRT8" s="6"/>
      <c r="FRU8" s="6"/>
      <c r="FRV8" s="6"/>
      <c r="FRW8" s="6"/>
      <c r="FRX8" s="6"/>
      <c r="FRY8" s="6"/>
      <c r="FRZ8" s="6"/>
      <c r="FSA8" s="6"/>
      <c r="FSB8" s="6"/>
      <c r="FSC8" s="6"/>
      <c r="FSD8" s="6"/>
      <c r="FSE8" s="6"/>
      <c r="FSF8" s="6"/>
      <c r="FSG8" s="6"/>
      <c r="FSH8" s="6"/>
      <c r="FSI8" s="6"/>
      <c r="FSJ8" s="6"/>
      <c r="FSK8" s="6"/>
      <c r="FSL8" s="6"/>
      <c r="FSM8" s="6"/>
      <c r="FSN8" s="6"/>
      <c r="FSO8" s="6"/>
      <c r="FSP8" s="6"/>
      <c r="FSQ8" s="6"/>
      <c r="FSR8" s="6"/>
      <c r="FSS8" s="6"/>
      <c r="FST8" s="6"/>
      <c r="FSU8" s="6"/>
      <c r="FSV8" s="6"/>
      <c r="FSW8" s="6"/>
      <c r="FSX8" s="6"/>
      <c r="FSY8" s="6"/>
      <c r="FSZ8" s="6"/>
      <c r="FTA8" s="6"/>
      <c r="FTB8" s="6"/>
      <c r="FTC8" s="6"/>
      <c r="FTD8" s="6"/>
      <c r="FTE8" s="6"/>
      <c r="FTF8" s="6"/>
      <c r="FTG8" s="6"/>
      <c r="FTH8" s="6"/>
      <c r="FTI8" s="6"/>
      <c r="FTJ8" s="6"/>
      <c r="FTK8" s="6"/>
      <c r="FTL8" s="6"/>
      <c r="FTM8" s="6"/>
      <c r="FTN8" s="6"/>
      <c r="FTO8" s="6"/>
      <c r="FTP8" s="6"/>
      <c r="FTQ8" s="6"/>
      <c r="FTR8" s="6"/>
      <c r="FTS8" s="6"/>
      <c r="FTT8" s="6"/>
      <c r="FTU8" s="6"/>
      <c r="FTV8" s="6"/>
      <c r="FTW8" s="6"/>
      <c r="FTX8" s="6"/>
      <c r="FTY8" s="6"/>
      <c r="FTZ8" s="6"/>
      <c r="FUA8" s="6"/>
      <c r="FUB8" s="6"/>
      <c r="FUC8" s="6"/>
      <c r="FUD8" s="6"/>
      <c r="FUE8" s="6"/>
      <c r="FUF8" s="6"/>
      <c r="FUG8" s="6"/>
      <c r="FUH8" s="6"/>
      <c r="FUI8" s="6"/>
      <c r="FUJ8" s="6"/>
      <c r="FUK8" s="6"/>
      <c r="FUL8" s="6"/>
      <c r="FUM8" s="6"/>
      <c r="FUN8" s="6"/>
      <c r="FUO8" s="6"/>
      <c r="FUP8" s="6"/>
      <c r="FUQ8" s="6"/>
      <c r="FUR8" s="6"/>
      <c r="FUS8" s="6"/>
      <c r="FUT8" s="6"/>
      <c r="FUU8" s="6"/>
      <c r="FUV8" s="6"/>
      <c r="FUW8" s="6"/>
      <c r="FUX8" s="6"/>
      <c r="FUY8" s="6"/>
      <c r="FUZ8" s="6"/>
      <c r="FVA8" s="6"/>
      <c r="FVB8" s="6"/>
      <c r="FVC8" s="6"/>
      <c r="FVD8" s="6"/>
      <c r="FVE8" s="6"/>
      <c r="FVF8" s="6"/>
      <c r="FVG8" s="6"/>
      <c r="FVH8" s="6"/>
      <c r="FVI8" s="6"/>
      <c r="FVJ8" s="6"/>
      <c r="FVK8" s="6"/>
      <c r="FVL8" s="6"/>
      <c r="FVM8" s="6"/>
      <c r="FVN8" s="6"/>
      <c r="FVO8" s="6"/>
      <c r="FVP8" s="6"/>
      <c r="FVQ8" s="6"/>
      <c r="FVR8" s="6"/>
      <c r="FVS8" s="6"/>
      <c r="FVT8" s="6"/>
      <c r="FVU8" s="6"/>
      <c r="FVV8" s="6"/>
      <c r="FVW8" s="6"/>
      <c r="FVX8" s="6"/>
      <c r="FVY8" s="6"/>
      <c r="FVZ8" s="6"/>
      <c r="FWA8" s="6"/>
      <c r="FWB8" s="6"/>
      <c r="FWC8" s="6"/>
      <c r="FWD8" s="6"/>
      <c r="FWE8" s="6"/>
      <c r="FWF8" s="6"/>
      <c r="FWG8" s="6"/>
      <c r="FWH8" s="6"/>
      <c r="FWI8" s="6"/>
      <c r="FWJ8" s="6"/>
      <c r="FWK8" s="6"/>
      <c r="FWL8" s="6"/>
      <c r="FWM8" s="6"/>
      <c r="FWN8" s="6"/>
      <c r="FWO8" s="6"/>
      <c r="FWP8" s="6"/>
      <c r="FWQ8" s="6"/>
      <c r="FWR8" s="6"/>
      <c r="FWS8" s="6"/>
      <c r="FWT8" s="6"/>
      <c r="FWU8" s="6"/>
      <c r="FWV8" s="6"/>
      <c r="FWW8" s="6"/>
      <c r="FWX8" s="6"/>
      <c r="FWY8" s="6"/>
      <c r="FWZ8" s="6"/>
      <c r="FXA8" s="6"/>
      <c r="FXB8" s="6"/>
      <c r="FXC8" s="6"/>
      <c r="FXD8" s="6"/>
      <c r="FXE8" s="6"/>
      <c r="FXF8" s="6"/>
      <c r="FXG8" s="6"/>
      <c r="FXH8" s="6"/>
      <c r="FXI8" s="6"/>
      <c r="FXJ8" s="6"/>
      <c r="FXK8" s="6"/>
      <c r="FXL8" s="6"/>
      <c r="FXM8" s="6"/>
      <c r="FXN8" s="6"/>
      <c r="FXO8" s="6"/>
      <c r="FXP8" s="6"/>
      <c r="FXQ8" s="6"/>
      <c r="FXR8" s="6"/>
      <c r="FXS8" s="6"/>
      <c r="FXT8" s="6"/>
      <c r="FXU8" s="6"/>
      <c r="FXV8" s="6"/>
      <c r="FXW8" s="6"/>
      <c r="FXX8" s="6"/>
      <c r="FXY8" s="6"/>
      <c r="FXZ8" s="6"/>
      <c r="FYA8" s="6"/>
      <c r="FYB8" s="6"/>
      <c r="FYC8" s="6"/>
      <c r="FYD8" s="6"/>
      <c r="FYE8" s="6"/>
      <c r="FYF8" s="6"/>
      <c r="FYG8" s="6"/>
      <c r="FYH8" s="6"/>
      <c r="FYI8" s="6"/>
      <c r="FYJ8" s="6"/>
      <c r="FYK8" s="6"/>
      <c r="FYL8" s="6"/>
      <c r="FYM8" s="6"/>
      <c r="FYN8" s="6"/>
      <c r="FYO8" s="6"/>
      <c r="FYP8" s="6"/>
      <c r="FYQ8" s="6"/>
      <c r="FYR8" s="6"/>
      <c r="FYS8" s="6"/>
      <c r="FYT8" s="6"/>
      <c r="FYU8" s="6"/>
      <c r="FYV8" s="6"/>
      <c r="FYW8" s="6"/>
      <c r="FYX8" s="6"/>
      <c r="FYY8" s="6"/>
      <c r="FYZ8" s="6"/>
      <c r="FZA8" s="6"/>
      <c r="FZB8" s="6"/>
      <c r="FZC8" s="6"/>
      <c r="FZD8" s="6"/>
      <c r="FZE8" s="6"/>
      <c r="FZF8" s="6"/>
      <c r="FZG8" s="6"/>
      <c r="FZH8" s="6"/>
      <c r="FZI8" s="6"/>
      <c r="FZJ8" s="6"/>
      <c r="FZK8" s="6"/>
      <c r="FZL8" s="6"/>
      <c r="FZM8" s="6"/>
      <c r="FZN8" s="6"/>
      <c r="FZO8" s="6"/>
      <c r="FZP8" s="6"/>
      <c r="FZQ8" s="6"/>
      <c r="FZR8" s="6"/>
      <c r="FZS8" s="6"/>
      <c r="FZT8" s="6"/>
      <c r="FZU8" s="6"/>
      <c r="FZV8" s="6"/>
      <c r="FZW8" s="6"/>
      <c r="FZX8" s="6"/>
      <c r="FZY8" s="6"/>
      <c r="FZZ8" s="6"/>
      <c r="GAA8" s="6"/>
      <c r="GAB8" s="6"/>
      <c r="GAC8" s="6"/>
      <c r="GAD8" s="6"/>
      <c r="GAE8" s="6"/>
      <c r="GAF8" s="6"/>
      <c r="GAG8" s="6"/>
      <c r="GAH8" s="6"/>
      <c r="GAI8" s="6"/>
      <c r="GAJ8" s="6"/>
      <c r="GAK8" s="6"/>
      <c r="GAL8" s="6"/>
      <c r="GAM8" s="6"/>
      <c r="GAN8" s="6"/>
      <c r="GAO8" s="6"/>
      <c r="GAP8" s="6"/>
      <c r="GAQ8" s="6"/>
      <c r="GAR8" s="6"/>
      <c r="GAS8" s="6"/>
      <c r="GAT8" s="6"/>
      <c r="GAU8" s="6"/>
      <c r="GAV8" s="6"/>
      <c r="GAW8" s="6"/>
      <c r="GAX8" s="6"/>
      <c r="GAY8" s="6"/>
      <c r="GAZ8" s="6"/>
      <c r="GBA8" s="6"/>
      <c r="GBB8" s="6"/>
      <c r="GBC8" s="6"/>
      <c r="GBD8" s="6"/>
      <c r="GBE8" s="6"/>
      <c r="GBF8" s="6"/>
      <c r="GBG8" s="6"/>
      <c r="GBH8" s="6"/>
      <c r="GBI8" s="6"/>
      <c r="GBJ8" s="6"/>
      <c r="GBK8" s="6"/>
      <c r="GBL8" s="6"/>
      <c r="GBM8" s="6"/>
      <c r="GBN8" s="6"/>
      <c r="GBO8" s="6"/>
      <c r="GBP8" s="6"/>
      <c r="GBQ8" s="6"/>
      <c r="GBR8" s="6"/>
      <c r="GBS8" s="6"/>
      <c r="GBT8" s="6"/>
      <c r="GBU8" s="6"/>
      <c r="GBV8" s="6"/>
      <c r="GBW8" s="6"/>
      <c r="GBX8" s="6"/>
      <c r="GBY8" s="6"/>
      <c r="GBZ8" s="6"/>
      <c r="GCA8" s="6"/>
      <c r="GCB8" s="6"/>
      <c r="GCC8" s="6"/>
      <c r="GCD8" s="6"/>
      <c r="GCE8" s="6"/>
      <c r="GCF8" s="6"/>
      <c r="GCG8" s="6"/>
      <c r="GCH8" s="6"/>
      <c r="GCI8" s="6"/>
      <c r="GCJ8" s="6"/>
      <c r="GCK8" s="6"/>
      <c r="GCL8" s="6"/>
      <c r="GCM8" s="6"/>
      <c r="GCN8" s="6"/>
      <c r="GCO8" s="6"/>
      <c r="GCP8" s="6"/>
      <c r="GCQ8" s="6"/>
      <c r="GCR8" s="6"/>
      <c r="GCS8" s="6"/>
      <c r="GCT8" s="6"/>
      <c r="GCU8" s="6"/>
      <c r="GCV8" s="6"/>
      <c r="GCW8" s="6"/>
      <c r="GCX8" s="6"/>
      <c r="GCY8" s="6"/>
      <c r="GCZ8" s="6"/>
      <c r="GDA8" s="6"/>
      <c r="GDB8" s="6"/>
      <c r="GDC8" s="6"/>
      <c r="GDD8" s="6"/>
      <c r="GDE8" s="6"/>
      <c r="GDF8" s="6"/>
      <c r="GDG8" s="6"/>
      <c r="GDH8" s="6"/>
      <c r="GDI8" s="6"/>
      <c r="GDJ8" s="6"/>
      <c r="GDK8" s="6"/>
      <c r="GDL8" s="6"/>
      <c r="GDM8" s="6"/>
      <c r="GDN8" s="6"/>
      <c r="GDO8" s="6"/>
      <c r="GDP8" s="6"/>
      <c r="GDQ8" s="6"/>
      <c r="GDR8" s="6"/>
      <c r="GDS8" s="6"/>
      <c r="GDT8" s="6"/>
      <c r="GDU8" s="6"/>
      <c r="GDV8" s="6"/>
      <c r="GDW8" s="6"/>
      <c r="GDX8" s="6"/>
      <c r="GDY8" s="6"/>
      <c r="GDZ8" s="6"/>
      <c r="GEA8" s="6"/>
      <c r="GEB8" s="6"/>
      <c r="GEC8" s="6"/>
      <c r="GED8" s="6"/>
      <c r="GEE8" s="6"/>
      <c r="GEF8" s="6"/>
      <c r="GEG8" s="6"/>
      <c r="GEH8" s="6"/>
      <c r="GEI8" s="6"/>
      <c r="GEJ8" s="6"/>
      <c r="GEK8" s="6"/>
      <c r="GEL8" s="6"/>
      <c r="GEM8" s="6"/>
      <c r="GEN8" s="6"/>
      <c r="GEO8" s="6"/>
      <c r="GEP8" s="6"/>
      <c r="GEQ8" s="6"/>
      <c r="GER8" s="6"/>
      <c r="GES8" s="6"/>
      <c r="GET8" s="6"/>
      <c r="GEU8" s="6"/>
      <c r="GEV8" s="6"/>
      <c r="GEW8" s="6"/>
      <c r="GEX8" s="6"/>
      <c r="GEY8" s="6"/>
      <c r="GEZ8" s="6"/>
      <c r="GFA8" s="6"/>
      <c r="GFB8" s="6"/>
      <c r="GFC8" s="6"/>
      <c r="GFD8" s="6"/>
      <c r="GFE8" s="6"/>
      <c r="GFF8" s="6"/>
      <c r="GFG8" s="6"/>
      <c r="GFH8" s="6"/>
      <c r="GFI8" s="6"/>
      <c r="GFJ8" s="6"/>
      <c r="GFK8" s="6"/>
      <c r="GFL8" s="6"/>
      <c r="GFM8" s="6"/>
      <c r="GFN8" s="6"/>
      <c r="GFO8" s="6"/>
      <c r="GFP8" s="6"/>
      <c r="GFQ8" s="6"/>
      <c r="GFR8" s="6"/>
      <c r="GFS8" s="6"/>
      <c r="GFT8" s="6"/>
      <c r="GFU8" s="6"/>
      <c r="GFV8" s="6"/>
      <c r="GFW8" s="6"/>
      <c r="GFX8" s="6"/>
      <c r="GFY8" s="6"/>
      <c r="GFZ8" s="6"/>
      <c r="GGA8" s="6"/>
      <c r="GGB8" s="6"/>
      <c r="GGC8" s="6"/>
      <c r="GGD8" s="6"/>
      <c r="GGE8" s="6"/>
      <c r="GGF8" s="6"/>
      <c r="GGG8" s="6"/>
      <c r="GGH8" s="6"/>
      <c r="GGI8" s="6"/>
      <c r="GGJ8" s="6"/>
      <c r="GGK8" s="6"/>
      <c r="GGL8" s="6"/>
      <c r="GGM8" s="6"/>
      <c r="GGN8" s="6"/>
      <c r="GGO8" s="6"/>
      <c r="GGP8" s="6"/>
      <c r="GGQ8" s="6"/>
      <c r="GGR8" s="6"/>
      <c r="GGS8" s="6"/>
      <c r="GGT8" s="6"/>
      <c r="GGU8" s="6"/>
      <c r="GGV8" s="6"/>
      <c r="GGW8" s="6"/>
      <c r="GGX8" s="6"/>
      <c r="GGY8" s="6"/>
      <c r="GGZ8" s="6"/>
      <c r="GHA8" s="6"/>
      <c r="GHB8" s="6"/>
      <c r="GHC8" s="6"/>
      <c r="GHD8" s="6"/>
      <c r="GHE8" s="6"/>
      <c r="GHF8" s="6"/>
      <c r="GHG8" s="6"/>
      <c r="GHH8" s="6"/>
      <c r="GHI8" s="6"/>
      <c r="GHJ8" s="6"/>
      <c r="GHK8" s="6"/>
      <c r="GHL8" s="6"/>
      <c r="GHM8" s="6"/>
      <c r="GHN8" s="6"/>
      <c r="GHO8" s="6"/>
      <c r="GHP8" s="6"/>
      <c r="GHQ8" s="6"/>
      <c r="GHR8" s="6"/>
      <c r="GHS8" s="6"/>
      <c r="GHT8" s="6"/>
      <c r="GHU8" s="6"/>
      <c r="GHV8" s="6"/>
      <c r="GHW8" s="6"/>
      <c r="GHX8" s="6"/>
      <c r="GHY8" s="6"/>
      <c r="GHZ8" s="6"/>
      <c r="GIA8" s="6"/>
      <c r="GIB8" s="6"/>
      <c r="GIC8" s="6"/>
      <c r="GID8" s="6"/>
      <c r="GIE8" s="6"/>
      <c r="GIF8" s="6"/>
      <c r="GIG8" s="6"/>
      <c r="GIH8" s="6"/>
      <c r="GII8" s="6"/>
      <c r="GIJ8" s="6"/>
      <c r="GIK8" s="6"/>
      <c r="GIL8" s="6"/>
      <c r="GIM8" s="6"/>
      <c r="GIN8" s="6"/>
      <c r="GIO8" s="6"/>
      <c r="GIP8" s="6"/>
      <c r="GIQ8" s="6"/>
      <c r="GIR8" s="6"/>
      <c r="GIS8" s="6"/>
      <c r="GIT8" s="6"/>
      <c r="GIU8" s="6"/>
      <c r="GIV8" s="6"/>
      <c r="GIW8" s="6"/>
      <c r="GIX8" s="6"/>
      <c r="GIY8" s="6"/>
      <c r="GIZ8" s="6"/>
      <c r="GJA8" s="6"/>
      <c r="GJB8" s="6"/>
      <c r="GJC8" s="6"/>
      <c r="GJD8" s="6"/>
      <c r="GJE8" s="6"/>
      <c r="GJF8" s="6"/>
      <c r="GJG8" s="6"/>
      <c r="GJH8" s="6"/>
      <c r="GJI8" s="6"/>
      <c r="GJJ8" s="6"/>
      <c r="GJK8" s="6"/>
      <c r="GJL8" s="6"/>
      <c r="GJM8" s="6"/>
      <c r="GJN8" s="6"/>
      <c r="GJO8" s="6"/>
      <c r="GJP8" s="6"/>
      <c r="GJQ8" s="6"/>
      <c r="GJR8" s="6"/>
      <c r="GJS8" s="6"/>
      <c r="GJT8" s="6"/>
      <c r="GJU8" s="6"/>
      <c r="GJV8" s="6"/>
      <c r="GJW8" s="6"/>
      <c r="GJX8" s="6"/>
      <c r="GJY8" s="6"/>
      <c r="GJZ8" s="6"/>
      <c r="GKA8" s="6"/>
      <c r="GKB8" s="6"/>
      <c r="GKC8" s="6"/>
      <c r="GKD8" s="6"/>
      <c r="GKE8" s="6"/>
      <c r="GKF8" s="6"/>
      <c r="GKG8" s="6"/>
      <c r="GKH8" s="6"/>
      <c r="GKI8" s="6"/>
      <c r="GKJ8" s="6"/>
      <c r="GKK8" s="6"/>
      <c r="GKL8" s="6"/>
      <c r="GKM8" s="6"/>
      <c r="GKN8" s="6"/>
      <c r="GKO8" s="6"/>
      <c r="GKP8" s="6"/>
      <c r="GKQ8" s="6"/>
      <c r="GKR8" s="6"/>
      <c r="GKS8" s="6"/>
      <c r="GKT8" s="6"/>
      <c r="GKU8" s="6"/>
      <c r="GKV8" s="6"/>
      <c r="GKW8" s="6"/>
      <c r="GKX8" s="6"/>
      <c r="GKY8" s="6"/>
      <c r="GKZ8" s="6"/>
      <c r="GLA8" s="6"/>
      <c r="GLB8" s="6"/>
      <c r="GLC8" s="6"/>
      <c r="GLD8" s="6"/>
      <c r="GLE8" s="6"/>
      <c r="GLF8" s="6"/>
      <c r="GLG8" s="6"/>
      <c r="GLH8" s="6"/>
      <c r="GLI8" s="6"/>
      <c r="GLJ8" s="6"/>
      <c r="GLK8" s="6"/>
      <c r="GLL8" s="6"/>
      <c r="GLM8" s="6"/>
      <c r="GLN8" s="6"/>
      <c r="GLO8" s="6"/>
      <c r="GLP8" s="6"/>
      <c r="GLQ8" s="6"/>
      <c r="GLR8" s="6"/>
      <c r="GLS8" s="6"/>
      <c r="GLT8" s="6"/>
      <c r="GLU8" s="6"/>
      <c r="GLV8" s="6"/>
      <c r="GLW8" s="6"/>
      <c r="GLX8" s="6"/>
      <c r="GLY8" s="6"/>
      <c r="GLZ8" s="6"/>
      <c r="GMA8" s="6"/>
      <c r="GMB8" s="6"/>
      <c r="GMC8" s="6"/>
      <c r="GMD8" s="6"/>
      <c r="GME8" s="6"/>
      <c r="GMF8" s="6"/>
      <c r="GMG8" s="6"/>
      <c r="GMH8" s="6"/>
      <c r="GMI8" s="6"/>
      <c r="GMJ8" s="6"/>
      <c r="GMK8" s="6"/>
      <c r="GML8" s="6"/>
      <c r="GMM8" s="6"/>
      <c r="GMN8" s="6"/>
      <c r="GMO8" s="6"/>
      <c r="GMP8" s="6"/>
      <c r="GMQ8" s="6"/>
      <c r="GMR8" s="6"/>
      <c r="GMS8" s="6"/>
      <c r="GMT8" s="6"/>
      <c r="GMU8" s="6"/>
      <c r="GMV8" s="6"/>
      <c r="GMW8" s="6"/>
      <c r="GMX8" s="6"/>
      <c r="GMY8" s="6"/>
      <c r="GMZ8" s="6"/>
      <c r="GNA8" s="6"/>
      <c r="GNB8" s="6"/>
      <c r="GNC8" s="6"/>
      <c r="GND8" s="6"/>
      <c r="GNE8" s="6"/>
      <c r="GNF8" s="6"/>
      <c r="GNG8" s="6"/>
      <c r="GNH8" s="6"/>
      <c r="GNI8" s="6"/>
      <c r="GNJ8" s="6"/>
      <c r="GNK8" s="6"/>
      <c r="GNL8" s="6"/>
      <c r="GNM8" s="6"/>
      <c r="GNN8" s="6"/>
      <c r="GNO8" s="6"/>
      <c r="GNP8" s="6"/>
      <c r="GNQ8" s="6"/>
      <c r="GNR8" s="6"/>
      <c r="GNS8" s="6"/>
      <c r="GNT8" s="6"/>
      <c r="GNU8" s="6"/>
      <c r="GNV8" s="6"/>
      <c r="GNW8" s="6"/>
      <c r="GNX8" s="6"/>
      <c r="GNY8" s="6"/>
      <c r="GNZ8" s="6"/>
      <c r="GOA8" s="6"/>
      <c r="GOB8" s="6"/>
      <c r="GOC8" s="6"/>
      <c r="GOD8" s="6"/>
      <c r="GOE8" s="6"/>
      <c r="GOF8" s="6"/>
      <c r="GOG8" s="6"/>
      <c r="GOH8" s="6"/>
      <c r="GOI8" s="6"/>
      <c r="GOJ8" s="6"/>
      <c r="GOK8" s="6"/>
      <c r="GOL8" s="6"/>
      <c r="GOM8" s="6"/>
      <c r="GON8" s="6"/>
      <c r="GOO8" s="6"/>
      <c r="GOP8" s="6"/>
      <c r="GOQ8" s="6"/>
      <c r="GOR8" s="6"/>
      <c r="GOS8" s="6"/>
      <c r="GOT8" s="6"/>
      <c r="GOU8" s="6"/>
      <c r="GOV8" s="6"/>
      <c r="GOW8" s="6"/>
      <c r="GOX8" s="6"/>
      <c r="GOY8" s="6"/>
      <c r="GOZ8" s="6"/>
      <c r="GPA8" s="6"/>
      <c r="GPB8" s="6"/>
      <c r="GPC8" s="6"/>
      <c r="GPD8" s="6"/>
      <c r="GPE8" s="6"/>
      <c r="GPF8" s="6"/>
      <c r="GPG8" s="6"/>
      <c r="GPH8" s="6"/>
      <c r="GPI8" s="6"/>
      <c r="GPJ8" s="6"/>
      <c r="GPK8" s="6"/>
      <c r="GPL8" s="6"/>
      <c r="GPM8" s="6"/>
      <c r="GPN8" s="6"/>
      <c r="GPO8" s="6"/>
      <c r="GPP8" s="6"/>
      <c r="GPQ8" s="6"/>
      <c r="GPR8" s="6"/>
      <c r="GPS8" s="6"/>
      <c r="GPT8" s="6"/>
      <c r="GPU8" s="6"/>
      <c r="GPV8" s="6"/>
      <c r="GPW8" s="6"/>
      <c r="GPX8" s="6"/>
      <c r="GPY8" s="6"/>
      <c r="GPZ8" s="6"/>
      <c r="GQA8" s="6"/>
      <c r="GQB8" s="6"/>
      <c r="GQC8" s="6"/>
      <c r="GQD8" s="6"/>
      <c r="GQE8" s="6"/>
      <c r="GQF8" s="6"/>
      <c r="GQG8" s="6"/>
      <c r="GQH8" s="6"/>
      <c r="GQI8" s="6"/>
      <c r="GQJ8" s="6"/>
      <c r="GQK8" s="6"/>
      <c r="GQL8" s="6"/>
      <c r="GQM8" s="6"/>
      <c r="GQN8" s="6"/>
      <c r="GQO8" s="6"/>
      <c r="GQP8" s="6"/>
      <c r="GQQ8" s="6"/>
      <c r="GQR8" s="6"/>
      <c r="GQS8" s="6"/>
      <c r="GQT8" s="6"/>
      <c r="GQU8" s="6"/>
      <c r="GQV8" s="6"/>
      <c r="GQW8" s="6"/>
      <c r="GQX8" s="6"/>
      <c r="GQY8" s="6"/>
      <c r="GQZ8" s="6"/>
      <c r="GRA8" s="6"/>
      <c r="GRB8" s="6"/>
      <c r="GRC8" s="6"/>
      <c r="GRD8" s="6"/>
      <c r="GRE8" s="6"/>
      <c r="GRF8" s="6"/>
      <c r="GRG8" s="6"/>
      <c r="GRH8" s="6"/>
      <c r="GRI8" s="6"/>
      <c r="GRJ8" s="6"/>
      <c r="GRK8" s="6"/>
      <c r="GRL8" s="6"/>
      <c r="GRM8" s="6"/>
      <c r="GRN8" s="6"/>
      <c r="GRO8" s="6"/>
      <c r="GRP8" s="6"/>
      <c r="GRQ8" s="6"/>
      <c r="GRR8" s="6"/>
      <c r="GRS8" s="6"/>
      <c r="GRT8" s="6"/>
      <c r="GRU8" s="6"/>
      <c r="GRV8" s="6"/>
      <c r="GRW8" s="6"/>
      <c r="GRX8" s="6"/>
      <c r="GRY8" s="6"/>
      <c r="GRZ8" s="6"/>
      <c r="GSA8" s="6"/>
      <c r="GSB8" s="6"/>
      <c r="GSC8" s="6"/>
      <c r="GSD8" s="6"/>
      <c r="GSE8" s="6"/>
      <c r="GSF8" s="6"/>
      <c r="GSG8" s="6"/>
      <c r="GSH8" s="6"/>
      <c r="GSI8" s="6"/>
      <c r="GSJ8" s="6"/>
      <c r="GSK8" s="6"/>
      <c r="GSL8" s="6"/>
      <c r="GSM8" s="6"/>
      <c r="GSN8" s="6"/>
      <c r="GSO8" s="6"/>
      <c r="GSP8" s="6"/>
      <c r="GSQ8" s="6"/>
      <c r="GSR8" s="6"/>
      <c r="GSS8" s="6"/>
      <c r="GST8" s="6"/>
      <c r="GSU8" s="6"/>
      <c r="GSV8" s="6"/>
      <c r="GSW8" s="6"/>
      <c r="GSX8" s="6"/>
      <c r="GSY8" s="6"/>
      <c r="GSZ8" s="6"/>
      <c r="GTA8" s="6"/>
      <c r="GTB8" s="6"/>
      <c r="GTC8" s="6"/>
      <c r="GTD8" s="6"/>
      <c r="GTE8" s="6"/>
      <c r="GTF8" s="6"/>
      <c r="GTG8" s="6"/>
      <c r="GTH8" s="6"/>
      <c r="GTI8" s="6"/>
      <c r="GTJ8" s="6"/>
      <c r="GTK8" s="6"/>
      <c r="GTL8" s="6"/>
      <c r="GTM8" s="6"/>
      <c r="GTN8" s="6"/>
      <c r="GTO8" s="6"/>
      <c r="GTP8" s="6"/>
      <c r="GTQ8" s="6"/>
      <c r="GTR8" s="6"/>
      <c r="GTS8" s="6"/>
      <c r="GTT8" s="6"/>
      <c r="GTU8" s="6"/>
      <c r="GTV8" s="6"/>
      <c r="GTW8" s="6"/>
      <c r="GTX8" s="6"/>
      <c r="GTY8" s="6"/>
      <c r="GTZ8" s="6"/>
      <c r="GUA8" s="6"/>
      <c r="GUB8" s="6"/>
      <c r="GUC8" s="6"/>
      <c r="GUD8" s="6"/>
      <c r="GUE8" s="6"/>
      <c r="GUF8" s="6"/>
      <c r="GUG8" s="6"/>
      <c r="GUH8" s="6"/>
      <c r="GUI8" s="6"/>
      <c r="GUJ8" s="6"/>
      <c r="GUK8" s="6"/>
      <c r="GUL8" s="6"/>
      <c r="GUM8" s="6"/>
      <c r="GUN8" s="6"/>
      <c r="GUO8" s="6"/>
      <c r="GUP8" s="6"/>
      <c r="GUQ8" s="6"/>
      <c r="GUR8" s="6"/>
      <c r="GUS8" s="6"/>
      <c r="GUT8" s="6"/>
      <c r="GUU8" s="6"/>
      <c r="GUV8" s="6"/>
      <c r="GUW8" s="6"/>
      <c r="GUX8" s="6"/>
      <c r="GUY8" s="6"/>
      <c r="GUZ8" s="6"/>
      <c r="GVA8" s="6"/>
      <c r="GVB8" s="6"/>
      <c r="GVC8" s="6"/>
      <c r="GVD8" s="6"/>
      <c r="GVE8" s="6"/>
      <c r="GVF8" s="6"/>
      <c r="GVG8" s="6"/>
      <c r="GVH8" s="6"/>
      <c r="GVI8" s="6"/>
      <c r="GVJ8" s="6"/>
      <c r="GVK8" s="6"/>
      <c r="GVL8" s="6"/>
      <c r="GVM8" s="6"/>
      <c r="GVN8" s="6"/>
      <c r="GVO8" s="6"/>
      <c r="GVP8" s="6"/>
      <c r="GVQ8" s="6"/>
      <c r="GVR8" s="6"/>
      <c r="GVS8" s="6"/>
      <c r="GVT8" s="6"/>
      <c r="GVU8" s="6"/>
      <c r="GVV8" s="6"/>
      <c r="GVW8" s="6"/>
      <c r="GVX8" s="6"/>
      <c r="GVY8" s="6"/>
      <c r="GVZ8" s="6"/>
      <c r="GWA8" s="6"/>
      <c r="GWB8" s="6"/>
      <c r="GWC8" s="6"/>
      <c r="GWD8" s="6"/>
      <c r="GWE8" s="6"/>
      <c r="GWF8" s="6"/>
      <c r="GWG8" s="6"/>
      <c r="GWH8" s="6"/>
      <c r="GWI8" s="6"/>
      <c r="GWJ8" s="6"/>
      <c r="GWK8" s="6"/>
      <c r="GWL8" s="6"/>
      <c r="GWM8" s="6"/>
      <c r="GWN8" s="6"/>
      <c r="GWO8" s="6"/>
      <c r="GWP8" s="6"/>
      <c r="GWQ8" s="6"/>
      <c r="GWR8" s="6"/>
      <c r="GWS8" s="6"/>
      <c r="GWT8" s="6"/>
      <c r="GWU8" s="6"/>
      <c r="GWV8" s="6"/>
      <c r="GWW8" s="6"/>
      <c r="GWX8" s="6"/>
      <c r="GWY8" s="6"/>
      <c r="GWZ8" s="6"/>
      <c r="GXA8" s="6"/>
      <c r="GXB8" s="6"/>
      <c r="GXC8" s="6"/>
      <c r="GXD8" s="6"/>
      <c r="GXE8" s="6"/>
      <c r="GXF8" s="6"/>
      <c r="GXG8" s="6"/>
      <c r="GXH8" s="6"/>
      <c r="GXI8" s="6"/>
      <c r="GXJ8" s="6"/>
      <c r="GXK8" s="6"/>
      <c r="GXL8" s="6"/>
      <c r="GXM8" s="6"/>
      <c r="GXN8" s="6"/>
      <c r="GXO8" s="6"/>
      <c r="GXP8" s="6"/>
      <c r="GXQ8" s="6"/>
      <c r="GXR8" s="6"/>
      <c r="GXS8" s="6"/>
      <c r="GXT8" s="6"/>
      <c r="GXU8" s="6"/>
      <c r="GXV8" s="6"/>
      <c r="GXW8" s="6"/>
      <c r="GXX8" s="6"/>
      <c r="GXY8" s="6"/>
      <c r="GXZ8" s="6"/>
      <c r="GYA8" s="6"/>
      <c r="GYB8" s="6"/>
      <c r="GYC8" s="6"/>
      <c r="GYD8" s="6"/>
      <c r="GYE8" s="6"/>
      <c r="GYF8" s="6"/>
      <c r="GYG8" s="6"/>
      <c r="GYH8" s="6"/>
      <c r="GYI8" s="6"/>
      <c r="GYJ8" s="6"/>
      <c r="GYK8" s="6"/>
      <c r="GYL8" s="6"/>
      <c r="GYM8" s="6"/>
      <c r="GYN8" s="6"/>
      <c r="GYO8" s="6"/>
      <c r="GYP8" s="6"/>
      <c r="GYQ8" s="6"/>
      <c r="GYR8" s="6"/>
      <c r="GYS8" s="6"/>
      <c r="GYT8" s="6"/>
      <c r="GYU8" s="6"/>
      <c r="GYV8" s="6"/>
      <c r="GYW8" s="6"/>
      <c r="GYX8" s="6"/>
      <c r="GYY8" s="6"/>
      <c r="GYZ8" s="6"/>
      <c r="GZA8" s="6"/>
      <c r="GZB8" s="6"/>
      <c r="GZC8" s="6"/>
      <c r="GZD8" s="6"/>
      <c r="GZE8" s="6"/>
      <c r="GZF8" s="6"/>
      <c r="GZG8" s="6"/>
      <c r="GZH8" s="6"/>
      <c r="GZI8" s="6"/>
      <c r="GZJ8" s="6"/>
      <c r="GZK8" s="6"/>
      <c r="GZL8" s="6"/>
      <c r="GZM8" s="6"/>
      <c r="GZN8" s="6"/>
      <c r="GZO8" s="6"/>
      <c r="GZP8" s="6"/>
      <c r="GZQ8" s="6"/>
      <c r="GZR8" s="6"/>
      <c r="GZS8" s="6"/>
      <c r="GZT8" s="6"/>
      <c r="GZU8" s="6"/>
      <c r="GZV8" s="6"/>
      <c r="GZW8" s="6"/>
      <c r="GZX8" s="6"/>
      <c r="GZY8" s="6"/>
      <c r="GZZ8" s="6"/>
      <c r="HAA8" s="6"/>
      <c r="HAB8" s="6"/>
      <c r="HAC8" s="6"/>
      <c r="HAD8" s="6"/>
      <c r="HAE8" s="6"/>
      <c r="HAF8" s="6"/>
      <c r="HAG8" s="6"/>
      <c r="HAH8" s="6"/>
      <c r="HAI8" s="6"/>
      <c r="HAJ8" s="6"/>
      <c r="HAK8" s="6"/>
      <c r="HAL8" s="6"/>
      <c r="HAM8" s="6"/>
      <c r="HAN8" s="6"/>
      <c r="HAO8" s="6"/>
      <c r="HAP8" s="6"/>
      <c r="HAQ8" s="6"/>
      <c r="HAR8" s="6"/>
      <c r="HAS8" s="6"/>
      <c r="HAT8" s="6"/>
      <c r="HAU8" s="6"/>
      <c r="HAV8" s="6"/>
      <c r="HAW8" s="6"/>
      <c r="HAX8" s="6"/>
      <c r="HAY8" s="6"/>
      <c r="HAZ8" s="6"/>
      <c r="HBA8" s="6"/>
      <c r="HBB8" s="6"/>
      <c r="HBC8" s="6"/>
      <c r="HBD8" s="6"/>
      <c r="HBE8" s="6"/>
      <c r="HBF8" s="6"/>
      <c r="HBG8" s="6"/>
      <c r="HBH8" s="6"/>
      <c r="HBI8" s="6"/>
      <c r="HBJ8" s="6"/>
      <c r="HBK8" s="6"/>
      <c r="HBL8" s="6"/>
      <c r="HBM8" s="6"/>
      <c r="HBN8" s="6"/>
      <c r="HBO8" s="6"/>
      <c r="HBP8" s="6"/>
      <c r="HBQ8" s="6"/>
      <c r="HBR8" s="6"/>
      <c r="HBS8" s="6"/>
      <c r="HBT8" s="6"/>
      <c r="HBU8" s="6"/>
      <c r="HBV8" s="6"/>
      <c r="HBW8" s="6"/>
      <c r="HBX8" s="6"/>
      <c r="HBY8" s="6"/>
      <c r="HBZ8" s="6"/>
      <c r="HCA8" s="6"/>
      <c r="HCB8" s="6"/>
      <c r="HCC8" s="6"/>
      <c r="HCD8" s="6"/>
      <c r="HCE8" s="6"/>
      <c r="HCF8" s="6"/>
      <c r="HCG8" s="6"/>
      <c r="HCH8" s="6"/>
      <c r="HCI8" s="6"/>
      <c r="HCJ8" s="6"/>
      <c r="HCK8" s="6"/>
      <c r="HCL8" s="6"/>
      <c r="HCM8" s="6"/>
      <c r="HCN8" s="6"/>
      <c r="HCO8" s="6"/>
      <c r="HCP8" s="6"/>
      <c r="HCQ8" s="6"/>
      <c r="HCR8" s="6"/>
      <c r="HCS8" s="6"/>
      <c r="HCT8" s="6"/>
      <c r="HCU8" s="6"/>
      <c r="HCV8" s="6"/>
      <c r="HCW8" s="6"/>
      <c r="HCX8" s="6"/>
      <c r="HCY8" s="6"/>
      <c r="HCZ8" s="6"/>
      <c r="HDA8" s="6"/>
      <c r="HDB8" s="6"/>
      <c r="HDC8" s="6"/>
      <c r="HDD8" s="6"/>
      <c r="HDE8" s="6"/>
      <c r="HDF8" s="6"/>
      <c r="HDG8" s="6"/>
      <c r="HDH8" s="6"/>
      <c r="HDI8" s="6"/>
      <c r="HDJ8" s="6"/>
      <c r="HDK8" s="6"/>
      <c r="HDL8" s="6"/>
      <c r="HDM8" s="6"/>
      <c r="HDN8" s="6"/>
      <c r="HDO8" s="6"/>
      <c r="HDP8" s="6"/>
      <c r="HDQ8" s="6"/>
      <c r="HDR8" s="6"/>
      <c r="HDS8" s="6"/>
      <c r="HDT8" s="6"/>
      <c r="HDU8" s="6"/>
      <c r="HDV8" s="6"/>
      <c r="HDW8" s="6"/>
      <c r="HDX8" s="6"/>
      <c r="HDY8" s="6"/>
      <c r="HDZ8" s="6"/>
      <c r="HEA8" s="6"/>
      <c r="HEB8" s="6"/>
      <c r="HEC8" s="6"/>
      <c r="HED8" s="6"/>
      <c r="HEE8" s="6"/>
      <c r="HEF8" s="6"/>
      <c r="HEG8" s="6"/>
      <c r="HEH8" s="6"/>
      <c r="HEI8" s="6"/>
      <c r="HEJ8" s="6"/>
      <c r="HEK8" s="6"/>
      <c r="HEL8" s="6"/>
      <c r="HEM8" s="6"/>
      <c r="HEN8" s="6"/>
      <c r="HEO8" s="6"/>
      <c r="HEP8" s="6"/>
      <c r="HEQ8" s="6"/>
      <c r="HER8" s="6"/>
      <c r="HES8" s="6"/>
      <c r="HET8" s="6"/>
      <c r="HEU8" s="6"/>
      <c r="HEV8" s="6"/>
      <c r="HEW8" s="6"/>
      <c r="HEX8" s="6"/>
      <c r="HEY8" s="6"/>
      <c r="HEZ8" s="6"/>
      <c r="HFA8" s="6"/>
      <c r="HFB8" s="6"/>
      <c r="HFC8" s="6"/>
      <c r="HFD8" s="6"/>
      <c r="HFE8" s="6"/>
      <c r="HFF8" s="6"/>
      <c r="HFG8" s="6"/>
      <c r="HFH8" s="6"/>
      <c r="HFI8" s="6"/>
      <c r="HFJ8" s="6"/>
      <c r="HFK8" s="6"/>
      <c r="HFL8" s="6"/>
      <c r="HFM8" s="6"/>
      <c r="HFN8" s="6"/>
      <c r="HFO8" s="6"/>
      <c r="HFP8" s="6"/>
      <c r="HFQ8" s="6"/>
      <c r="HFR8" s="6"/>
      <c r="HFS8" s="6"/>
      <c r="HFT8" s="6"/>
      <c r="HFU8" s="6"/>
      <c r="HFV8" s="6"/>
      <c r="HFW8" s="6"/>
      <c r="HFX8" s="6"/>
      <c r="HFY8" s="6"/>
      <c r="HFZ8" s="6"/>
      <c r="HGA8" s="6"/>
      <c r="HGB8" s="6"/>
      <c r="HGC8" s="6"/>
      <c r="HGD8" s="6"/>
      <c r="HGE8" s="6"/>
      <c r="HGF8" s="6"/>
      <c r="HGG8" s="6"/>
      <c r="HGH8" s="6"/>
      <c r="HGI8" s="6"/>
      <c r="HGJ8" s="6"/>
      <c r="HGK8" s="6"/>
      <c r="HGL8" s="6"/>
      <c r="HGM8" s="6"/>
      <c r="HGN8" s="6"/>
      <c r="HGO8" s="6"/>
      <c r="HGP8" s="6"/>
      <c r="HGQ8" s="6"/>
      <c r="HGR8" s="6"/>
      <c r="HGS8" s="6"/>
      <c r="HGT8" s="6"/>
      <c r="HGU8" s="6"/>
      <c r="HGV8" s="6"/>
      <c r="HGW8" s="6"/>
      <c r="HGX8" s="6"/>
      <c r="HGY8" s="6"/>
      <c r="HGZ8" s="6"/>
      <c r="HHA8" s="6"/>
      <c r="HHB8" s="6"/>
      <c r="HHC8" s="6"/>
      <c r="HHD8" s="6"/>
      <c r="HHE8" s="6"/>
      <c r="HHF8" s="6"/>
      <c r="HHG8" s="6"/>
      <c r="HHH8" s="6"/>
      <c r="HHI8" s="6"/>
      <c r="HHJ8" s="6"/>
      <c r="HHK8" s="6"/>
      <c r="HHL8" s="6"/>
      <c r="HHM8" s="6"/>
      <c r="HHN8" s="6"/>
      <c r="HHO8" s="6"/>
      <c r="HHP8" s="6"/>
      <c r="HHQ8" s="6"/>
      <c r="HHR8" s="6"/>
      <c r="HHS8" s="6"/>
      <c r="HHT8" s="6"/>
      <c r="HHU8" s="6"/>
      <c r="HHV8" s="6"/>
      <c r="HHW8" s="6"/>
      <c r="HHX8" s="6"/>
      <c r="HHY8" s="6"/>
      <c r="HHZ8" s="6"/>
      <c r="HIA8" s="6"/>
      <c r="HIB8" s="6"/>
      <c r="HIC8" s="6"/>
      <c r="HID8" s="6"/>
      <c r="HIE8" s="6"/>
      <c r="HIF8" s="6"/>
      <c r="HIG8" s="6"/>
      <c r="HIH8" s="6"/>
      <c r="HII8" s="6"/>
      <c r="HIJ8" s="6"/>
      <c r="HIK8" s="6"/>
      <c r="HIL8" s="6"/>
      <c r="HIM8" s="6"/>
      <c r="HIN8" s="6"/>
      <c r="HIO8" s="6"/>
      <c r="HIP8" s="6"/>
      <c r="HIQ8" s="6"/>
      <c r="HIR8" s="6"/>
      <c r="HIS8" s="6"/>
      <c r="HIT8" s="6"/>
      <c r="HIU8" s="6"/>
      <c r="HIV8" s="6"/>
      <c r="HIW8" s="6"/>
      <c r="HIX8" s="6"/>
      <c r="HIY8" s="6"/>
      <c r="HIZ8" s="6"/>
      <c r="HJA8" s="6"/>
      <c r="HJB8" s="6"/>
      <c r="HJC8" s="6"/>
      <c r="HJD8" s="6"/>
      <c r="HJE8" s="6"/>
      <c r="HJF8" s="6"/>
      <c r="HJG8" s="6"/>
      <c r="HJH8" s="6"/>
      <c r="HJI8" s="6"/>
      <c r="HJJ8" s="6"/>
      <c r="HJK8" s="6"/>
      <c r="HJL8" s="6"/>
      <c r="HJM8" s="6"/>
      <c r="HJN8" s="6"/>
      <c r="HJO8" s="6"/>
      <c r="HJP8" s="6"/>
      <c r="HJQ8" s="6"/>
      <c r="HJR8" s="6"/>
      <c r="HJS8" s="6"/>
      <c r="HJT8" s="6"/>
      <c r="HJU8" s="6"/>
      <c r="HJV8" s="6"/>
      <c r="HJW8" s="6"/>
      <c r="HJX8" s="6"/>
      <c r="HJY8" s="6"/>
      <c r="HJZ8" s="6"/>
      <c r="HKA8" s="6"/>
      <c r="HKB8" s="6"/>
      <c r="HKC8" s="6"/>
      <c r="HKD8" s="6"/>
      <c r="HKE8" s="6"/>
      <c r="HKF8" s="6"/>
      <c r="HKG8" s="6"/>
      <c r="HKH8" s="6"/>
      <c r="HKI8" s="6"/>
      <c r="HKJ8" s="6"/>
      <c r="HKK8" s="6"/>
      <c r="HKL8" s="6"/>
      <c r="HKM8" s="6"/>
      <c r="HKN8" s="6"/>
      <c r="HKO8" s="6"/>
      <c r="HKP8" s="6"/>
      <c r="HKQ8" s="6"/>
      <c r="HKR8" s="6"/>
      <c r="HKS8" s="6"/>
      <c r="HKT8" s="6"/>
      <c r="HKU8" s="6"/>
      <c r="HKV8" s="6"/>
      <c r="HKW8" s="6"/>
      <c r="HKX8" s="6"/>
      <c r="HKY8" s="6"/>
      <c r="HKZ8" s="6"/>
      <c r="HLA8" s="6"/>
      <c r="HLB8" s="6"/>
      <c r="HLC8" s="6"/>
      <c r="HLD8" s="6"/>
      <c r="HLE8" s="6"/>
      <c r="HLF8" s="6"/>
      <c r="HLG8" s="6"/>
      <c r="HLH8" s="6"/>
      <c r="HLI8" s="6"/>
      <c r="HLJ8" s="6"/>
      <c r="HLK8" s="6"/>
      <c r="HLL8" s="6"/>
      <c r="HLM8" s="6"/>
      <c r="HLN8" s="6"/>
      <c r="HLO8" s="6"/>
      <c r="HLP8" s="6"/>
      <c r="HLQ8" s="6"/>
      <c r="HLR8" s="6"/>
      <c r="HLS8" s="6"/>
      <c r="HLT8" s="6"/>
      <c r="HLU8" s="6"/>
      <c r="HLV8" s="6"/>
      <c r="HLW8" s="6"/>
      <c r="HLX8" s="6"/>
      <c r="HLY8" s="6"/>
      <c r="HLZ8" s="6"/>
      <c r="HMA8" s="6"/>
      <c r="HMB8" s="6"/>
      <c r="HMC8" s="6"/>
      <c r="HMD8" s="6"/>
      <c r="HME8" s="6"/>
      <c r="HMF8" s="6"/>
      <c r="HMG8" s="6"/>
      <c r="HMH8" s="6"/>
      <c r="HMI8" s="6"/>
      <c r="HMJ8" s="6"/>
      <c r="HMK8" s="6"/>
      <c r="HML8" s="6"/>
      <c r="HMM8" s="6"/>
      <c r="HMN8" s="6"/>
      <c r="HMO8" s="6"/>
      <c r="HMP8" s="6"/>
      <c r="HMQ8" s="6"/>
      <c r="HMR8" s="6"/>
      <c r="HMS8" s="6"/>
      <c r="HMT8" s="6"/>
      <c r="HMU8" s="6"/>
      <c r="HMV8" s="6"/>
      <c r="HMW8" s="6"/>
      <c r="HMX8" s="6"/>
      <c r="HMY8" s="6"/>
      <c r="HMZ8" s="6"/>
      <c r="HNA8" s="6"/>
      <c r="HNB8" s="6"/>
      <c r="HNC8" s="6"/>
      <c r="HND8" s="6"/>
      <c r="HNE8" s="6"/>
      <c r="HNF8" s="6"/>
      <c r="HNG8" s="6"/>
      <c r="HNH8" s="6"/>
      <c r="HNI8" s="6"/>
      <c r="HNJ8" s="6"/>
      <c r="HNK8" s="6"/>
      <c r="HNL8" s="6"/>
      <c r="HNM8" s="6"/>
      <c r="HNN8" s="6"/>
      <c r="HNO8" s="6"/>
      <c r="HNP8" s="6"/>
      <c r="HNQ8" s="6"/>
      <c r="HNR8" s="6"/>
      <c r="HNS8" s="6"/>
      <c r="HNT8" s="6"/>
      <c r="HNU8" s="6"/>
      <c r="HNV8" s="6"/>
      <c r="HNW8" s="6"/>
      <c r="HNX8" s="6"/>
      <c r="HNY8" s="6"/>
      <c r="HNZ8" s="6"/>
      <c r="HOA8" s="6"/>
      <c r="HOB8" s="6"/>
      <c r="HOC8" s="6"/>
      <c r="HOD8" s="6"/>
      <c r="HOE8" s="6"/>
      <c r="HOF8" s="6"/>
      <c r="HOG8" s="6"/>
      <c r="HOH8" s="6"/>
      <c r="HOI8" s="6"/>
      <c r="HOJ8" s="6"/>
      <c r="HOK8" s="6"/>
      <c r="HOL8" s="6"/>
      <c r="HOM8" s="6"/>
      <c r="HON8" s="6"/>
      <c r="HOO8" s="6"/>
      <c r="HOP8" s="6"/>
      <c r="HOQ8" s="6"/>
      <c r="HOR8" s="6"/>
      <c r="HOS8" s="6"/>
      <c r="HOT8" s="6"/>
      <c r="HOU8" s="6"/>
      <c r="HOV8" s="6"/>
      <c r="HOW8" s="6"/>
      <c r="HOX8" s="6"/>
      <c r="HOY8" s="6"/>
      <c r="HOZ8" s="6"/>
      <c r="HPA8" s="6"/>
      <c r="HPB8" s="6"/>
      <c r="HPC8" s="6"/>
      <c r="HPD8" s="6"/>
      <c r="HPE8" s="6"/>
      <c r="HPF8" s="6"/>
      <c r="HPG8" s="6"/>
      <c r="HPH8" s="6"/>
      <c r="HPI8" s="6"/>
      <c r="HPJ8" s="6"/>
      <c r="HPK8" s="6"/>
      <c r="HPL8" s="6"/>
      <c r="HPM8" s="6"/>
      <c r="HPN8" s="6"/>
      <c r="HPO8" s="6"/>
      <c r="HPP8" s="6"/>
      <c r="HPQ8" s="6"/>
      <c r="HPR8" s="6"/>
      <c r="HPS8" s="6"/>
      <c r="HPT8" s="6"/>
      <c r="HPU8" s="6"/>
      <c r="HPV8" s="6"/>
      <c r="HPW8" s="6"/>
      <c r="HPX8" s="6"/>
      <c r="HPY8" s="6"/>
      <c r="HPZ8" s="6"/>
      <c r="HQA8" s="6"/>
      <c r="HQB8" s="6"/>
      <c r="HQC8" s="6"/>
      <c r="HQD8" s="6"/>
      <c r="HQE8" s="6"/>
      <c r="HQF8" s="6"/>
      <c r="HQG8" s="6"/>
      <c r="HQH8" s="6"/>
      <c r="HQI8" s="6"/>
      <c r="HQJ8" s="6"/>
      <c r="HQK8" s="6"/>
      <c r="HQL8" s="6"/>
      <c r="HQM8" s="6"/>
      <c r="HQN8" s="6"/>
      <c r="HQO8" s="6"/>
      <c r="HQP8" s="6"/>
      <c r="HQQ8" s="6"/>
      <c r="HQR8" s="6"/>
      <c r="HQS8" s="6"/>
      <c r="HQT8" s="6"/>
      <c r="HQU8" s="6"/>
      <c r="HQV8" s="6"/>
      <c r="HQW8" s="6"/>
      <c r="HQX8" s="6"/>
      <c r="HQY8" s="6"/>
      <c r="HQZ8" s="6"/>
      <c r="HRA8" s="6"/>
      <c r="HRB8" s="6"/>
      <c r="HRC8" s="6"/>
      <c r="HRD8" s="6"/>
      <c r="HRE8" s="6"/>
      <c r="HRF8" s="6"/>
      <c r="HRG8" s="6"/>
      <c r="HRH8" s="6"/>
      <c r="HRI8" s="6"/>
      <c r="HRJ8" s="6"/>
      <c r="HRK8" s="6"/>
      <c r="HRL8" s="6"/>
      <c r="HRM8" s="6"/>
      <c r="HRN8" s="6"/>
      <c r="HRO8" s="6"/>
      <c r="HRP8" s="6"/>
      <c r="HRQ8" s="6"/>
      <c r="HRR8" s="6"/>
      <c r="HRS8" s="6"/>
      <c r="HRT8" s="6"/>
      <c r="HRU8" s="6"/>
      <c r="HRV8" s="6"/>
      <c r="HRW8" s="6"/>
      <c r="HRX8" s="6"/>
      <c r="HRY8" s="6"/>
      <c r="HRZ8" s="6"/>
      <c r="HSA8" s="6"/>
      <c r="HSB8" s="6"/>
      <c r="HSC8" s="6"/>
      <c r="HSD8" s="6"/>
      <c r="HSE8" s="6"/>
      <c r="HSF8" s="6"/>
      <c r="HSG8" s="6"/>
      <c r="HSH8" s="6"/>
      <c r="HSI8" s="6"/>
      <c r="HSJ8" s="6"/>
      <c r="HSK8" s="6"/>
      <c r="HSL8" s="6"/>
      <c r="HSM8" s="6"/>
      <c r="HSN8" s="6"/>
      <c r="HSO8" s="6"/>
      <c r="HSP8" s="6"/>
      <c r="HSQ8" s="6"/>
      <c r="HSR8" s="6"/>
      <c r="HSS8" s="6"/>
      <c r="HST8" s="6"/>
      <c r="HSU8" s="6"/>
      <c r="HSV8" s="6"/>
      <c r="HSW8" s="6"/>
      <c r="HSX8" s="6"/>
      <c r="HSY8" s="6"/>
      <c r="HSZ8" s="6"/>
      <c r="HTA8" s="6"/>
      <c r="HTB8" s="6"/>
      <c r="HTC8" s="6"/>
      <c r="HTD8" s="6"/>
      <c r="HTE8" s="6"/>
      <c r="HTF8" s="6"/>
      <c r="HTG8" s="6"/>
      <c r="HTH8" s="6"/>
      <c r="HTI8" s="6"/>
      <c r="HTJ8" s="6"/>
      <c r="HTK8" s="6"/>
      <c r="HTL8" s="6"/>
      <c r="HTM8" s="6"/>
      <c r="HTN8" s="6"/>
      <c r="HTO8" s="6"/>
      <c r="HTP8" s="6"/>
      <c r="HTQ8" s="6"/>
      <c r="HTR8" s="6"/>
      <c r="HTS8" s="6"/>
      <c r="HTT8" s="6"/>
      <c r="HTU8" s="6"/>
      <c r="HTV8" s="6"/>
      <c r="HTW8" s="6"/>
      <c r="HTX8" s="6"/>
      <c r="HTY8" s="6"/>
      <c r="HTZ8" s="6"/>
      <c r="HUA8" s="6"/>
      <c r="HUB8" s="6"/>
      <c r="HUC8" s="6"/>
      <c r="HUD8" s="6"/>
      <c r="HUE8" s="6"/>
      <c r="HUF8" s="6"/>
      <c r="HUG8" s="6"/>
      <c r="HUH8" s="6"/>
      <c r="HUI8" s="6"/>
      <c r="HUJ8" s="6"/>
      <c r="HUK8" s="6"/>
      <c r="HUL8" s="6"/>
      <c r="HUM8" s="6"/>
      <c r="HUN8" s="6"/>
      <c r="HUO8" s="6"/>
      <c r="HUP8" s="6"/>
      <c r="HUQ8" s="6"/>
      <c r="HUR8" s="6"/>
      <c r="HUS8" s="6"/>
      <c r="HUT8" s="6"/>
      <c r="HUU8" s="6"/>
      <c r="HUV8" s="6"/>
      <c r="HUW8" s="6"/>
      <c r="HUX8" s="6"/>
      <c r="HUY8" s="6"/>
      <c r="HUZ8" s="6"/>
      <c r="HVA8" s="6"/>
      <c r="HVB8" s="6"/>
      <c r="HVC8" s="6"/>
      <c r="HVD8" s="6"/>
      <c r="HVE8" s="6"/>
      <c r="HVF8" s="6"/>
      <c r="HVG8" s="6"/>
      <c r="HVH8" s="6"/>
      <c r="HVI8" s="6"/>
      <c r="HVJ8" s="6"/>
      <c r="HVK8" s="6"/>
      <c r="HVL8" s="6"/>
      <c r="HVM8" s="6"/>
      <c r="HVN8" s="6"/>
      <c r="HVO8" s="6"/>
      <c r="HVP8" s="6"/>
      <c r="HVQ8" s="6"/>
      <c r="HVR8" s="6"/>
      <c r="HVS8" s="6"/>
      <c r="HVT8" s="6"/>
      <c r="HVU8" s="6"/>
      <c r="HVV8" s="6"/>
      <c r="HVW8" s="6"/>
      <c r="HVX8" s="6"/>
      <c r="HVY8" s="6"/>
      <c r="HVZ8" s="6"/>
      <c r="HWA8" s="6"/>
      <c r="HWB8" s="6"/>
      <c r="HWC8" s="6"/>
      <c r="HWD8" s="6"/>
      <c r="HWE8" s="6"/>
      <c r="HWF8" s="6"/>
      <c r="HWG8" s="6"/>
      <c r="HWH8" s="6"/>
      <c r="HWI8" s="6"/>
      <c r="HWJ8" s="6"/>
      <c r="HWK8" s="6"/>
      <c r="HWL8" s="6"/>
      <c r="HWM8" s="6"/>
      <c r="HWN8" s="6"/>
      <c r="HWO8" s="6"/>
      <c r="HWP8" s="6"/>
      <c r="HWQ8" s="6"/>
      <c r="HWR8" s="6"/>
      <c r="HWS8" s="6"/>
      <c r="HWT8" s="6"/>
      <c r="HWU8" s="6"/>
      <c r="HWV8" s="6"/>
      <c r="HWW8" s="6"/>
      <c r="HWX8" s="6"/>
      <c r="HWY8" s="6"/>
      <c r="HWZ8" s="6"/>
      <c r="HXA8" s="6"/>
      <c r="HXB8" s="6"/>
      <c r="HXC8" s="6"/>
      <c r="HXD8" s="6"/>
      <c r="HXE8" s="6"/>
      <c r="HXF8" s="6"/>
      <c r="HXG8" s="6"/>
      <c r="HXH8" s="6"/>
      <c r="HXI8" s="6"/>
      <c r="HXJ8" s="6"/>
      <c r="HXK8" s="6"/>
      <c r="HXL8" s="6"/>
      <c r="HXM8" s="6"/>
      <c r="HXN8" s="6"/>
      <c r="HXO8" s="6"/>
      <c r="HXP8" s="6"/>
      <c r="HXQ8" s="6"/>
      <c r="HXR8" s="6"/>
      <c r="HXS8" s="6"/>
      <c r="HXT8" s="6"/>
      <c r="HXU8" s="6"/>
      <c r="HXV8" s="6"/>
      <c r="HXW8" s="6"/>
      <c r="HXX8" s="6"/>
      <c r="HXY8" s="6"/>
      <c r="HXZ8" s="6"/>
      <c r="HYA8" s="6"/>
      <c r="HYB8" s="6"/>
      <c r="HYC8" s="6"/>
      <c r="HYD8" s="6"/>
      <c r="HYE8" s="6"/>
      <c r="HYF8" s="6"/>
      <c r="HYG8" s="6"/>
      <c r="HYH8" s="6"/>
      <c r="HYI8" s="6"/>
      <c r="HYJ8" s="6"/>
      <c r="HYK8" s="6"/>
      <c r="HYL8" s="6"/>
      <c r="HYM8" s="6"/>
      <c r="HYN8" s="6"/>
      <c r="HYO8" s="6"/>
      <c r="HYP8" s="6"/>
      <c r="HYQ8" s="6"/>
      <c r="HYR8" s="6"/>
      <c r="HYS8" s="6"/>
      <c r="HYT8" s="6"/>
      <c r="HYU8" s="6"/>
      <c r="HYV8" s="6"/>
      <c r="HYW8" s="6"/>
      <c r="HYX8" s="6"/>
      <c r="HYY8" s="6"/>
      <c r="HYZ8" s="6"/>
      <c r="HZA8" s="6"/>
      <c r="HZB8" s="6"/>
      <c r="HZC8" s="6"/>
      <c r="HZD8" s="6"/>
      <c r="HZE8" s="6"/>
      <c r="HZF8" s="6"/>
      <c r="HZG8" s="6"/>
      <c r="HZH8" s="6"/>
      <c r="HZI8" s="6"/>
      <c r="HZJ8" s="6"/>
      <c r="HZK8" s="6"/>
      <c r="HZL8" s="6"/>
      <c r="HZM8" s="6"/>
      <c r="HZN8" s="6"/>
      <c r="HZO8" s="6"/>
      <c r="HZP8" s="6"/>
      <c r="HZQ8" s="6"/>
      <c r="HZR8" s="6"/>
      <c r="HZS8" s="6"/>
      <c r="HZT8" s="6"/>
      <c r="HZU8" s="6"/>
      <c r="HZV8" s="6"/>
      <c r="HZW8" s="6"/>
      <c r="HZX8" s="6"/>
      <c r="HZY8" s="6"/>
      <c r="HZZ8" s="6"/>
      <c r="IAA8" s="6"/>
      <c r="IAB8" s="6"/>
      <c r="IAC8" s="6"/>
      <c r="IAD8" s="6"/>
      <c r="IAE8" s="6"/>
      <c r="IAF8" s="6"/>
      <c r="IAG8" s="6"/>
      <c r="IAH8" s="6"/>
      <c r="IAI8" s="6"/>
      <c r="IAJ8" s="6"/>
      <c r="IAK8" s="6"/>
      <c r="IAL8" s="6"/>
      <c r="IAM8" s="6"/>
      <c r="IAN8" s="6"/>
      <c r="IAO8" s="6"/>
      <c r="IAP8" s="6"/>
      <c r="IAQ8" s="6"/>
      <c r="IAR8" s="6"/>
      <c r="IAS8" s="6"/>
      <c r="IAT8" s="6"/>
      <c r="IAU8" s="6"/>
      <c r="IAV8" s="6"/>
      <c r="IAW8" s="6"/>
      <c r="IAX8" s="6"/>
      <c r="IAY8" s="6"/>
      <c r="IAZ8" s="6"/>
      <c r="IBA8" s="6"/>
      <c r="IBB8" s="6"/>
      <c r="IBC8" s="6"/>
      <c r="IBD8" s="6"/>
      <c r="IBE8" s="6"/>
      <c r="IBF8" s="6"/>
      <c r="IBG8" s="6"/>
      <c r="IBH8" s="6"/>
      <c r="IBI8" s="6"/>
      <c r="IBJ8" s="6"/>
      <c r="IBK8" s="6"/>
      <c r="IBL8" s="6"/>
      <c r="IBM8" s="6"/>
      <c r="IBN8" s="6"/>
      <c r="IBO8" s="6"/>
      <c r="IBP8" s="6"/>
      <c r="IBQ8" s="6"/>
      <c r="IBR8" s="6"/>
      <c r="IBS8" s="6"/>
      <c r="IBT8" s="6"/>
      <c r="IBU8" s="6"/>
      <c r="IBV8" s="6"/>
      <c r="IBW8" s="6"/>
      <c r="IBX8" s="6"/>
      <c r="IBY8" s="6"/>
      <c r="IBZ8" s="6"/>
      <c r="ICA8" s="6"/>
      <c r="ICB8" s="6"/>
      <c r="ICC8" s="6"/>
      <c r="ICD8" s="6"/>
      <c r="ICE8" s="6"/>
      <c r="ICF8" s="6"/>
      <c r="ICG8" s="6"/>
      <c r="ICH8" s="6"/>
      <c r="ICI8" s="6"/>
      <c r="ICJ8" s="6"/>
      <c r="ICK8" s="6"/>
      <c r="ICL8" s="6"/>
      <c r="ICM8" s="6"/>
      <c r="ICN8" s="6"/>
      <c r="ICO8" s="6"/>
      <c r="ICP8" s="6"/>
      <c r="ICQ8" s="6"/>
      <c r="ICR8" s="6"/>
      <c r="ICS8" s="6"/>
      <c r="ICT8" s="6"/>
      <c r="ICU8" s="6"/>
      <c r="ICV8" s="6"/>
      <c r="ICW8" s="6"/>
      <c r="ICX8" s="6"/>
      <c r="ICY8" s="6"/>
      <c r="ICZ8" s="6"/>
      <c r="IDA8" s="6"/>
      <c r="IDB8" s="6"/>
      <c r="IDC8" s="6"/>
      <c r="IDD8" s="6"/>
      <c r="IDE8" s="6"/>
      <c r="IDF8" s="6"/>
      <c r="IDG8" s="6"/>
      <c r="IDH8" s="6"/>
      <c r="IDI8" s="6"/>
      <c r="IDJ8" s="6"/>
      <c r="IDK8" s="6"/>
      <c r="IDL8" s="6"/>
      <c r="IDM8" s="6"/>
      <c r="IDN8" s="6"/>
      <c r="IDO8" s="6"/>
      <c r="IDP8" s="6"/>
      <c r="IDQ8" s="6"/>
      <c r="IDR8" s="6"/>
      <c r="IDS8" s="6"/>
      <c r="IDT8" s="6"/>
      <c r="IDU8" s="6"/>
      <c r="IDV8" s="6"/>
      <c r="IDW8" s="6"/>
      <c r="IDX8" s="6"/>
      <c r="IDY8" s="6"/>
      <c r="IDZ8" s="6"/>
      <c r="IEA8" s="6"/>
      <c r="IEB8" s="6"/>
      <c r="IEC8" s="6"/>
      <c r="IED8" s="6"/>
      <c r="IEE8" s="6"/>
      <c r="IEF8" s="6"/>
      <c r="IEG8" s="6"/>
      <c r="IEH8" s="6"/>
      <c r="IEI8" s="6"/>
      <c r="IEJ8" s="6"/>
      <c r="IEK8" s="6"/>
      <c r="IEL8" s="6"/>
      <c r="IEM8" s="6"/>
      <c r="IEN8" s="6"/>
      <c r="IEO8" s="6"/>
      <c r="IEP8" s="6"/>
      <c r="IEQ8" s="6"/>
      <c r="IER8" s="6"/>
      <c r="IES8" s="6"/>
      <c r="IET8" s="6"/>
      <c r="IEU8" s="6"/>
      <c r="IEV8" s="6"/>
      <c r="IEW8" s="6"/>
      <c r="IEX8" s="6"/>
      <c r="IEY8" s="6"/>
      <c r="IEZ8" s="6"/>
      <c r="IFA8" s="6"/>
      <c r="IFB8" s="6"/>
      <c r="IFC8" s="6"/>
      <c r="IFD8" s="6"/>
      <c r="IFE8" s="6"/>
      <c r="IFF8" s="6"/>
      <c r="IFG8" s="6"/>
      <c r="IFH8" s="6"/>
      <c r="IFI8" s="6"/>
      <c r="IFJ8" s="6"/>
      <c r="IFK8" s="6"/>
      <c r="IFL8" s="6"/>
      <c r="IFM8" s="6"/>
      <c r="IFN8" s="6"/>
      <c r="IFO8" s="6"/>
      <c r="IFP8" s="6"/>
      <c r="IFQ8" s="6"/>
      <c r="IFR8" s="6"/>
      <c r="IFS8" s="6"/>
      <c r="IFT8" s="6"/>
      <c r="IFU8" s="6"/>
      <c r="IFV8" s="6"/>
      <c r="IFW8" s="6"/>
      <c r="IFX8" s="6"/>
      <c r="IFY8" s="6"/>
      <c r="IFZ8" s="6"/>
      <c r="IGA8" s="6"/>
      <c r="IGB8" s="6"/>
      <c r="IGC8" s="6"/>
      <c r="IGD8" s="6"/>
      <c r="IGE8" s="6"/>
      <c r="IGF8" s="6"/>
      <c r="IGG8" s="6"/>
      <c r="IGH8" s="6"/>
      <c r="IGI8" s="6"/>
      <c r="IGJ8" s="6"/>
      <c r="IGK8" s="6"/>
      <c r="IGL8" s="6"/>
      <c r="IGM8" s="6"/>
      <c r="IGN8" s="6"/>
      <c r="IGO8" s="6"/>
      <c r="IGP8" s="6"/>
      <c r="IGQ8" s="6"/>
      <c r="IGR8" s="6"/>
      <c r="IGS8" s="6"/>
      <c r="IGT8" s="6"/>
      <c r="IGU8" s="6"/>
      <c r="IGV8" s="6"/>
      <c r="IGW8" s="6"/>
      <c r="IGX8" s="6"/>
      <c r="IGY8" s="6"/>
      <c r="IGZ8" s="6"/>
      <c r="IHA8" s="6"/>
      <c r="IHB8" s="6"/>
      <c r="IHC8" s="6"/>
      <c r="IHD8" s="6"/>
      <c r="IHE8" s="6"/>
      <c r="IHF8" s="6"/>
      <c r="IHG8" s="6"/>
      <c r="IHH8" s="6"/>
      <c r="IHI8" s="6"/>
      <c r="IHJ8" s="6"/>
      <c r="IHK8" s="6"/>
      <c r="IHL8" s="6"/>
      <c r="IHM8" s="6"/>
      <c r="IHN8" s="6"/>
      <c r="IHO8" s="6"/>
      <c r="IHP8" s="6"/>
      <c r="IHQ8" s="6"/>
      <c r="IHR8" s="6"/>
      <c r="IHS8" s="6"/>
      <c r="IHT8" s="6"/>
      <c r="IHU8" s="6"/>
      <c r="IHV8" s="6"/>
      <c r="IHW8" s="6"/>
      <c r="IHX8" s="6"/>
      <c r="IHY8" s="6"/>
      <c r="IHZ8" s="6"/>
      <c r="IIA8" s="6"/>
      <c r="IIB8" s="6"/>
      <c r="IIC8" s="6"/>
      <c r="IID8" s="6"/>
      <c r="IIE8" s="6"/>
      <c r="IIF8" s="6"/>
      <c r="IIG8" s="6"/>
      <c r="IIH8" s="6"/>
      <c r="III8" s="6"/>
      <c r="IIJ8" s="6"/>
      <c r="IIK8" s="6"/>
      <c r="IIL8" s="6"/>
      <c r="IIM8" s="6"/>
      <c r="IIN8" s="6"/>
      <c r="IIO8" s="6"/>
      <c r="IIP8" s="6"/>
      <c r="IIQ8" s="6"/>
      <c r="IIR8" s="6"/>
      <c r="IIS8" s="6"/>
      <c r="IIT8" s="6"/>
      <c r="IIU8" s="6"/>
      <c r="IIV8" s="6"/>
      <c r="IIW8" s="6"/>
      <c r="IIX8" s="6"/>
      <c r="IIY8" s="6"/>
      <c r="IIZ8" s="6"/>
      <c r="IJA8" s="6"/>
      <c r="IJB8" s="6"/>
      <c r="IJC8" s="6"/>
      <c r="IJD8" s="6"/>
      <c r="IJE8" s="6"/>
      <c r="IJF8" s="6"/>
      <c r="IJG8" s="6"/>
      <c r="IJH8" s="6"/>
      <c r="IJI8" s="6"/>
      <c r="IJJ8" s="6"/>
      <c r="IJK8" s="6"/>
      <c r="IJL8" s="6"/>
      <c r="IJM8" s="6"/>
      <c r="IJN8" s="6"/>
      <c r="IJO8" s="6"/>
      <c r="IJP8" s="6"/>
      <c r="IJQ8" s="6"/>
      <c r="IJR8" s="6"/>
      <c r="IJS8" s="6"/>
      <c r="IJT8" s="6"/>
      <c r="IJU8" s="6"/>
      <c r="IJV8" s="6"/>
      <c r="IJW8" s="6"/>
      <c r="IJX8" s="6"/>
      <c r="IJY8" s="6"/>
      <c r="IJZ8" s="6"/>
      <c r="IKA8" s="6"/>
      <c r="IKB8" s="6"/>
      <c r="IKC8" s="6"/>
      <c r="IKD8" s="6"/>
      <c r="IKE8" s="6"/>
      <c r="IKF8" s="6"/>
      <c r="IKG8" s="6"/>
      <c r="IKH8" s="6"/>
      <c r="IKI8" s="6"/>
      <c r="IKJ8" s="6"/>
      <c r="IKK8" s="6"/>
      <c r="IKL8" s="6"/>
      <c r="IKM8" s="6"/>
      <c r="IKN8" s="6"/>
      <c r="IKO8" s="6"/>
      <c r="IKP8" s="6"/>
      <c r="IKQ8" s="6"/>
      <c r="IKR8" s="6"/>
      <c r="IKS8" s="6"/>
      <c r="IKT8" s="6"/>
      <c r="IKU8" s="6"/>
      <c r="IKV8" s="6"/>
      <c r="IKW8" s="6"/>
      <c r="IKX8" s="6"/>
      <c r="IKY8" s="6"/>
      <c r="IKZ8" s="6"/>
      <c r="ILA8" s="6"/>
      <c r="ILB8" s="6"/>
      <c r="ILC8" s="6"/>
      <c r="ILD8" s="6"/>
      <c r="ILE8" s="6"/>
      <c r="ILF8" s="6"/>
      <c r="ILG8" s="6"/>
      <c r="ILH8" s="6"/>
      <c r="ILI8" s="6"/>
      <c r="ILJ8" s="6"/>
      <c r="ILK8" s="6"/>
      <c r="ILL8" s="6"/>
      <c r="ILM8" s="6"/>
      <c r="ILN8" s="6"/>
      <c r="ILO8" s="6"/>
      <c r="ILP8" s="6"/>
      <c r="ILQ8" s="6"/>
      <c r="ILR8" s="6"/>
      <c r="ILS8" s="6"/>
      <c r="ILT8" s="6"/>
      <c r="ILU8" s="6"/>
      <c r="ILV8" s="6"/>
      <c r="ILW8" s="6"/>
      <c r="ILX8" s="6"/>
      <c r="ILY8" s="6"/>
      <c r="ILZ8" s="6"/>
      <c r="IMA8" s="6"/>
      <c r="IMB8" s="6"/>
      <c r="IMC8" s="6"/>
      <c r="IMD8" s="6"/>
      <c r="IME8" s="6"/>
      <c r="IMF8" s="6"/>
      <c r="IMG8" s="6"/>
      <c r="IMH8" s="6"/>
      <c r="IMI8" s="6"/>
      <c r="IMJ8" s="6"/>
      <c r="IMK8" s="6"/>
      <c r="IML8" s="6"/>
      <c r="IMM8" s="6"/>
      <c r="IMN8" s="6"/>
      <c r="IMO8" s="6"/>
      <c r="IMP8" s="6"/>
      <c r="IMQ8" s="6"/>
      <c r="IMR8" s="6"/>
      <c r="IMS8" s="6"/>
      <c r="IMT8" s="6"/>
      <c r="IMU8" s="6"/>
      <c r="IMV8" s="6"/>
      <c r="IMW8" s="6"/>
      <c r="IMX8" s="6"/>
      <c r="IMY8" s="6"/>
      <c r="IMZ8" s="6"/>
      <c r="INA8" s="6"/>
      <c r="INB8" s="6"/>
      <c r="INC8" s="6"/>
      <c r="IND8" s="6"/>
      <c r="INE8" s="6"/>
      <c r="INF8" s="6"/>
      <c r="ING8" s="6"/>
      <c r="INH8" s="6"/>
      <c r="INI8" s="6"/>
      <c r="INJ8" s="6"/>
      <c r="INK8" s="6"/>
      <c r="INL8" s="6"/>
      <c r="INM8" s="6"/>
      <c r="INN8" s="6"/>
      <c r="INO8" s="6"/>
      <c r="INP8" s="6"/>
      <c r="INQ8" s="6"/>
      <c r="INR8" s="6"/>
      <c r="INS8" s="6"/>
      <c r="INT8" s="6"/>
      <c r="INU8" s="6"/>
      <c r="INV8" s="6"/>
      <c r="INW8" s="6"/>
      <c r="INX8" s="6"/>
      <c r="INY8" s="6"/>
      <c r="INZ8" s="6"/>
      <c r="IOA8" s="6"/>
      <c r="IOB8" s="6"/>
      <c r="IOC8" s="6"/>
      <c r="IOD8" s="6"/>
      <c r="IOE8" s="6"/>
      <c r="IOF8" s="6"/>
      <c r="IOG8" s="6"/>
      <c r="IOH8" s="6"/>
      <c r="IOI8" s="6"/>
      <c r="IOJ8" s="6"/>
      <c r="IOK8" s="6"/>
      <c r="IOL8" s="6"/>
      <c r="IOM8" s="6"/>
      <c r="ION8" s="6"/>
      <c r="IOO8" s="6"/>
      <c r="IOP8" s="6"/>
      <c r="IOQ8" s="6"/>
      <c r="IOR8" s="6"/>
      <c r="IOS8" s="6"/>
      <c r="IOT8" s="6"/>
      <c r="IOU8" s="6"/>
      <c r="IOV8" s="6"/>
      <c r="IOW8" s="6"/>
      <c r="IOX8" s="6"/>
      <c r="IOY8" s="6"/>
      <c r="IOZ8" s="6"/>
      <c r="IPA8" s="6"/>
      <c r="IPB8" s="6"/>
      <c r="IPC8" s="6"/>
      <c r="IPD8" s="6"/>
      <c r="IPE8" s="6"/>
      <c r="IPF8" s="6"/>
      <c r="IPG8" s="6"/>
      <c r="IPH8" s="6"/>
      <c r="IPI8" s="6"/>
      <c r="IPJ8" s="6"/>
      <c r="IPK8" s="6"/>
      <c r="IPL8" s="6"/>
      <c r="IPM8" s="6"/>
      <c r="IPN8" s="6"/>
      <c r="IPO8" s="6"/>
      <c r="IPP8" s="6"/>
      <c r="IPQ8" s="6"/>
      <c r="IPR8" s="6"/>
      <c r="IPS8" s="6"/>
      <c r="IPT8" s="6"/>
      <c r="IPU8" s="6"/>
      <c r="IPV8" s="6"/>
      <c r="IPW8" s="6"/>
      <c r="IPX8" s="6"/>
      <c r="IPY8" s="6"/>
      <c r="IPZ8" s="6"/>
      <c r="IQA8" s="6"/>
      <c r="IQB8" s="6"/>
      <c r="IQC8" s="6"/>
      <c r="IQD8" s="6"/>
      <c r="IQE8" s="6"/>
      <c r="IQF8" s="6"/>
      <c r="IQG8" s="6"/>
      <c r="IQH8" s="6"/>
      <c r="IQI8" s="6"/>
      <c r="IQJ8" s="6"/>
      <c r="IQK8" s="6"/>
      <c r="IQL8" s="6"/>
      <c r="IQM8" s="6"/>
      <c r="IQN8" s="6"/>
      <c r="IQO8" s="6"/>
      <c r="IQP8" s="6"/>
      <c r="IQQ8" s="6"/>
      <c r="IQR8" s="6"/>
      <c r="IQS8" s="6"/>
      <c r="IQT8" s="6"/>
      <c r="IQU8" s="6"/>
      <c r="IQV8" s="6"/>
      <c r="IQW8" s="6"/>
      <c r="IQX8" s="6"/>
      <c r="IQY8" s="6"/>
      <c r="IQZ8" s="6"/>
      <c r="IRA8" s="6"/>
      <c r="IRB8" s="6"/>
      <c r="IRC8" s="6"/>
      <c r="IRD8" s="6"/>
      <c r="IRE8" s="6"/>
      <c r="IRF8" s="6"/>
      <c r="IRG8" s="6"/>
      <c r="IRH8" s="6"/>
      <c r="IRI8" s="6"/>
      <c r="IRJ8" s="6"/>
      <c r="IRK8" s="6"/>
      <c r="IRL8" s="6"/>
      <c r="IRM8" s="6"/>
      <c r="IRN8" s="6"/>
      <c r="IRO8" s="6"/>
      <c r="IRP8" s="6"/>
      <c r="IRQ8" s="6"/>
      <c r="IRR8" s="6"/>
      <c r="IRS8" s="6"/>
      <c r="IRT8" s="6"/>
      <c r="IRU8" s="6"/>
      <c r="IRV8" s="6"/>
      <c r="IRW8" s="6"/>
      <c r="IRX8" s="6"/>
      <c r="IRY8" s="6"/>
      <c r="IRZ8" s="6"/>
      <c r="ISA8" s="6"/>
      <c r="ISB8" s="6"/>
      <c r="ISC8" s="6"/>
      <c r="ISD8" s="6"/>
      <c r="ISE8" s="6"/>
      <c r="ISF8" s="6"/>
      <c r="ISG8" s="6"/>
      <c r="ISH8" s="6"/>
      <c r="ISI8" s="6"/>
      <c r="ISJ8" s="6"/>
      <c r="ISK8" s="6"/>
      <c r="ISL8" s="6"/>
      <c r="ISM8" s="6"/>
      <c r="ISN8" s="6"/>
      <c r="ISO8" s="6"/>
      <c r="ISP8" s="6"/>
      <c r="ISQ8" s="6"/>
      <c r="ISR8" s="6"/>
      <c r="ISS8" s="6"/>
      <c r="IST8" s="6"/>
      <c r="ISU8" s="6"/>
      <c r="ISV8" s="6"/>
      <c r="ISW8" s="6"/>
      <c r="ISX8" s="6"/>
      <c r="ISY8" s="6"/>
      <c r="ISZ8" s="6"/>
      <c r="ITA8" s="6"/>
      <c r="ITB8" s="6"/>
      <c r="ITC8" s="6"/>
      <c r="ITD8" s="6"/>
      <c r="ITE8" s="6"/>
      <c r="ITF8" s="6"/>
      <c r="ITG8" s="6"/>
      <c r="ITH8" s="6"/>
      <c r="ITI8" s="6"/>
      <c r="ITJ8" s="6"/>
      <c r="ITK8" s="6"/>
      <c r="ITL8" s="6"/>
      <c r="ITM8" s="6"/>
      <c r="ITN8" s="6"/>
      <c r="ITO8" s="6"/>
      <c r="ITP8" s="6"/>
      <c r="ITQ8" s="6"/>
      <c r="ITR8" s="6"/>
      <c r="ITS8" s="6"/>
      <c r="ITT8" s="6"/>
      <c r="ITU8" s="6"/>
      <c r="ITV8" s="6"/>
      <c r="ITW8" s="6"/>
      <c r="ITX8" s="6"/>
      <c r="ITY8" s="6"/>
      <c r="ITZ8" s="6"/>
      <c r="IUA8" s="6"/>
      <c r="IUB8" s="6"/>
      <c r="IUC8" s="6"/>
      <c r="IUD8" s="6"/>
      <c r="IUE8" s="6"/>
      <c r="IUF8" s="6"/>
      <c r="IUG8" s="6"/>
      <c r="IUH8" s="6"/>
      <c r="IUI8" s="6"/>
      <c r="IUJ8" s="6"/>
      <c r="IUK8" s="6"/>
      <c r="IUL8" s="6"/>
      <c r="IUM8" s="6"/>
      <c r="IUN8" s="6"/>
      <c r="IUO8" s="6"/>
      <c r="IUP8" s="6"/>
      <c r="IUQ8" s="6"/>
      <c r="IUR8" s="6"/>
      <c r="IUS8" s="6"/>
      <c r="IUT8" s="6"/>
      <c r="IUU8" s="6"/>
      <c r="IUV8" s="6"/>
      <c r="IUW8" s="6"/>
      <c r="IUX8" s="6"/>
      <c r="IUY8" s="6"/>
      <c r="IUZ8" s="6"/>
      <c r="IVA8" s="6"/>
      <c r="IVB8" s="6"/>
      <c r="IVC8" s="6"/>
      <c r="IVD8" s="6"/>
      <c r="IVE8" s="6"/>
      <c r="IVF8" s="6"/>
      <c r="IVG8" s="6"/>
      <c r="IVH8" s="6"/>
      <c r="IVI8" s="6"/>
      <c r="IVJ8" s="6"/>
      <c r="IVK8" s="6"/>
      <c r="IVL8" s="6"/>
      <c r="IVM8" s="6"/>
      <c r="IVN8" s="6"/>
      <c r="IVO8" s="6"/>
      <c r="IVP8" s="6"/>
      <c r="IVQ8" s="6"/>
      <c r="IVR8" s="6"/>
      <c r="IVS8" s="6"/>
      <c r="IVT8" s="6"/>
      <c r="IVU8" s="6"/>
      <c r="IVV8" s="6"/>
      <c r="IVW8" s="6"/>
      <c r="IVX8" s="6"/>
      <c r="IVY8" s="6"/>
      <c r="IVZ8" s="6"/>
      <c r="IWA8" s="6"/>
      <c r="IWB8" s="6"/>
      <c r="IWC8" s="6"/>
      <c r="IWD8" s="6"/>
      <c r="IWE8" s="6"/>
      <c r="IWF8" s="6"/>
      <c r="IWG8" s="6"/>
      <c r="IWH8" s="6"/>
      <c r="IWI8" s="6"/>
      <c r="IWJ8" s="6"/>
      <c r="IWK8" s="6"/>
      <c r="IWL8" s="6"/>
      <c r="IWM8" s="6"/>
      <c r="IWN8" s="6"/>
      <c r="IWO8" s="6"/>
      <c r="IWP8" s="6"/>
      <c r="IWQ8" s="6"/>
      <c r="IWR8" s="6"/>
      <c r="IWS8" s="6"/>
      <c r="IWT8" s="6"/>
      <c r="IWU8" s="6"/>
      <c r="IWV8" s="6"/>
      <c r="IWW8" s="6"/>
      <c r="IWX8" s="6"/>
      <c r="IWY8" s="6"/>
      <c r="IWZ8" s="6"/>
      <c r="IXA8" s="6"/>
      <c r="IXB8" s="6"/>
      <c r="IXC8" s="6"/>
      <c r="IXD8" s="6"/>
      <c r="IXE8" s="6"/>
      <c r="IXF8" s="6"/>
      <c r="IXG8" s="6"/>
      <c r="IXH8" s="6"/>
      <c r="IXI8" s="6"/>
      <c r="IXJ8" s="6"/>
      <c r="IXK8" s="6"/>
      <c r="IXL8" s="6"/>
      <c r="IXM8" s="6"/>
      <c r="IXN8" s="6"/>
      <c r="IXO8" s="6"/>
      <c r="IXP8" s="6"/>
      <c r="IXQ8" s="6"/>
      <c r="IXR8" s="6"/>
      <c r="IXS8" s="6"/>
      <c r="IXT8" s="6"/>
      <c r="IXU8" s="6"/>
      <c r="IXV8" s="6"/>
      <c r="IXW8" s="6"/>
      <c r="IXX8" s="6"/>
      <c r="IXY8" s="6"/>
      <c r="IXZ8" s="6"/>
      <c r="IYA8" s="6"/>
      <c r="IYB8" s="6"/>
      <c r="IYC8" s="6"/>
      <c r="IYD8" s="6"/>
      <c r="IYE8" s="6"/>
      <c r="IYF8" s="6"/>
      <c r="IYG8" s="6"/>
      <c r="IYH8" s="6"/>
      <c r="IYI8" s="6"/>
      <c r="IYJ8" s="6"/>
      <c r="IYK8" s="6"/>
      <c r="IYL8" s="6"/>
      <c r="IYM8" s="6"/>
      <c r="IYN8" s="6"/>
      <c r="IYO8" s="6"/>
      <c r="IYP8" s="6"/>
      <c r="IYQ8" s="6"/>
      <c r="IYR8" s="6"/>
      <c r="IYS8" s="6"/>
      <c r="IYT8" s="6"/>
      <c r="IYU8" s="6"/>
      <c r="IYV8" s="6"/>
      <c r="IYW8" s="6"/>
      <c r="IYX8" s="6"/>
      <c r="IYY8" s="6"/>
      <c r="IYZ8" s="6"/>
      <c r="IZA8" s="6"/>
      <c r="IZB8" s="6"/>
      <c r="IZC8" s="6"/>
      <c r="IZD8" s="6"/>
      <c r="IZE8" s="6"/>
      <c r="IZF8" s="6"/>
      <c r="IZG8" s="6"/>
      <c r="IZH8" s="6"/>
      <c r="IZI8" s="6"/>
      <c r="IZJ8" s="6"/>
      <c r="IZK8" s="6"/>
      <c r="IZL8" s="6"/>
      <c r="IZM8" s="6"/>
      <c r="IZN8" s="6"/>
      <c r="IZO8" s="6"/>
      <c r="IZP8" s="6"/>
      <c r="IZQ8" s="6"/>
      <c r="IZR8" s="6"/>
      <c r="IZS8" s="6"/>
      <c r="IZT8" s="6"/>
      <c r="IZU8" s="6"/>
      <c r="IZV8" s="6"/>
      <c r="IZW8" s="6"/>
      <c r="IZX8" s="6"/>
      <c r="IZY8" s="6"/>
      <c r="IZZ8" s="6"/>
      <c r="JAA8" s="6"/>
      <c r="JAB8" s="6"/>
      <c r="JAC8" s="6"/>
      <c r="JAD8" s="6"/>
      <c r="JAE8" s="6"/>
      <c r="JAF8" s="6"/>
      <c r="JAG8" s="6"/>
      <c r="JAH8" s="6"/>
      <c r="JAI8" s="6"/>
      <c r="JAJ8" s="6"/>
      <c r="JAK8" s="6"/>
      <c r="JAL8" s="6"/>
      <c r="JAM8" s="6"/>
      <c r="JAN8" s="6"/>
      <c r="JAO8" s="6"/>
      <c r="JAP8" s="6"/>
      <c r="JAQ8" s="6"/>
      <c r="JAR8" s="6"/>
      <c r="JAS8" s="6"/>
      <c r="JAT8" s="6"/>
      <c r="JAU8" s="6"/>
      <c r="JAV8" s="6"/>
      <c r="JAW8" s="6"/>
      <c r="JAX8" s="6"/>
      <c r="JAY8" s="6"/>
      <c r="JAZ8" s="6"/>
      <c r="JBA8" s="6"/>
      <c r="JBB8" s="6"/>
      <c r="JBC8" s="6"/>
      <c r="JBD8" s="6"/>
      <c r="JBE8" s="6"/>
      <c r="JBF8" s="6"/>
      <c r="JBG8" s="6"/>
      <c r="JBH8" s="6"/>
      <c r="JBI8" s="6"/>
      <c r="JBJ8" s="6"/>
      <c r="JBK8" s="6"/>
      <c r="JBL8" s="6"/>
      <c r="JBM8" s="6"/>
      <c r="JBN8" s="6"/>
      <c r="JBO8" s="6"/>
      <c r="JBP8" s="6"/>
      <c r="JBQ8" s="6"/>
      <c r="JBR8" s="6"/>
      <c r="JBS8" s="6"/>
      <c r="JBT8" s="6"/>
      <c r="JBU8" s="6"/>
      <c r="JBV8" s="6"/>
      <c r="JBW8" s="6"/>
      <c r="JBX8" s="6"/>
      <c r="JBY8" s="6"/>
      <c r="JBZ8" s="6"/>
      <c r="JCA8" s="6"/>
      <c r="JCB8" s="6"/>
      <c r="JCC8" s="6"/>
      <c r="JCD8" s="6"/>
      <c r="JCE8" s="6"/>
      <c r="JCF8" s="6"/>
      <c r="JCG8" s="6"/>
      <c r="JCH8" s="6"/>
      <c r="JCI8" s="6"/>
      <c r="JCJ8" s="6"/>
      <c r="JCK8" s="6"/>
      <c r="JCL8" s="6"/>
      <c r="JCM8" s="6"/>
      <c r="JCN8" s="6"/>
      <c r="JCO8" s="6"/>
      <c r="JCP8" s="6"/>
      <c r="JCQ8" s="6"/>
      <c r="JCR8" s="6"/>
      <c r="JCS8" s="6"/>
      <c r="JCT8" s="6"/>
      <c r="JCU8" s="6"/>
      <c r="JCV8" s="6"/>
      <c r="JCW8" s="6"/>
      <c r="JCX8" s="6"/>
      <c r="JCY8" s="6"/>
      <c r="JCZ8" s="6"/>
      <c r="JDA8" s="6"/>
      <c r="JDB8" s="6"/>
      <c r="JDC8" s="6"/>
      <c r="JDD8" s="6"/>
      <c r="JDE8" s="6"/>
      <c r="JDF8" s="6"/>
      <c r="JDG8" s="6"/>
      <c r="JDH8" s="6"/>
      <c r="JDI8" s="6"/>
      <c r="JDJ8" s="6"/>
      <c r="JDK8" s="6"/>
      <c r="JDL8" s="6"/>
      <c r="JDM8" s="6"/>
      <c r="JDN8" s="6"/>
      <c r="JDO8" s="6"/>
      <c r="JDP8" s="6"/>
      <c r="JDQ8" s="6"/>
      <c r="JDR8" s="6"/>
      <c r="JDS8" s="6"/>
      <c r="JDT8" s="6"/>
      <c r="JDU8" s="6"/>
      <c r="JDV8" s="6"/>
      <c r="JDW8" s="6"/>
      <c r="JDX8" s="6"/>
      <c r="JDY8" s="6"/>
      <c r="JDZ8" s="6"/>
      <c r="JEA8" s="6"/>
      <c r="JEB8" s="6"/>
      <c r="JEC8" s="6"/>
      <c r="JED8" s="6"/>
      <c r="JEE8" s="6"/>
      <c r="JEF8" s="6"/>
      <c r="JEG8" s="6"/>
      <c r="JEH8" s="6"/>
      <c r="JEI8" s="6"/>
      <c r="JEJ8" s="6"/>
      <c r="JEK8" s="6"/>
      <c r="JEL8" s="6"/>
      <c r="JEM8" s="6"/>
      <c r="JEN8" s="6"/>
      <c r="JEO8" s="6"/>
      <c r="JEP8" s="6"/>
      <c r="JEQ8" s="6"/>
      <c r="JER8" s="6"/>
      <c r="JES8" s="6"/>
      <c r="JET8" s="6"/>
      <c r="JEU8" s="6"/>
      <c r="JEV8" s="6"/>
      <c r="JEW8" s="6"/>
      <c r="JEX8" s="6"/>
      <c r="JEY8" s="6"/>
      <c r="JEZ8" s="6"/>
      <c r="JFA8" s="6"/>
      <c r="JFB8" s="6"/>
      <c r="JFC8" s="6"/>
      <c r="JFD8" s="6"/>
      <c r="JFE8" s="6"/>
      <c r="JFF8" s="6"/>
      <c r="JFG8" s="6"/>
      <c r="JFH8" s="6"/>
      <c r="JFI8" s="6"/>
      <c r="JFJ8" s="6"/>
      <c r="JFK8" s="6"/>
      <c r="JFL8" s="6"/>
      <c r="JFM8" s="6"/>
      <c r="JFN8" s="6"/>
      <c r="JFO8" s="6"/>
      <c r="JFP8" s="6"/>
      <c r="JFQ8" s="6"/>
      <c r="JFR8" s="6"/>
      <c r="JFS8" s="6"/>
      <c r="JFT8" s="6"/>
      <c r="JFU8" s="6"/>
      <c r="JFV8" s="6"/>
      <c r="JFW8" s="6"/>
      <c r="JFX8" s="6"/>
      <c r="JFY8" s="6"/>
      <c r="JFZ8" s="6"/>
      <c r="JGA8" s="6"/>
      <c r="JGB8" s="6"/>
      <c r="JGC8" s="6"/>
      <c r="JGD8" s="6"/>
      <c r="JGE8" s="6"/>
      <c r="JGF8" s="6"/>
      <c r="JGG8" s="6"/>
      <c r="JGH8" s="6"/>
      <c r="JGI8" s="6"/>
      <c r="JGJ8" s="6"/>
      <c r="JGK8" s="6"/>
      <c r="JGL8" s="6"/>
      <c r="JGM8" s="6"/>
      <c r="JGN8" s="6"/>
      <c r="JGO8" s="6"/>
      <c r="JGP8" s="6"/>
      <c r="JGQ8" s="6"/>
      <c r="JGR8" s="6"/>
      <c r="JGS8" s="6"/>
      <c r="JGT8" s="6"/>
      <c r="JGU8" s="6"/>
      <c r="JGV8" s="6"/>
      <c r="JGW8" s="6"/>
      <c r="JGX8" s="6"/>
      <c r="JGY8" s="6"/>
      <c r="JGZ8" s="6"/>
      <c r="JHA8" s="6"/>
      <c r="JHB8" s="6"/>
      <c r="JHC8" s="6"/>
      <c r="JHD8" s="6"/>
      <c r="JHE8" s="6"/>
      <c r="JHF8" s="6"/>
      <c r="JHG8" s="6"/>
      <c r="JHH8" s="6"/>
      <c r="JHI8" s="6"/>
      <c r="JHJ8" s="6"/>
      <c r="JHK8" s="6"/>
      <c r="JHL8" s="6"/>
      <c r="JHM8" s="6"/>
      <c r="JHN8" s="6"/>
      <c r="JHO8" s="6"/>
      <c r="JHP8" s="6"/>
      <c r="JHQ8" s="6"/>
      <c r="JHR8" s="6"/>
      <c r="JHS8" s="6"/>
      <c r="JHT8" s="6"/>
      <c r="JHU8" s="6"/>
      <c r="JHV8" s="6"/>
      <c r="JHW8" s="6"/>
      <c r="JHX8" s="6"/>
      <c r="JHY8" s="6"/>
      <c r="JHZ8" s="6"/>
      <c r="JIA8" s="6"/>
      <c r="JIB8" s="6"/>
      <c r="JIC8" s="6"/>
      <c r="JID8" s="6"/>
      <c r="JIE8" s="6"/>
      <c r="JIF8" s="6"/>
      <c r="JIG8" s="6"/>
      <c r="JIH8" s="6"/>
      <c r="JII8" s="6"/>
      <c r="JIJ8" s="6"/>
      <c r="JIK8" s="6"/>
      <c r="JIL8" s="6"/>
      <c r="JIM8" s="6"/>
      <c r="JIN8" s="6"/>
      <c r="JIO8" s="6"/>
      <c r="JIP8" s="6"/>
      <c r="JIQ8" s="6"/>
      <c r="JIR8" s="6"/>
      <c r="JIS8" s="6"/>
      <c r="JIT8" s="6"/>
      <c r="JIU8" s="6"/>
      <c r="JIV8" s="6"/>
      <c r="JIW8" s="6"/>
      <c r="JIX8" s="6"/>
      <c r="JIY8" s="6"/>
      <c r="JIZ8" s="6"/>
      <c r="JJA8" s="6"/>
      <c r="JJB8" s="6"/>
      <c r="JJC8" s="6"/>
      <c r="JJD8" s="6"/>
      <c r="JJE8" s="6"/>
      <c r="JJF8" s="6"/>
      <c r="JJG8" s="6"/>
      <c r="JJH8" s="6"/>
      <c r="JJI8" s="6"/>
      <c r="JJJ8" s="6"/>
      <c r="JJK8" s="6"/>
      <c r="JJL8" s="6"/>
      <c r="JJM8" s="6"/>
      <c r="JJN8" s="6"/>
      <c r="JJO8" s="6"/>
      <c r="JJP8" s="6"/>
      <c r="JJQ8" s="6"/>
      <c r="JJR8" s="6"/>
      <c r="JJS8" s="6"/>
      <c r="JJT8" s="6"/>
      <c r="JJU8" s="6"/>
      <c r="JJV8" s="6"/>
      <c r="JJW8" s="6"/>
      <c r="JJX8" s="6"/>
      <c r="JJY8" s="6"/>
      <c r="JJZ8" s="6"/>
      <c r="JKA8" s="6"/>
      <c r="JKB8" s="6"/>
      <c r="JKC8" s="6"/>
      <c r="JKD8" s="6"/>
      <c r="JKE8" s="6"/>
      <c r="JKF8" s="6"/>
      <c r="JKG8" s="6"/>
      <c r="JKH8" s="6"/>
      <c r="JKI8" s="6"/>
      <c r="JKJ8" s="6"/>
      <c r="JKK8" s="6"/>
      <c r="JKL8" s="6"/>
      <c r="JKM8" s="6"/>
      <c r="JKN8" s="6"/>
      <c r="JKO8" s="6"/>
      <c r="JKP8" s="6"/>
      <c r="JKQ8" s="6"/>
      <c r="JKR8" s="6"/>
      <c r="JKS8" s="6"/>
      <c r="JKT8" s="6"/>
      <c r="JKU8" s="6"/>
      <c r="JKV8" s="6"/>
      <c r="JKW8" s="6"/>
      <c r="JKX8" s="6"/>
      <c r="JKY8" s="6"/>
      <c r="JKZ8" s="6"/>
      <c r="JLA8" s="6"/>
      <c r="JLB8" s="6"/>
      <c r="JLC8" s="6"/>
      <c r="JLD8" s="6"/>
      <c r="JLE8" s="6"/>
      <c r="JLF8" s="6"/>
      <c r="JLG8" s="6"/>
      <c r="JLH8" s="6"/>
      <c r="JLI8" s="6"/>
      <c r="JLJ8" s="6"/>
      <c r="JLK8" s="6"/>
      <c r="JLL8" s="6"/>
      <c r="JLM8" s="6"/>
      <c r="JLN8" s="6"/>
      <c r="JLO8" s="6"/>
      <c r="JLP8" s="6"/>
      <c r="JLQ8" s="6"/>
      <c r="JLR8" s="6"/>
      <c r="JLS8" s="6"/>
      <c r="JLT8" s="6"/>
      <c r="JLU8" s="6"/>
      <c r="JLV8" s="6"/>
      <c r="JLW8" s="6"/>
      <c r="JLX8" s="6"/>
      <c r="JLY8" s="6"/>
      <c r="JLZ8" s="6"/>
      <c r="JMA8" s="6"/>
      <c r="JMB8" s="6"/>
      <c r="JMC8" s="6"/>
      <c r="JMD8" s="6"/>
      <c r="JME8" s="6"/>
      <c r="JMF8" s="6"/>
      <c r="JMG8" s="6"/>
      <c r="JMH8" s="6"/>
      <c r="JMI8" s="6"/>
      <c r="JMJ8" s="6"/>
      <c r="JMK8" s="6"/>
      <c r="JML8" s="6"/>
      <c r="JMM8" s="6"/>
      <c r="JMN8" s="6"/>
      <c r="JMO8" s="6"/>
      <c r="JMP8" s="6"/>
      <c r="JMQ8" s="6"/>
      <c r="JMR8" s="6"/>
      <c r="JMS8" s="6"/>
      <c r="JMT8" s="6"/>
      <c r="JMU8" s="6"/>
      <c r="JMV8" s="6"/>
      <c r="JMW8" s="6"/>
      <c r="JMX8" s="6"/>
      <c r="JMY8" s="6"/>
      <c r="JMZ8" s="6"/>
      <c r="JNA8" s="6"/>
      <c r="JNB8" s="6"/>
      <c r="JNC8" s="6"/>
      <c r="JND8" s="6"/>
      <c r="JNE8" s="6"/>
      <c r="JNF8" s="6"/>
      <c r="JNG8" s="6"/>
      <c r="JNH8" s="6"/>
      <c r="JNI8" s="6"/>
      <c r="JNJ8" s="6"/>
      <c r="JNK8" s="6"/>
      <c r="JNL8" s="6"/>
      <c r="JNM8" s="6"/>
      <c r="JNN8" s="6"/>
      <c r="JNO8" s="6"/>
      <c r="JNP8" s="6"/>
      <c r="JNQ8" s="6"/>
      <c r="JNR8" s="6"/>
      <c r="JNS8" s="6"/>
      <c r="JNT8" s="6"/>
      <c r="JNU8" s="6"/>
      <c r="JNV8" s="6"/>
      <c r="JNW8" s="6"/>
      <c r="JNX8" s="6"/>
      <c r="JNY8" s="6"/>
      <c r="JNZ8" s="6"/>
      <c r="JOA8" s="6"/>
      <c r="JOB8" s="6"/>
      <c r="JOC8" s="6"/>
      <c r="JOD8" s="6"/>
      <c r="JOE8" s="6"/>
      <c r="JOF8" s="6"/>
      <c r="JOG8" s="6"/>
      <c r="JOH8" s="6"/>
      <c r="JOI8" s="6"/>
      <c r="JOJ8" s="6"/>
      <c r="JOK8" s="6"/>
      <c r="JOL8" s="6"/>
      <c r="JOM8" s="6"/>
      <c r="JON8" s="6"/>
      <c r="JOO8" s="6"/>
      <c r="JOP8" s="6"/>
      <c r="JOQ8" s="6"/>
      <c r="JOR8" s="6"/>
      <c r="JOS8" s="6"/>
      <c r="JOT8" s="6"/>
      <c r="JOU8" s="6"/>
      <c r="JOV8" s="6"/>
      <c r="JOW8" s="6"/>
      <c r="JOX8" s="6"/>
      <c r="JOY8" s="6"/>
      <c r="JOZ8" s="6"/>
      <c r="JPA8" s="6"/>
      <c r="JPB8" s="6"/>
      <c r="JPC8" s="6"/>
      <c r="JPD8" s="6"/>
      <c r="JPE8" s="6"/>
      <c r="JPF8" s="6"/>
      <c r="JPG8" s="6"/>
      <c r="JPH8" s="6"/>
      <c r="JPI8" s="6"/>
      <c r="JPJ8" s="6"/>
      <c r="JPK8" s="6"/>
      <c r="JPL8" s="6"/>
      <c r="JPM8" s="6"/>
      <c r="JPN8" s="6"/>
      <c r="JPO8" s="6"/>
      <c r="JPP8" s="6"/>
      <c r="JPQ8" s="6"/>
      <c r="JPR8" s="6"/>
      <c r="JPS8" s="6"/>
      <c r="JPT8" s="6"/>
      <c r="JPU8" s="6"/>
      <c r="JPV8" s="6"/>
      <c r="JPW8" s="6"/>
      <c r="JPX8" s="6"/>
      <c r="JPY8" s="6"/>
      <c r="JPZ8" s="6"/>
      <c r="JQA8" s="6"/>
      <c r="JQB8" s="6"/>
      <c r="JQC8" s="6"/>
      <c r="JQD8" s="6"/>
      <c r="JQE8" s="6"/>
      <c r="JQF8" s="6"/>
      <c r="JQG8" s="6"/>
      <c r="JQH8" s="6"/>
      <c r="JQI8" s="6"/>
      <c r="JQJ8" s="6"/>
      <c r="JQK8" s="6"/>
      <c r="JQL8" s="6"/>
      <c r="JQM8" s="6"/>
      <c r="JQN8" s="6"/>
      <c r="JQO8" s="6"/>
      <c r="JQP8" s="6"/>
      <c r="JQQ8" s="6"/>
      <c r="JQR8" s="6"/>
      <c r="JQS8" s="6"/>
      <c r="JQT8" s="6"/>
      <c r="JQU8" s="6"/>
      <c r="JQV8" s="6"/>
      <c r="JQW8" s="6"/>
      <c r="JQX8" s="6"/>
      <c r="JQY8" s="6"/>
      <c r="JQZ8" s="6"/>
      <c r="JRA8" s="6"/>
      <c r="JRB8" s="6"/>
      <c r="JRC8" s="6"/>
      <c r="JRD8" s="6"/>
      <c r="JRE8" s="6"/>
      <c r="JRF8" s="6"/>
      <c r="JRG8" s="6"/>
      <c r="JRH8" s="6"/>
      <c r="JRI8" s="6"/>
      <c r="JRJ8" s="6"/>
      <c r="JRK8" s="6"/>
      <c r="JRL8" s="6"/>
      <c r="JRM8" s="6"/>
      <c r="JRN8" s="6"/>
      <c r="JRO8" s="6"/>
      <c r="JRP8" s="6"/>
      <c r="JRQ8" s="6"/>
      <c r="JRR8" s="6"/>
      <c r="JRS8" s="6"/>
      <c r="JRT8" s="6"/>
      <c r="JRU8" s="6"/>
      <c r="JRV8" s="6"/>
      <c r="JRW8" s="6"/>
      <c r="JRX8" s="6"/>
      <c r="JRY8" s="6"/>
      <c r="JRZ8" s="6"/>
      <c r="JSA8" s="6"/>
      <c r="JSB8" s="6"/>
      <c r="JSC8" s="6"/>
      <c r="JSD8" s="6"/>
      <c r="JSE8" s="6"/>
      <c r="JSF8" s="6"/>
      <c r="JSG8" s="6"/>
      <c r="JSH8" s="6"/>
      <c r="JSI8" s="6"/>
      <c r="JSJ8" s="6"/>
      <c r="JSK8" s="6"/>
      <c r="JSL8" s="6"/>
      <c r="JSM8" s="6"/>
      <c r="JSN8" s="6"/>
      <c r="JSO8" s="6"/>
      <c r="JSP8" s="6"/>
      <c r="JSQ8" s="6"/>
      <c r="JSR8" s="6"/>
      <c r="JSS8" s="6"/>
      <c r="JST8" s="6"/>
      <c r="JSU8" s="6"/>
      <c r="JSV8" s="6"/>
      <c r="JSW8" s="6"/>
      <c r="JSX8" s="6"/>
      <c r="JSY8" s="6"/>
      <c r="JSZ8" s="6"/>
      <c r="JTA8" s="6"/>
      <c r="JTB8" s="6"/>
      <c r="JTC8" s="6"/>
      <c r="JTD8" s="6"/>
      <c r="JTE8" s="6"/>
      <c r="JTF8" s="6"/>
      <c r="JTG8" s="6"/>
      <c r="JTH8" s="6"/>
      <c r="JTI8" s="6"/>
      <c r="JTJ8" s="6"/>
      <c r="JTK8" s="6"/>
      <c r="JTL8" s="6"/>
      <c r="JTM8" s="6"/>
      <c r="JTN8" s="6"/>
      <c r="JTO8" s="6"/>
      <c r="JTP8" s="6"/>
      <c r="JTQ8" s="6"/>
      <c r="JTR8" s="6"/>
      <c r="JTS8" s="6"/>
      <c r="JTT8" s="6"/>
      <c r="JTU8" s="6"/>
      <c r="JTV8" s="6"/>
      <c r="JTW8" s="6"/>
      <c r="JTX8" s="6"/>
      <c r="JTY8" s="6"/>
      <c r="JTZ8" s="6"/>
      <c r="JUA8" s="6"/>
      <c r="JUB8" s="6"/>
      <c r="JUC8" s="6"/>
      <c r="JUD8" s="6"/>
      <c r="JUE8" s="6"/>
      <c r="JUF8" s="6"/>
      <c r="JUG8" s="6"/>
      <c r="JUH8" s="6"/>
      <c r="JUI8" s="6"/>
      <c r="JUJ8" s="6"/>
      <c r="JUK8" s="6"/>
      <c r="JUL8" s="6"/>
      <c r="JUM8" s="6"/>
      <c r="JUN8" s="6"/>
      <c r="JUO8" s="6"/>
      <c r="JUP8" s="6"/>
      <c r="JUQ8" s="6"/>
      <c r="JUR8" s="6"/>
      <c r="JUS8" s="6"/>
      <c r="JUT8" s="6"/>
      <c r="JUU8" s="6"/>
      <c r="JUV8" s="6"/>
      <c r="JUW8" s="6"/>
      <c r="JUX8" s="6"/>
      <c r="JUY8" s="6"/>
      <c r="JUZ8" s="6"/>
      <c r="JVA8" s="6"/>
      <c r="JVB8" s="6"/>
      <c r="JVC8" s="6"/>
      <c r="JVD8" s="6"/>
      <c r="JVE8" s="6"/>
      <c r="JVF8" s="6"/>
      <c r="JVG8" s="6"/>
      <c r="JVH8" s="6"/>
      <c r="JVI8" s="6"/>
      <c r="JVJ8" s="6"/>
      <c r="JVK8" s="6"/>
      <c r="JVL8" s="6"/>
      <c r="JVM8" s="6"/>
      <c r="JVN8" s="6"/>
      <c r="JVO8" s="6"/>
      <c r="JVP8" s="6"/>
      <c r="JVQ8" s="6"/>
      <c r="JVR8" s="6"/>
      <c r="JVS8" s="6"/>
      <c r="JVT8" s="6"/>
      <c r="JVU8" s="6"/>
      <c r="JVV8" s="6"/>
      <c r="JVW8" s="6"/>
      <c r="JVX8" s="6"/>
      <c r="JVY8" s="6"/>
      <c r="JVZ8" s="6"/>
      <c r="JWA8" s="6"/>
      <c r="JWB8" s="6"/>
      <c r="JWC8" s="6"/>
      <c r="JWD8" s="6"/>
      <c r="JWE8" s="6"/>
      <c r="JWF8" s="6"/>
      <c r="JWG8" s="6"/>
      <c r="JWH8" s="6"/>
      <c r="JWI8" s="6"/>
      <c r="JWJ8" s="6"/>
      <c r="JWK8" s="6"/>
      <c r="JWL8" s="6"/>
      <c r="JWM8" s="6"/>
      <c r="JWN8" s="6"/>
      <c r="JWO8" s="6"/>
      <c r="JWP8" s="6"/>
      <c r="JWQ8" s="6"/>
      <c r="JWR8" s="6"/>
      <c r="JWS8" s="6"/>
      <c r="JWT8" s="6"/>
      <c r="JWU8" s="6"/>
      <c r="JWV8" s="6"/>
      <c r="JWW8" s="6"/>
      <c r="JWX8" s="6"/>
      <c r="JWY8" s="6"/>
      <c r="JWZ8" s="6"/>
      <c r="JXA8" s="6"/>
      <c r="JXB8" s="6"/>
      <c r="JXC8" s="6"/>
      <c r="JXD8" s="6"/>
      <c r="JXE8" s="6"/>
      <c r="JXF8" s="6"/>
      <c r="JXG8" s="6"/>
      <c r="JXH8" s="6"/>
      <c r="JXI8" s="6"/>
      <c r="JXJ8" s="6"/>
      <c r="JXK8" s="6"/>
      <c r="JXL8" s="6"/>
      <c r="JXM8" s="6"/>
      <c r="JXN8" s="6"/>
      <c r="JXO8" s="6"/>
      <c r="JXP8" s="6"/>
      <c r="JXQ8" s="6"/>
      <c r="JXR8" s="6"/>
      <c r="JXS8" s="6"/>
      <c r="JXT8" s="6"/>
      <c r="JXU8" s="6"/>
      <c r="JXV8" s="6"/>
      <c r="JXW8" s="6"/>
      <c r="JXX8" s="6"/>
      <c r="JXY8" s="6"/>
      <c r="JXZ8" s="6"/>
      <c r="JYA8" s="6"/>
      <c r="JYB8" s="6"/>
      <c r="JYC8" s="6"/>
      <c r="JYD8" s="6"/>
      <c r="JYE8" s="6"/>
      <c r="JYF8" s="6"/>
      <c r="JYG8" s="6"/>
      <c r="JYH8" s="6"/>
      <c r="JYI8" s="6"/>
      <c r="JYJ8" s="6"/>
      <c r="JYK8" s="6"/>
      <c r="JYL8" s="6"/>
      <c r="JYM8" s="6"/>
      <c r="JYN8" s="6"/>
      <c r="JYO8" s="6"/>
      <c r="JYP8" s="6"/>
      <c r="JYQ8" s="6"/>
      <c r="JYR8" s="6"/>
      <c r="JYS8" s="6"/>
      <c r="JYT8" s="6"/>
      <c r="JYU8" s="6"/>
      <c r="JYV8" s="6"/>
      <c r="JYW8" s="6"/>
      <c r="JYX8" s="6"/>
      <c r="JYY8" s="6"/>
      <c r="JYZ8" s="6"/>
      <c r="JZA8" s="6"/>
      <c r="JZB8" s="6"/>
      <c r="JZC8" s="6"/>
      <c r="JZD8" s="6"/>
      <c r="JZE8" s="6"/>
      <c r="JZF8" s="6"/>
      <c r="JZG8" s="6"/>
      <c r="JZH8" s="6"/>
      <c r="JZI8" s="6"/>
      <c r="JZJ8" s="6"/>
      <c r="JZK8" s="6"/>
      <c r="JZL8" s="6"/>
      <c r="JZM8" s="6"/>
      <c r="JZN8" s="6"/>
      <c r="JZO8" s="6"/>
      <c r="JZP8" s="6"/>
      <c r="JZQ8" s="6"/>
      <c r="JZR8" s="6"/>
      <c r="JZS8" s="6"/>
      <c r="JZT8" s="6"/>
      <c r="JZU8" s="6"/>
      <c r="JZV8" s="6"/>
      <c r="JZW8" s="6"/>
      <c r="JZX8" s="6"/>
      <c r="JZY8" s="6"/>
      <c r="JZZ8" s="6"/>
      <c r="KAA8" s="6"/>
      <c r="KAB8" s="6"/>
      <c r="KAC8" s="6"/>
      <c r="KAD8" s="6"/>
      <c r="KAE8" s="6"/>
      <c r="KAF8" s="6"/>
      <c r="KAG8" s="6"/>
      <c r="KAH8" s="6"/>
      <c r="KAI8" s="6"/>
      <c r="KAJ8" s="6"/>
      <c r="KAK8" s="6"/>
      <c r="KAL8" s="6"/>
      <c r="KAM8" s="6"/>
      <c r="KAN8" s="6"/>
      <c r="KAO8" s="6"/>
      <c r="KAP8" s="6"/>
      <c r="KAQ8" s="6"/>
      <c r="KAR8" s="6"/>
      <c r="KAS8" s="6"/>
      <c r="KAT8" s="6"/>
      <c r="KAU8" s="6"/>
      <c r="KAV8" s="6"/>
      <c r="KAW8" s="6"/>
      <c r="KAX8" s="6"/>
      <c r="KAY8" s="6"/>
      <c r="KAZ8" s="6"/>
      <c r="KBA8" s="6"/>
      <c r="KBB8" s="6"/>
      <c r="KBC8" s="6"/>
      <c r="KBD8" s="6"/>
      <c r="KBE8" s="6"/>
      <c r="KBF8" s="6"/>
      <c r="KBG8" s="6"/>
      <c r="KBH8" s="6"/>
      <c r="KBI8" s="6"/>
      <c r="KBJ8" s="6"/>
      <c r="KBK8" s="6"/>
      <c r="KBL8" s="6"/>
      <c r="KBM8" s="6"/>
      <c r="KBN8" s="6"/>
      <c r="KBO8" s="6"/>
      <c r="KBP8" s="6"/>
      <c r="KBQ8" s="6"/>
      <c r="KBR8" s="6"/>
      <c r="KBS8" s="6"/>
      <c r="KBT8" s="6"/>
      <c r="KBU8" s="6"/>
      <c r="KBV8" s="6"/>
      <c r="KBW8" s="6"/>
      <c r="KBX8" s="6"/>
      <c r="KBY8" s="6"/>
      <c r="KBZ8" s="6"/>
      <c r="KCA8" s="6"/>
      <c r="KCB8" s="6"/>
      <c r="KCC8" s="6"/>
      <c r="KCD8" s="6"/>
      <c r="KCE8" s="6"/>
      <c r="KCF8" s="6"/>
      <c r="KCG8" s="6"/>
      <c r="KCH8" s="6"/>
      <c r="KCI8" s="6"/>
      <c r="KCJ8" s="6"/>
      <c r="KCK8" s="6"/>
      <c r="KCL8" s="6"/>
      <c r="KCM8" s="6"/>
      <c r="KCN8" s="6"/>
      <c r="KCO8" s="6"/>
      <c r="KCP8" s="6"/>
      <c r="KCQ8" s="6"/>
      <c r="KCR8" s="6"/>
      <c r="KCS8" s="6"/>
      <c r="KCT8" s="6"/>
      <c r="KCU8" s="6"/>
      <c r="KCV8" s="6"/>
      <c r="KCW8" s="6"/>
      <c r="KCX8" s="6"/>
      <c r="KCY8" s="6"/>
      <c r="KCZ8" s="6"/>
      <c r="KDA8" s="6"/>
      <c r="KDB8" s="6"/>
      <c r="KDC8" s="6"/>
      <c r="KDD8" s="6"/>
      <c r="KDE8" s="6"/>
      <c r="KDF8" s="6"/>
      <c r="KDG8" s="6"/>
      <c r="KDH8" s="6"/>
      <c r="KDI8" s="6"/>
      <c r="KDJ8" s="6"/>
      <c r="KDK8" s="6"/>
      <c r="KDL8" s="6"/>
      <c r="KDM8" s="6"/>
      <c r="KDN8" s="6"/>
      <c r="KDO8" s="6"/>
      <c r="KDP8" s="6"/>
      <c r="KDQ8" s="6"/>
      <c r="KDR8" s="6"/>
      <c r="KDS8" s="6"/>
      <c r="KDT8" s="6"/>
      <c r="KDU8" s="6"/>
      <c r="KDV8" s="6"/>
      <c r="KDW8" s="6"/>
      <c r="KDX8" s="6"/>
      <c r="KDY8" s="6"/>
      <c r="KDZ8" s="6"/>
      <c r="KEA8" s="6"/>
      <c r="KEB8" s="6"/>
      <c r="KEC8" s="6"/>
      <c r="KED8" s="6"/>
      <c r="KEE8" s="6"/>
      <c r="KEF8" s="6"/>
      <c r="KEG8" s="6"/>
      <c r="KEH8" s="6"/>
      <c r="KEI8" s="6"/>
      <c r="KEJ8" s="6"/>
      <c r="KEK8" s="6"/>
      <c r="KEL8" s="6"/>
      <c r="KEM8" s="6"/>
      <c r="KEN8" s="6"/>
      <c r="KEO8" s="6"/>
      <c r="KEP8" s="6"/>
      <c r="KEQ8" s="6"/>
      <c r="KER8" s="6"/>
      <c r="KES8" s="6"/>
      <c r="KET8" s="6"/>
      <c r="KEU8" s="6"/>
      <c r="KEV8" s="6"/>
      <c r="KEW8" s="6"/>
      <c r="KEX8" s="6"/>
      <c r="KEY8" s="6"/>
      <c r="KEZ8" s="6"/>
      <c r="KFA8" s="6"/>
      <c r="KFB8" s="6"/>
      <c r="KFC8" s="6"/>
      <c r="KFD8" s="6"/>
      <c r="KFE8" s="6"/>
      <c r="KFF8" s="6"/>
      <c r="KFG8" s="6"/>
      <c r="KFH8" s="6"/>
      <c r="KFI8" s="6"/>
      <c r="KFJ8" s="6"/>
      <c r="KFK8" s="6"/>
      <c r="KFL8" s="6"/>
      <c r="KFM8" s="6"/>
      <c r="KFN8" s="6"/>
      <c r="KFO8" s="6"/>
      <c r="KFP8" s="6"/>
      <c r="KFQ8" s="6"/>
      <c r="KFR8" s="6"/>
      <c r="KFS8" s="6"/>
      <c r="KFT8" s="6"/>
      <c r="KFU8" s="6"/>
      <c r="KFV8" s="6"/>
      <c r="KFW8" s="6"/>
      <c r="KFX8" s="6"/>
      <c r="KFY8" s="6"/>
      <c r="KFZ8" s="6"/>
      <c r="KGA8" s="6"/>
      <c r="KGB8" s="6"/>
      <c r="KGC8" s="6"/>
      <c r="KGD8" s="6"/>
      <c r="KGE8" s="6"/>
      <c r="KGF8" s="6"/>
      <c r="KGG8" s="6"/>
      <c r="KGH8" s="6"/>
      <c r="KGI8" s="6"/>
      <c r="KGJ8" s="6"/>
      <c r="KGK8" s="6"/>
      <c r="KGL8" s="6"/>
      <c r="KGM8" s="6"/>
      <c r="KGN8" s="6"/>
      <c r="KGO8" s="6"/>
      <c r="KGP8" s="6"/>
      <c r="KGQ8" s="6"/>
      <c r="KGR8" s="6"/>
      <c r="KGS8" s="6"/>
      <c r="KGT8" s="6"/>
      <c r="KGU8" s="6"/>
      <c r="KGV8" s="6"/>
      <c r="KGW8" s="6"/>
      <c r="KGX8" s="6"/>
      <c r="KGY8" s="6"/>
      <c r="KGZ8" s="6"/>
      <c r="KHA8" s="6"/>
      <c r="KHB8" s="6"/>
      <c r="KHC8" s="6"/>
      <c r="KHD8" s="6"/>
      <c r="KHE8" s="6"/>
      <c r="KHF8" s="6"/>
      <c r="KHG8" s="6"/>
      <c r="KHH8" s="6"/>
      <c r="KHI8" s="6"/>
      <c r="KHJ8" s="6"/>
      <c r="KHK8" s="6"/>
      <c r="KHL8" s="6"/>
      <c r="KHM8" s="6"/>
      <c r="KHN8" s="6"/>
      <c r="KHO8" s="6"/>
      <c r="KHP8" s="6"/>
      <c r="KHQ8" s="6"/>
      <c r="KHR8" s="6"/>
      <c r="KHS8" s="6"/>
      <c r="KHT8" s="6"/>
      <c r="KHU8" s="6"/>
      <c r="KHV8" s="6"/>
      <c r="KHW8" s="6"/>
      <c r="KHX8" s="6"/>
      <c r="KHY8" s="6"/>
      <c r="KHZ8" s="6"/>
      <c r="KIA8" s="6"/>
      <c r="KIB8" s="6"/>
      <c r="KIC8" s="6"/>
      <c r="KID8" s="6"/>
      <c r="KIE8" s="6"/>
      <c r="KIF8" s="6"/>
      <c r="KIG8" s="6"/>
      <c r="KIH8" s="6"/>
      <c r="KII8" s="6"/>
      <c r="KIJ8" s="6"/>
      <c r="KIK8" s="6"/>
      <c r="KIL8" s="6"/>
      <c r="KIM8" s="6"/>
      <c r="KIN8" s="6"/>
      <c r="KIO8" s="6"/>
      <c r="KIP8" s="6"/>
      <c r="KIQ8" s="6"/>
      <c r="KIR8" s="6"/>
      <c r="KIS8" s="6"/>
      <c r="KIT8" s="6"/>
      <c r="KIU8" s="6"/>
      <c r="KIV8" s="6"/>
      <c r="KIW8" s="6"/>
      <c r="KIX8" s="6"/>
      <c r="KIY8" s="6"/>
      <c r="KIZ8" s="6"/>
      <c r="KJA8" s="6"/>
      <c r="KJB8" s="6"/>
      <c r="KJC8" s="6"/>
      <c r="KJD8" s="6"/>
      <c r="KJE8" s="6"/>
      <c r="KJF8" s="6"/>
      <c r="KJG8" s="6"/>
      <c r="KJH8" s="6"/>
      <c r="KJI8" s="6"/>
      <c r="KJJ8" s="6"/>
      <c r="KJK8" s="6"/>
      <c r="KJL8" s="6"/>
      <c r="KJM8" s="6"/>
      <c r="KJN8" s="6"/>
      <c r="KJO8" s="6"/>
      <c r="KJP8" s="6"/>
      <c r="KJQ8" s="6"/>
      <c r="KJR8" s="6"/>
      <c r="KJS8" s="6"/>
      <c r="KJT8" s="6"/>
      <c r="KJU8" s="6"/>
      <c r="KJV8" s="6"/>
      <c r="KJW8" s="6"/>
      <c r="KJX8" s="6"/>
      <c r="KJY8" s="6"/>
      <c r="KJZ8" s="6"/>
      <c r="KKA8" s="6"/>
      <c r="KKB8" s="6"/>
      <c r="KKC8" s="6"/>
      <c r="KKD8" s="6"/>
      <c r="KKE8" s="6"/>
      <c r="KKF8" s="6"/>
      <c r="KKG8" s="6"/>
      <c r="KKH8" s="6"/>
      <c r="KKI8" s="6"/>
      <c r="KKJ8" s="6"/>
      <c r="KKK8" s="6"/>
      <c r="KKL8" s="6"/>
      <c r="KKM8" s="6"/>
      <c r="KKN8" s="6"/>
      <c r="KKO8" s="6"/>
      <c r="KKP8" s="6"/>
      <c r="KKQ8" s="6"/>
      <c r="KKR8" s="6"/>
      <c r="KKS8" s="6"/>
      <c r="KKT8" s="6"/>
      <c r="KKU8" s="6"/>
      <c r="KKV8" s="6"/>
      <c r="KKW8" s="6"/>
      <c r="KKX8" s="6"/>
      <c r="KKY8" s="6"/>
      <c r="KKZ8" s="6"/>
      <c r="KLA8" s="6"/>
      <c r="KLB8" s="6"/>
      <c r="KLC8" s="6"/>
      <c r="KLD8" s="6"/>
      <c r="KLE8" s="6"/>
      <c r="KLF8" s="6"/>
      <c r="KLG8" s="6"/>
      <c r="KLH8" s="6"/>
      <c r="KLI8" s="6"/>
      <c r="KLJ8" s="6"/>
      <c r="KLK8" s="6"/>
      <c r="KLL8" s="6"/>
      <c r="KLM8" s="6"/>
      <c r="KLN8" s="6"/>
      <c r="KLO8" s="6"/>
      <c r="KLP8" s="6"/>
      <c r="KLQ8" s="6"/>
      <c r="KLR8" s="6"/>
      <c r="KLS8" s="6"/>
      <c r="KLT8" s="6"/>
      <c r="KLU8" s="6"/>
      <c r="KLV8" s="6"/>
      <c r="KLW8" s="6"/>
      <c r="KLX8" s="6"/>
      <c r="KLY8" s="6"/>
      <c r="KLZ8" s="6"/>
      <c r="KMA8" s="6"/>
      <c r="KMB8" s="6"/>
      <c r="KMC8" s="6"/>
      <c r="KMD8" s="6"/>
      <c r="KME8" s="6"/>
      <c r="KMF8" s="6"/>
      <c r="KMG8" s="6"/>
      <c r="KMH8" s="6"/>
      <c r="KMI8" s="6"/>
      <c r="KMJ8" s="6"/>
      <c r="KMK8" s="6"/>
      <c r="KML8" s="6"/>
      <c r="KMM8" s="6"/>
      <c r="KMN8" s="6"/>
      <c r="KMO8" s="6"/>
      <c r="KMP8" s="6"/>
      <c r="KMQ8" s="6"/>
      <c r="KMR8" s="6"/>
      <c r="KMS8" s="6"/>
      <c r="KMT8" s="6"/>
      <c r="KMU8" s="6"/>
      <c r="KMV8" s="6"/>
      <c r="KMW8" s="6"/>
      <c r="KMX8" s="6"/>
      <c r="KMY8" s="6"/>
      <c r="KMZ8" s="6"/>
      <c r="KNA8" s="6"/>
      <c r="KNB8" s="6"/>
      <c r="KNC8" s="6"/>
      <c r="KND8" s="6"/>
      <c r="KNE8" s="6"/>
      <c r="KNF8" s="6"/>
      <c r="KNG8" s="6"/>
      <c r="KNH8" s="6"/>
      <c r="KNI8" s="6"/>
      <c r="KNJ8" s="6"/>
      <c r="KNK8" s="6"/>
      <c r="KNL8" s="6"/>
      <c r="KNM8" s="6"/>
      <c r="KNN8" s="6"/>
      <c r="KNO8" s="6"/>
      <c r="KNP8" s="6"/>
      <c r="KNQ8" s="6"/>
      <c r="KNR8" s="6"/>
      <c r="KNS8" s="6"/>
      <c r="KNT8" s="6"/>
      <c r="KNU8" s="6"/>
      <c r="KNV8" s="6"/>
      <c r="KNW8" s="6"/>
      <c r="KNX8" s="6"/>
      <c r="KNY8" s="6"/>
      <c r="KNZ8" s="6"/>
      <c r="KOA8" s="6"/>
      <c r="KOB8" s="6"/>
      <c r="KOC8" s="6"/>
      <c r="KOD8" s="6"/>
      <c r="KOE8" s="6"/>
      <c r="KOF8" s="6"/>
      <c r="KOG8" s="6"/>
      <c r="KOH8" s="6"/>
      <c r="KOI8" s="6"/>
      <c r="KOJ8" s="6"/>
      <c r="KOK8" s="6"/>
      <c r="KOL8" s="6"/>
      <c r="KOM8" s="6"/>
      <c r="KON8" s="6"/>
      <c r="KOO8" s="6"/>
      <c r="KOP8" s="6"/>
      <c r="KOQ8" s="6"/>
      <c r="KOR8" s="6"/>
      <c r="KOS8" s="6"/>
      <c r="KOT8" s="6"/>
      <c r="KOU8" s="6"/>
      <c r="KOV8" s="6"/>
      <c r="KOW8" s="6"/>
      <c r="KOX8" s="6"/>
      <c r="KOY8" s="6"/>
      <c r="KOZ8" s="6"/>
      <c r="KPA8" s="6"/>
      <c r="KPB8" s="6"/>
      <c r="KPC8" s="6"/>
      <c r="KPD8" s="6"/>
      <c r="KPE8" s="6"/>
      <c r="KPF8" s="6"/>
      <c r="KPG8" s="6"/>
      <c r="KPH8" s="6"/>
      <c r="KPI8" s="6"/>
      <c r="KPJ8" s="6"/>
      <c r="KPK8" s="6"/>
      <c r="KPL8" s="6"/>
      <c r="KPM8" s="6"/>
      <c r="KPN8" s="6"/>
      <c r="KPO8" s="6"/>
      <c r="KPP8" s="6"/>
      <c r="KPQ8" s="6"/>
      <c r="KPR8" s="6"/>
      <c r="KPS8" s="6"/>
      <c r="KPT8" s="6"/>
      <c r="KPU8" s="6"/>
      <c r="KPV8" s="6"/>
      <c r="KPW8" s="6"/>
      <c r="KPX8" s="6"/>
      <c r="KPY8" s="6"/>
      <c r="KPZ8" s="6"/>
      <c r="KQA8" s="6"/>
      <c r="KQB8" s="6"/>
      <c r="KQC8" s="6"/>
      <c r="KQD8" s="6"/>
      <c r="KQE8" s="6"/>
      <c r="KQF8" s="6"/>
      <c r="KQG8" s="6"/>
      <c r="KQH8" s="6"/>
      <c r="KQI8" s="6"/>
      <c r="KQJ8" s="6"/>
      <c r="KQK8" s="6"/>
      <c r="KQL8" s="6"/>
      <c r="KQM8" s="6"/>
      <c r="KQN8" s="6"/>
      <c r="KQO8" s="6"/>
      <c r="KQP8" s="6"/>
      <c r="KQQ8" s="6"/>
      <c r="KQR8" s="6"/>
      <c r="KQS8" s="6"/>
      <c r="KQT8" s="6"/>
      <c r="KQU8" s="6"/>
      <c r="KQV8" s="6"/>
      <c r="KQW8" s="6"/>
      <c r="KQX8" s="6"/>
      <c r="KQY8" s="6"/>
      <c r="KQZ8" s="6"/>
      <c r="KRA8" s="6"/>
      <c r="KRB8" s="6"/>
      <c r="KRC8" s="6"/>
      <c r="KRD8" s="6"/>
      <c r="KRE8" s="6"/>
      <c r="KRF8" s="6"/>
      <c r="KRG8" s="6"/>
      <c r="KRH8" s="6"/>
      <c r="KRI8" s="6"/>
      <c r="KRJ8" s="6"/>
      <c r="KRK8" s="6"/>
      <c r="KRL8" s="6"/>
      <c r="KRM8" s="6"/>
      <c r="KRN8" s="6"/>
      <c r="KRO8" s="6"/>
      <c r="KRP8" s="6"/>
      <c r="KRQ8" s="6"/>
      <c r="KRR8" s="6"/>
      <c r="KRS8" s="6"/>
      <c r="KRT8" s="6"/>
      <c r="KRU8" s="6"/>
      <c r="KRV8" s="6"/>
      <c r="KRW8" s="6"/>
      <c r="KRX8" s="6"/>
      <c r="KRY8" s="6"/>
      <c r="KRZ8" s="6"/>
      <c r="KSA8" s="6"/>
      <c r="KSB8" s="6"/>
      <c r="KSC8" s="6"/>
      <c r="KSD8" s="6"/>
      <c r="KSE8" s="6"/>
      <c r="KSF8" s="6"/>
      <c r="KSG8" s="6"/>
      <c r="KSH8" s="6"/>
      <c r="KSI8" s="6"/>
      <c r="KSJ8" s="6"/>
      <c r="KSK8" s="6"/>
      <c r="KSL8" s="6"/>
      <c r="KSM8" s="6"/>
      <c r="KSN8" s="6"/>
      <c r="KSO8" s="6"/>
      <c r="KSP8" s="6"/>
      <c r="KSQ8" s="6"/>
      <c r="KSR8" s="6"/>
      <c r="KSS8" s="6"/>
      <c r="KST8" s="6"/>
      <c r="KSU8" s="6"/>
      <c r="KSV8" s="6"/>
      <c r="KSW8" s="6"/>
      <c r="KSX8" s="6"/>
      <c r="KSY8" s="6"/>
      <c r="KSZ8" s="6"/>
      <c r="KTA8" s="6"/>
      <c r="KTB8" s="6"/>
      <c r="KTC8" s="6"/>
      <c r="KTD8" s="6"/>
      <c r="KTE8" s="6"/>
      <c r="KTF8" s="6"/>
      <c r="KTG8" s="6"/>
      <c r="KTH8" s="6"/>
      <c r="KTI8" s="6"/>
      <c r="KTJ8" s="6"/>
      <c r="KTK8" s="6"/>
      <c r="KTL8" s="6"/>
      <c r="KTM8" s="6"/>
      <c r="KTN8" s="6"/>
      <c r="KTO8" s="6"/>
      <c r="KTP8" s="6"/>
      <c r="KTQ8" s="6"/>
      <c r="KTR8" s="6"/>
      <c r="KTS8" s="6"/>
      <c r="KTT8" s="6"/>
      <c r="KTU8" s="6"/>
      <c r="KTV8" s="6"/>
      <c r="KTW8" s="6"/>
      <c r="KTX8" s="6"/>
      <c r="KTY8" s="6"/>
      <c r="KTZ8" s="6"/>
      <c r="KUA8" s="6"/>
      <c r="KUB8" s="6"/>
      <c r="KUC8" s="6"/>
      <c r="KUD8" s="6"/>
      <c r="KUE8" s="6"/>
      <c r="KUF8" s="6"/>
      <c r="KUG8" s="6"/>
      <c r="KUH8" s="6"/>
      <c r="KUI8" s="6"/>
      <c r="KUJ8" s="6"/>
      <c r="KUK8" s="6"/>
      <c r="KUL8" s="6"/>
      <c r="KUM8" s="6"/>
      <c r="KUN8" s="6"/>
      <c r="KUO8" s="6"/>
      <c r="KUP8" s="6"/>
      <c r="KUQ8" s="6"/>
      <c r="KUR8" s="6"/>
      <c r="KUS8" s="6"/>
      <c r="KUT8" s="6"/>
      <c r="KUU8" s="6"/>
      <c r="KUV8" s="6"/>
      <c r="KUW8" s="6"/>
      <c r="KUX8" s="6"/>
      <c r="KUY8" s="6"/>
      <c r="KUZ8" s="6"/>
      <c r="KVA8" s="6"/>
      <c r="KVB8" s="6"/>
      <c r="KVC8" s="6"/>
      <c r="KVD8" s="6"/>
      <c r="KVE8" s="6"/>
      <c r="KVF8" s="6"/>
      <c r="KVG8" s="6"/>
      <c r="KVH8" s="6"/>
      <c r="KVI8" s="6"/>
      <c r="KVJ8" s="6"/>
      <c r="KVK8" s="6"/>
      <c r="KVL8" s="6"/>
      <c r="KVM8" s="6"/>
      <c r="KVN8" s="6"/>
      <c r="KVO8" s="6"/>
      <c r="KVP8" s="6"/>
      <c r="KVQ8" s="6"/>
      <c r="KVR8" s="6"/>
      <c r="KVS8" s="6"/>
      <c r="KVT8" s="6"/>
      <c r="KVU8" s="6"/>
      <c r="KVV8" s="6"/>
      <c r="KVW8" s="6"/>
      <c r="KVX8" s="6"/>
      <c r="KVY8" s="6"/>
      <c r="KVZ8" s="6"/>
      <c r="KWA8" s="6"/>
      <c r="KWB8" s="6"/>
      <c r="KWC8" s="6"/>
      <c r="KWD8" s="6"/>
      <c r="KWE8" s="6"/>
      <c r="KWF8" s="6"/>
      <c r="KWG8" s="6"/>
      <c r="KWH8" s="6"/>
      <c r="KWI8" s="6"/>
      <c r="KWJ8" s="6"/>
      <c r="KWK8" s="6"/>
      <c r="KWL8" s="6"/>
      <c r="KWM8" s="6"/>
      <c r="KWN8" s="6"/>
      <c r="KWO8" s="6"/>
      <c r="KWP8" s="6"/>
      <c r="KWQ8" s="6"/>
      <c r="KWR8" s="6"/>
      <c r="KWS8" s="6"/>
      <c r="KWT8" s="6"/>
      <c r="KWU8" s="6"/>
      <c r="KWV8" s="6"/>
      <c r="KWW8" s="6"/>
      <c r="KWX8" s="6"/>
      <c r="KWY8" s="6"/>
      <c r="KWZ8" s="6"/>
      <c r="KXA8" s="6"/>
      <c r="KXB8" s="6"/>
      <c r="KXC8" s="6"/>
      <c r="KXD8" s="6"/>
      <c r="KXE8" s="6"/>
      <c r="KXF8" s="6"/>
      <c r="KXG8" s="6"/>
      <c r="KXH8" s="6"/>
      <c r="KXI8" s="6"/>
      <c r="KXJ8" s="6"/>
      <c r="KXK8" s="6"/>
      <c r="KXL8" s="6"/>
      <c r="KXM8" s="6"/>
      <c r="KXN8" s="6"/>
      <c r="KXO8" s="6"/>
      <c r="KXP8" s="6"/>
      <c r="KXQ8" s="6"/>
      <c r="KXR8" s="6"/>
      <c r="KXS8" s="6"/>
      <c r="KXT8" s="6"/>
      <c r="KXU8" s="6"/>
      <c r="KXV8" s="6"/>
      <c r="KXW8" s="6"/>
      <c r="KXX8" s="6"/>
      <c r="KXY8" s="6"/>
      <c r="KXZ8" s="6"/>
      <c r="KYA8" s="6"/>
      <c r="KYB8" s="6"/>
      <c r="KYC8" s="6"/>
      <c r="KYD8" s="6"/>
      <c r="KYE8" s="6"/>
      <c r="KYF8" s="6"/>
      <c r="KYG8" s="6"/>
      <c r="KYH8" s="6"/>
      <c r="KYI8" s="6"/>
      <c r="KYJ8" s="6"/>
      <c r="KYK8" s="6"/>
      <c r="KYL8" s="6"/>
      <c r="KYM8" s="6"/>
      <c r="KYN8" s="6"/>
      <c r="KYO8" s="6"/>
      <c r="KYP8" s="6"/>
      <c r="KYQ8" s="6"/>
      <c r="KYR8" s="6"/>
      <c r="KYS8" s="6"/>
      <c r="KYT8" s="6"/>
      <c r="KYU8" s="6"/>
      <c r="KYV8" s="6"/>
      <c r="KYW8" s="6"/>
      <c r="KYX8" s="6"/>
      <c r="KYY8" s="6"/>
      <c r="KYZ8" s="6"/>
      <c r="KZA8" s="6"/>
      <c r="KZB8" s="6"/>
      <c r="KZC8" s="6"/>
      <c r="KZD8" s="6"/>
      <c r="KZE8" s="6"/>
      <c r="KZF8" s="6"/>
      <c r="KZG8" s="6"/>
      <c r="KZH8" s="6"/>
      <c r="KZI8" s="6"/>
      <c r="KZJ8" s="6"/>
      <c r="KZK8" s="6"/>
      <c r="KZL8" s="6"/>
      <c r="KZM8" s="6"/>
      <c r="KZN8" s="6"/>
      <c r="KZO8" s="6"/>
      <c r="KZP8" s="6"/>
      <c r="KZQ8" s="6"/>
      <c r="KZR8" s="6"/>
      <c r="KZS8" s="6"/>
      <c r="KZT8" s="6"/>
      <c r="KZU8" s="6"/>
      <c r="KZV8" s="6"/>
      <c r="KZW8" s="6"/>
      <c r="KZX8" s="6"/>
      <c r="KZY8" s="6"/>
      <c r="KZZ8" s="6"/>
      <c r="LAA8" s="6"/>
      <c r="LAB8" s="6"/>
      <c r="LAC8" s="6"/>
      <c r="LAD8" s="6"/>
      <c r="LAE8" s="6"/>
      <c r="LAF8" s="6"/>
      <c r="LAG8" s="6"/>
      <c r="LAH8" s="6"/>
      <c r="LAI8" s="6"/>
      <c r="LAJ8" s="6"/>
      <c r="LAK8" s="6"/>
      <c r="LAL8" s="6"/>
      <c r="LAM8" s="6"/>
      <c r="LAN8" s="6"/>
      <c r="LAO8" s="6"/>
      <c r="LAP8" s="6"/>
      <c r="LAQ8" s="6"/>
      <c r="LAR8" s="6"/>
      <c r="LAS8" s="6"/>
      <c r="LAT8" s="6"/>
      <c r="LAU8" s="6"/>
      <c r="LAV8" s="6"/>
      <c r="LAW8" s="6"/>
      <c r="LAX8" s="6"/>
      <c r="LAY8" s="6"/>
      <c r="LAZ8" s="6"/>
      <c r="LBA8" s="6"/>
      <c r="LBB8" s="6"/>
      <c r="LBC8" s="6"/>
      <c r="LBD8" s="6"/>
      <c r="LBE8" s="6"/>
      <c r="LBF8" s="6"/>
      <c r="LBG8" s="6"/>
      <c r="LBH8" s="6"/>
      <c r="LBI8" s="6"/>
      <c r="LBJ8" s="6"/>
      <c r="LBK8" s="6"/>
      <c r="LBL8" s="6"/>
      <c r="LBM8" s="6"/>
      <c r="LBN8" s="6"/>
      <c r="LBO8" s="6"/>
      <c r="LBP8" s="6"/>
      <c r="LBQ8" s="6"/>
      <c r="LBR8" s="6"/>
      <c r="LBS8" s="6"/>
      <c r="LBT8" s="6"/>
      <c r="LBU8" s="6"/>
      <c r="LBV8" s="6"/>
      <c r="LBW8" s="6"/>
      <c r="LBX8" s="6"/>
      <c r="LBY8" s="6"/>
      <c r="LBZ8" s="6"/>
      <c r="LCA8" s="6"/>
      <c r="LCB8" s="6"/>
      <c r="LCC8" s="6"/>
      <c r="LCD8" s="6"/>
      <c r="LCE8" s="6"/>
      <c r="LCF8" s="6"/>
      <c r="LCG8" s="6"/>
      <c r="LCH8" s="6"/>
      <c r="LCI8" s="6"/>
      <c r="LCJ8" s="6"/>
      <c r="LCK8" s="6"/>
      <c r="LCL8" s="6"/>
      <c r="LCM8" s="6"/>
      <c r="LCN8" s="6"/>
      <c r="LCO8" s="6"/>
      <c r="LCP8" s="6"/>
      <c r="LCQ8" s="6"/>
      <c r="LCR8" s="6"/>
      <c r="LCS8" s="6"/>
      <c r="LCT8" s="6"/>
      <c r="LCU8" s="6"/>
      <c r="LCV8" s="6"/>
      <c r="LCW8" s="6"/>
      <c r="LCX8" s="6"/>
      <c r="LCY8" s="6"/>
      <c r="LCZ8" s="6"/>
      <c r="LDA8" s="6"/>
      <c r="LDB8" s="6"/>
      <c r="LDC8" s="6"/>
      <c r="LDD8" s="6"/>
      <c r="LDE8" s="6"/>
      <c r="LDF8" s="6"/>
      <c r="LDG8" s="6"/>
      <c r="LDH8" s="6"/>
      <c r="LDI8" s="6"/>
      <c r="LDJ8" s="6"/>
      <c r="LDK8" s="6"/>
      <c r="LDL8" s="6"/>
      <c r="LDM8" s="6"/>
      <c r="LDN8" s="6"/>
      <c r="LDO8" s="6"/>
      <c r="LDP8" s="6"/>
      <c r="LDQ8" s="6"/>
      <c r="LDR8" s="6"/>
      <c r="LDS8" s="6"/>
      <c r="LDT8" s="6"/>
      <c r="LDU8" s="6"/>
      <c r="LDV8" s="6"/>
      <c r="LDW8" s="6"/>
      <c r="LDX8" s="6"/>
      <c r="LDY8" s="6"/>
      <c r="LDZ8" s="6"/>
      <c r="LEA8" s="6"/>
      <c r="LEB8" s="6"/>
      <c r="LEC8" s="6"/>
      <c r="LED8" s="6"/>
      <c r="LEE8" s="6"/>
      <c r="LEF8" s="6"/>
      <c r="LEG8" s="6"/>
      <c r="LEH8" s="6"/>
      <c r="LEI8" s="6"/>
      <c r="LEJ8" s="6"/>
      <c r="LEK8" s="6"/>
      <c r="LEL8" s="6"/>
      <c r="LEM8" s="6"/>
      <c r="LEN8" s="6"/>
      <c r="LEO8" s="6"/>
      <c r="LEP8" s="6"/>
      <c r="LEQ8" s="6"/>
      <c r="LER8" s="6"/>
      <c r="LES8" s="6"/>
      <c r="LET8" s="6"/>
      <c r="LEU8" s="6"/>
      <c r="LEV8" s="6"/>
      <c r="LEW8" s="6"/>
      <c r="LEX8" s="6"/>
      <c r="LEY8" s="6"/>
      <c r="LEZ8" s="6"/>
      <c r="LFA8" s="6"/>
      <c r="LFB8" s="6"/>
      <c r="LFC8" s="6"/>
      <c r="LFD8" s="6"/>
      <c r="LFE8" s="6"/>
      <c r="LFF8" s="6"/>
      <c r="LFG8" s="6"/>
      <c r="LFH8" s="6"/>
      <c r="LFI8" s="6"/>
      <c r="LFJ8" s="6"/>
      <c r="LFK8" s="6"/>
      <c r="LFL8" s="6"/>
      <c r="LFM8" s="6"/>
      <c r="LFN8" s="6"/>
      <c r="LFO8" s="6"/>
      <c r="LFP8" s="6"/>
      <c r="LFQ8" s="6"/>
      <c r="LFR8" s="6"/>
      <c r="LFS8" s="6"/>
      <c r="LFT8" s="6"/>
      <c r="LFU8" s="6"/>
      <c r="LFV8" s="6"/>
      <c r="LFW8" s="6"/>
      <c r="LFX8" s="6"/>
      <c r="LFY8" s="6"/>
      <c r="LFZ8" s="6"/>
      <c r="LGA8" s="6"/>
      <c r="LGB8" s="6"/>
      <c r="LGC8" s="6"/>
      <c r="LGD8" s="6"/>
      <c r="LGE8" s="6"/>
      <c r="LGF8" s="6"/>
      <c r="LGG8" s="6"/>
      <c r="LGH8" s="6"/>
      <c r="LGI8" s="6"/>
      <c r="LGJ8" s="6"/>
      <c r="LGK8" s="6"/>
      <c r="LGL8" s="6"/>
      <c r="LGM8" s="6"/>
      <c r="LGN8" s="6"/>
      <c r="LGO8" s="6"/>
      <c r="LGP8" s="6"/>
      <c r="LGQ8" s="6"/>
      <c r="LGR8" s="6"/>
      <c r="LGS8" s="6"/>
      <c r="LGT8" s="6"/>
      <c r="LGU8" s="6"/>
      <c r="LGV8" s="6"/>
      <c r="LGW8" s="6"/>
      <c r="LGX8" s="6"/>
      <c r="LGY8" s="6"/>
      <c r="LGZ8" s="6"/>
      <c r="LHA8" s="6"/>
      <c r="LHB8" s="6"/>
      <c r="LHC8" s="6"/>
      <c r="LHD8" s="6"/>
      <c r="LHE8" s="6"/>
      <c r="LHF8" s="6"/>
      <c r="LHG8" s="6"/>
      <c r="LHH8" s="6"/>
      <c r="LHI8" s="6"/>
      <c r="LHJ8" s="6"/>
      <c r="LHK8" s="6"/>
      <c r="LHL8" s="6"/>
      <c r="LHM8" s="6"/>
      <c r="LHN8" s="6"/>
      <c r="LHO8" s="6"/>
      <c r="LHP8" s="6"/>
      <c r="LHQ8" s="6"/>
      <c r="LHR8" s="6"/>
      <c r="LHS8" s="6"/>
      <c r="LHT8" s="6"/>
      <c r="LHU8" s="6"/>
      <c r="LHV8" s="6"/>
      <c r="LHW8" s="6"/>
      <c r="LHX8" s="6"/>
      <c r="LHY8" s="6"/>
      <c r="LHZ8" s="6"/>
      <c r="LIA8" s="6"/>
      <c r="LIB8" s="6"/>
      <c r="LIC8" s="6"/>
      <c r="LID8" s="6"/>
      <c r="LIE8" s="6"/>
      <c r="LIF8" s="6"/>
      <c r="LIG8" s="6"/>
      <c r="LIH8" s="6"/>
      <c r="LII8" s="6"/>
      <c r="LIJ8" s="6"/>
      <c r="LIK8" s="6"/>
      <c r="LIL8" s="6"/>
      <c r="LIM8" s="6"/>
      <c r="LIN8" s="6"/>
      <c r="LIO8" s="6"/>
      <c r="LIP8" s="6"/>
      <c r="LIQ8" s="6"/>
      <c r="LIR8" s="6"/>
      <c r="LIS8" s="6"/>
      <c r="LIT8" s="6"/>
      <c r="LIU8" s="6"/>
      <c r="LIV8" s="6"/>
      <c r="LIW8" s="6"/>
      <c r="LIX8" s="6"/>
      <c r="LIY8" s="6"/>
      <c r="LIZ8" s="6"/>
      <c r="LJA8" s="6"/>
      <c r="LJB8" s="6"/>
      <c r="LJC8" s="6"/>
      <c r="LJD8" s="6"/>
      <c r="LJE8" s="6"/>
      <c r="LJF8" s="6"/>
      <c r="LJG8" s="6"/>
      <c r="LJH8" s="6"/>
      <c r="LJI8" s="6"/>
      <c r="LJJ8" s="6"/>
      <c r="LJK8" s="6"/>
      <c r="LJL8" s="6"/>
      <c r="LJM8" s="6"/>
      <c r="LJN8" s="6"/>
      <c r="LJO8" s="6"/>
      <c r="LJP8" s="6"/>
      <c r="LJQ8" s="6"/>
      <c r="LJR8" s="6"/>
      <c r="LJS8" s="6"/>
      <c r="LJT8" s="6"/>
      <c r="LJU8" s="6"/>
      <c r="LJV8" s="6"/>
      <c r="LJW8" s="6"/>
      <c r="LJX8" s="6"/>
      <c r="LJY8" s="6"/>
      <c r="LJZ8" s="6"/>
      <c r="LKA8" s="6"/>
      <c r="LKB8" s="6"/>
      <c r="LKC8" s="6"/>
      <c r="LKD8" s="6"/>
      <c r="LKE8" s="6"/>
      <c r="LKF8" s="6"/>
      <c r="LKG8" s="6"/>
      <c r="LKH8" s="6"/>
      <c r="LKI8" s="6"/>
      <c r="LKJ8" s="6"/>
      <c r="LKK8" s="6"/>
      <c r="LKL8" s="6"/>
      <c r="LKM8" s="6"/>
      <c r="LKN8" s="6"/>
      <c r="LKO8" s="6"/>
      <c r="LKP8" s="6"/>
      <c r="LKQ8" s="6"/>
      <c r="LKR8" s="6"/>
      <c r="LKS8" s="6"/>
      <c r="LKT8" s="6"/>
      <c r="LKU8" s="6"/>
      <c r="LKV8" s="6"/>
      <c r="LKW8" s="6"/>
      <c r="LKX8" s="6"/>
      <c r="LKY8" s="6"/>
      <c r="LKZ8" s="6"/>
      <c r="LLA8" s="6"/>
      <c r="LLB8" s="6"/>
      <c r="LLC8" s="6"/>
      <c r="LLD8" s="6"/>
      <c r="LLE8" s="6"/>
      <c r="LLF8" s="6"/>
      <c r="LLG8" s="6"/>
      <c r="LLH8" s="6"/>
      <c r="LLI8" s="6"/>
      <c r="LLJ8" s="6"/>
      <c r="LLK8" s="6"/>
      <c r="LLL8" s="6"/>
      <c r="LLM8" s="6"/>
      <c r="LLN8" s="6"/>
      <c r="LLO8" s="6"/>
      <c r="LLP8" s="6"/>
      <c r="LLQ8" s="6"/>
      <c r="LLR8" s="6"/>
      <c r="LLS8" s="6"/>
      <c r="LLT8" s="6"/>
      <c r="LLU8" s="6"/>
      <c r="LLV8" s="6"/>
      <c r="LLW8" s="6"/>
      <c r="LLX8" s="6"/>
      <c r="LLY8" s="6"/>
      <c r="LLZ8" s="6"/>
      <c r="LMA8" s="6"/>
      <c r="LMB8" s="6"/>
      <c r="LMC8" s="6"/>
      <c r="LMD8" s="6"/>
      <c r="LME8" s="6"/>
      <c r="LMF8" s="6"/>
      <c r="LMG8" s="6"/>
      <c r="LMH8" s="6"/>
      <c r="LMI8" s="6"/>
      <c r="LMJ8" s="6"/>
      <c r="LMK8" s="6"/>
      <c r="LML8" s="6"/>
      <c r="LMM8" s="6"/>
      <c r="LMN8" s="6"/>
      <c r="LMO8" s="6"/>
      <c r="LMP8" s="6"/>
      <c r="LMQ8" s="6"/>
      <c r="LMR8" s="6"/>
      <c r="LMS8" s="6"/>
      <c r="LMT8" s="6"/>
      <c r="LMU8" s="6"/>
      <c r="LMV8" s="6"/>
      <c r="LMW8" s="6"/>
      <c r="LMX8" s="6"/>
      <c r="LMY8" s="6"/>
      <c r="LMZ8" s="6"/>
      <c r="LNA8" s="6"/>
      <c r="LNB8" s="6"/>
      <c r="LNC8" s="6"/>
      <c r="LND8" s="6"/>
      <c r="LNE8" s="6"/>
      <c r="LNF8" s="6"/>
      <c r="LNG8" s="6"/>
      <c r="LNH8" s="6"/>
      <c r="LNI8" s="6"/>
      <c r="LNJ8" s="6"/>
      <c r="LNK8" s="6"/>
      <c r="LNL8" s="6"/>
      <c r="LNM8" s="6"/>
      <c r="LNN8" s="6"/>
      <c r="LNO8" s="6"/>
      <c r="LNP8" s="6"/>
      <c r="LNQ8" s="6"/>
      <c r="LNR8" s="6"/>
      <c r="LNS8" s="6"/>
      <c r="LNT8" s="6"/>
      <c r="LNU8" s="6"/>
      <c r="LNV8" s="6"/>
      <c r="LNW8" s="6"/>
      <c r="LNX8" s="6"/>
      <c r="LNY8" s="6"/>
      <c r="LNZ8" s="6"/>
      <c r="LOA8" s="6"/>
      <c r="LOB8" s="6"/>
      <c r="LOC8" s="6"/>
      <c r="LOD8" s="6"/>
      <c r="LOE8" s="6"/>
      <c r="LOF8" s="6"/>
      <c r="LOG8" s="6"/>
      <c r="LOH8" s="6"/>
      <c r="LOI8" s="6"/>
      <c r="LOJ8" s="6"/>
      <c r="LOK8" s="6"/>
      <c r="LOL8" s="6"/>
      <c r="LOM8" s="6"/>
      <c r="LON8" s="6"/>
      <c r="LOO8" s="6"/>
      <c r="LOP8" s="6"/>
      <c r="LOQ8" s="6"/>
      <c r="LOR8" s="6"/>
      <c r="LOS8" s="6"/>
      <c r="LOT8" s="6"/>
      <c r="LOU8" s="6"/>
      <c r="LOV8" s="6"/>
      <c r="LOW8" s="6"/>
      <c r="LOX8" s="6"/>
      <c r="LOY8" s="6"/>
      <c r="LOZ8" s="6"/>
      <c r="LPA8" s="6"/>
      <c r="LPB8" s="6"/>
      <c r="LPC8" s="6"/>
      <c r="LPD8" s="6"/>
      <c r="LPE8" s="6"/>
      <c r="LPF8" s="6"/>
      <c r="LPG8" s="6"/>
      <c r="LPH8" s="6"/>
      <c r="LPI8" s="6"/>
      <c r="LPJ8" s="6"/>
      <c r="LPK8" s="6"/>
      <c r="LPL8" s="6"/>
      <c r="LPM8" s="6"/>
      <c r="LPN8" s="6"/>
      <c r="LPO8" s="6"/>
      <c r="LPP8" s="6"/>
      <c r="LPQ8" s="6"/>
      <c r="LPR8" s="6"/>
      <c r="LPS8" s="6"/>
      <c r="LPT8" s="6"/>
      <c r="LPU8" s="6"/>
      <c r="LPV8" s="6"/>
      <c r="LPW8" s="6"/>
      <c r="LPX8" s="6"/>
      <c r="LPY8" s="6"/>
      <c r="LPZ8" s="6"/>
      <c r="LQA8" s="6"/>
      <c r="LQB8" s="6"/>
      <c r="LQC8" s="6"/>
      <c r="LQD8" s="6"/>
      <c r="LQE8" s="6"/>
      <c r="LQF8" s="6"/>
      <c r="LQG8" s="6"/>
      <c r="LQH8" s="6"/>
      <c r="LQI8" s="6"/>
      <c r="LQJ8" s="6"/>
      <c r="LQK8" s="6"/>
      <c r="LQL8" s="6"/>
      <c r="LQM8" s="6"/>
      <c r="LQN8" s="6"/>
      <c r="LQO8" s="6"/>
      <c r="LQP8" s="6"/>
      <c r="LQQ8" s="6"/>
      <c r="LQR8" s="6"/>
      <c r="LQS8" s="6"/>
      <c r="LQT8" s="6"/>
      <c r="LQU8" s="6"/>
      <c r="LQV8" s="6"/>
      <c r="LQW8" s="6"/>
      <c r="LQX8" s="6"/>
      <c r="LQY8" s="6"/>
      <c r="LQZ8" s="6"/>
      <c r="LRA8" s="6"/>
      <c r="LRB8" s="6"/>
      <c r="LRC8" s="6"/>
      <c r="LRD8" s="6"/>
      <c r="LRE8" s="6"/>
      <c r="LRF8" s="6"/>
      <c r="LRG8" s="6"/>
      <c r="LRH8" s="6"/>
      <c r="LRI8" s="6"/>
      <c r="LRJ8" s="6"/>
      <c r="LRK8" s="6"/>
      <c r="LRL8" s="6"/>
      <c r="LRM8" s="6"/>
      <c r="LRN8" s="6"/>
      <c r="LRO8" s="6"/>
      <c r="LRP8" s="6"/>
      <c r="LRQ8" s="6"/>
      <c r="LRR8" s="6"/>
      <c r="LRS8" s="6"/>
      <c r="LRT8" s="6"/>
      <c r="LRU8" s="6"/>
      <c r="LRV8" s="6"/>
      <c r="LRW8" s="6"/>
      <c r="LRX8" s="6"/>
      <c r="LRY8" s="6"/>
      <c r="LRZ8" s="6"/>
      <c r="LSA8" s="6"/>
      <c r="LSB8" s="6"/>
      <c r="LSC8" s="6"/>
      <c r="LSD8" s="6"/>
      <c r="LSE8" s="6"/>
      <c r="LSF8" s="6"/>
      <c r="LSG8" s="6"/>
      <c r="LSH8" s="6"/>
      <c r="LSI8" s="6"/>
      <c r="LSJ8" s="6"/>
      <c r="LSK8" s="6"/>
      <c r="LSL8" s="6"/>
      <c r="LSM8" s="6"/>
      <c r="LSN8" s="6"/>
      <c r="LSO8" s="6"/>
      <c r="LSP8" s="6"/>
      <c r="LSQ8" s="6"/>
      <c r="LSR8" s="6"/>
      <c r="LSS8" s="6"/>
      <c r="LST8" s="6"/>
      <c r="LSU8" s="6"/>
      <c r="LSV8" s="6"/>
      <c r="LSW8" s="6"/>
      <c r="LSX8" s="6"/>
      <c r="LSY8" s="6"/>
      <c r="LSZ8" s="6"/>
      <c r="LTA8" s="6"/>
      <c r="LTB8" s="6"/>
      <c r="LTC8" s="6"/>
      <c r="LTD8" s="6"/>
      <c r="LTE8" s="6"/>
      <c r="LTF8" s="6"/>
      <c r="LTG8" s="6"/>
      <c r="LTH8" s="6"/>
      <c r="LTI8" s="6"/>
      <c r="LTJ8" s="6"/>
      <c r="LTK8" s="6"/>
      <c r="LTL8" s="6"/>
      <c r="LTM8" s="6"/>
      <c r="LTN8" s="6"/>
      <c r="LTO8" s="6"/>
      <c r="LTP8" s="6"/>
      <c r="LTQ8" s="6"/>
      <c r="LTR8" s="6"/>
      <c r="LTS8" s="6"/>
      <c r="LTT8" s="6"/>
      <c r="LTU8" s="6"/>
      <c r="LTV8" s="6"/>
      <c r="LTW8" s="6"/>
      <c r="LTX8" s="6"/>
      <c r="LTY8" s="6"/>
      <c r="LTZ8" s="6"/>
      <c r="LUA8" s="6"/>
      <c r="LUB8" s="6"/>
      <c r="LUC8" s="6"/>
      <c r="LUD8" s="6"/>
      <c r="LUE8" s="6"/>
      <c r="LUF8" s="6"/>
      <c r="LUG8" s="6"/>
      <c r="LUH8" s="6"/>
      <c r="LUI8" s="6"/>
      <c r="LUJ8" s="6"/>
      <c r="LUK8" s="6"/>
      <c r="LUL8" s="6"/>
      <c r="LUM8" s="6"/>
      <c r="LUN8" s="6"/>
      <c r="LUO8" s="6"/>
      <c r="LUP8" s="6"/>
      <c r="LUQ8" s="6"/>
      <c r="LUR8" s="6"/>
      <c r="LUS8" s="6"/>
      <c r="LUT8" s="6"/>
      <c r="LUU8" s="6"/>
      <c r="LUV8" s="6"/>
      <c r="LUW8" s="6"/>
      <c r="LUX8" s="6"/>
      <c r="LUY8" s="6"/>
      <c r="LUZ8" s="6"/>
      <c r="LVA8" s="6"/>
      <c r="LVB8" s="6"/>
      <c r="LVC8" s="6"/>
      <c r="LVD8" s="6"/>
      <c r="LVE8" s="6"/>
      <c r="LVF8" s="6"/>
      <c r="LVG8" s="6"/>
      <c r="LVH8" s="6"/>
      <c r="LVI8" s="6"/>
      <c r="LVJ8" s="6"/>
      <c r="LVK8" s="6"/>
      <c r="LVL8" s="6"/>
      <c r="LVM8" s="6"/>
      <c r="LVN8" s="6"/>
      <c r="LVO8" s="6"/>
      <c r="LVP8" s="6"/>
      <c r="LVQ8" s="6"/>
      <c r="LVR8" s="6"/>
      <c r="LVS8" s="6"/>
      <c r="LVT8" s="6"/>
      <c r="LVU8" s="6"/>
      <c r="LVV8" s="6"/>
      <c r="LVW8" s="6"/>
      <c r="LVX8" s="6"/>
      <c r="LVY8" s="6"/>
      <c r="LVZ8" s="6"/>
      <c r="LWA8" s="6"/>
      <c r="LWB8" s="6"/>
      <c r="LWC8" s="6"/>
      <c r="LWD8" s="6"/>
      <c r="LWE8" s="6"/>
      <c r="LWF8" s="6"/>
      <c r="LWG8" s="6"/>
      <c r="LWH8" s="6"/>
      <c r="LWI8" s="6"/>
      <c r="LWJ8" s="6"/>
      <c r="LWK8" s="6"/>
      <c r="LWL8" s="6"/>
      <c r="LWM8" s="6"/>
      <c r="LWN8" s="6"/>
      <c r="LWO8" s="6"/>
      <c r="LWP8" s="6"/>
      <c r="LWQ8" s="6"/>
      <c r="LWR8" s="6"/>
      <c r="LWS8" s="6"/>
      <c r="LWT8" s="6"/>
      <c r="LWU8" s="6"/>
      <c r="LWV8" s="6"/>
      <c r="LWW8" s="6"/>
      <c r="LWX8" s="6"/>
      <c r="LWY8" s="6"/>
      <c r="LWZ8" s="6"/>
      <c r="LXA8" s="6"/>
      <c r="LXB8" s="6"/>
      <c r="LXC8" s="6"/>
      <c r="LXD8" s="6"/>
      <c r="LXE8" s="6"/>
      <c r="LXF8" s="6"/>
      <c r="LXG8" s="6"/>
      <c r="LXH8" s="6"/>
      <c r="LXI8" s="6"/>
      <c r="LXJ8" s="6"/>
      <c r="LXK8" s="6"/>
      <c r="LXL8" s="6"/>
      <c r="LXM8" s="6"/>
      <c r="LXN8" s="6"/>
      <c r="LXO8" s="6"/>
      <c r="LXP8" s="6"/>
      <c r="LXQ8" s="6"/>
      <c r="LXR8" s="6"/>
      <c r="LXS8" s="6"/>
      <c r="LXT8" s="6"/>
      <c r="LXU8" s="6"/>
      <c r="LXV8" s="6"/>
      <c r="LXW8" s="6"/>
      <c r="LXX8" s="6"/>
      <c r="LXY8" s="6"/>
      <c r="LXZ8" s="6"/>
      <c r="LYA8" s="6"/>
      <c r="LYB8" s="6"/>
      <c r="LYC8" s="6"/>
      <c r="LYD8" s="6"/>
      <c r="LYE8" s="6"/>
      <c r="LYF8" s="6"/>
      <c r="LYG8" s="6"/>
      <c r="LYH8" s="6"/>
      <c r="LYI8" s="6"/>
      <c r="LYJ8" s="6"/>
      <c r="LYK8" s="6"/>
      <c r="LYL8" s="6"/>
      <c r="LYM8" s="6"/>
      <c r="LYN8" s="6"/>
      <c r="LYO8" s="6"/>
      <c r="LYP8" s="6"/>
      <c r="LYQ8" s="6"/>
      <c r="LYR8" s="6"/>
      <c r="LYS8" s="6"/>
      <c r="LYT8" s="6"/>
      <c r="LYU8" s="6"/>
      <c r="LYV8" s="6"/>
      <c r="LYW8" s="6"/>
      <c r="LYX8" s="6"/>
      <c r="LYY8" s="6"/>
      <c r="LYZ8" s="6"/>
      <c r="LZA8" s="6"/>
      <c r="LZB8" s="6"/>
      <c r="LZC8" s="6"/>
      <c r="LZD8" s="6"/>
      <c r="LZE8" s="6"/>
      <c r="LZF8" s="6"/>
      <c r="LZG8" s="6"/>
      <c r="LZH8" s="6"/>
      <c r="LZI8" s="6"/>
      <c r="LZJ8" s="6"/>
      <c r="LZK8" s="6"/>
      <c r="LZL8" s="6"/>
      <c r="LZM8" s="6"/>
      <c r="LZN8" s="6"/>
      <c r="LZO8" s="6"/>
      <c r="LZP8" s="6"/>
      <c r="LZQ8" s="6"/>
      <c r="LZR8" s="6"/>
      <c r="LZS8" s="6"/>
      <c r="LZT8" s="6"/>
      <c r="LZU8" s="6"/>
      <c r="LZV8" s="6"/>
      <c r="LZW8" s="6"/>
      <c r="LZX8" s="6"/>
      <c r="LZY8" s="6"/>
      <c r="LZZ8" s="6"/>
      <c r="MAA8" s="6"/>
      <c r="MAB8" s="6"/>
      <c r="MAC8" s="6"/>
      <c r="MAD8" s="6"/>
      <c r="MAE8" s="6"/>
      <c r="MAF8" s="6"/>
      <c r="MAG8" s="6"/>
      <c r="MAH8" s="6"/>
      <c r="MAI8" s="6"/>
      <c r="MAJ8" s="6"/>
      <c r="MAK8" s="6"/>
      <c r="MAL8" s="6"/>
      <c r="MAM8" s="6"/>
      <c r="MAN8" s="6"/>
      <c r="MAO8" s="6"/>
      <c r="MAP8" s="6"/>
      <c r="MAQ8" s="6"/>
      <c r="MAR8" s="6"/>
      <c r="MAS8" s="6"/>
      <c r="MAT8" s="6"/>
      <c r="MAU8" s="6"/>
      <c r="MAV8" s="6"/>
      <c r="MAW8" s="6"/>
      <c r="MAX8" s="6"/>
      <c r="MAY8" s="6"/>
      <c r="MAZ8" s="6"/>
      <c r="MBA8" s="6"/>
      <c r="MBB8" s="6"/>
      <c r="MBC8" s="6"/>
      <c r="MBD8" s="6"/>
      <c r="MBE8" s="6"/>
      <c r="MBF8" s="6"/>
      <c r="MBG8" s="6"/>
      <c r="MBH8" s="6"/>
      <c r="MBI8" s="6"/>
      <c r="MBJ8" s="6"/>
      <c r="MBK8" s="6"/>
      <c r="MBL8" s="6"/>
      <c r="MBM8" s="6"/>
      <c r="MBN8" s="6"/>
      <c r="MBO8" s="6"/>
      <c r="MBP8" s="6"/>
      <c r="MBQ8" s="6"/>
      <c r="MBR8" s="6"/>
      <c r="MBS8" s="6"/>
      <c r="MBT8" s="6"/>
      <c r="MBU8" s="6"/>
      <c r="MBV8" s="6"/>
      <c r="MBW8" s="6"/>
      <c r="MBX8" s="6"/>
      <c r="MBY8" s="6"/>
      <c r="MBZ8" s="6"/>
      <c r="MCA8" s="6"/>
      <c r="MCB8" s="6"/>
      <c r="MCC8" s="6"/>
      <c r="MCD8" s="6"/>
      <c r="MCE8" s="6"/>
      <c r="MCF8" s="6"/>
      <c r="MCG8" s="6"/>
      <c r="MCH8" s="6"/>
      <c r="MCI8" s="6"/>
      <c r="MCJ8" s="6"/>
      <c r="MCK8" s="6"/>
      <c r="MCL8" s="6"/>
      <c r="MCM8" s="6"/>
      <c r="MCN8" s="6"/>
      <c r="MCO8" s="6"/>
      <c r="MCP8" s="6"/>
      <c r="MCQ8" s="6"/>
      <c r="MCR8" s="6"/>
      <c r="MCS8" s="6"/>
      <c r="MCT8" s="6"/>
      <c r="MCU8" s="6"/>
      <c r="MCV8" s="6"/>
      <c r="MCW8" s="6"/>
      <c r="MCX8" s="6"/>
      <c r="MCY8" s="6"/>
      <c r="MCZ8" s="6"/>
      <c r="MDA8" s="6"/>
      <c r="MDB8" s="6"/>
      <c r="MDC8" s="6"/>
      <c r="MDD8" s="6"/>
      <c r="MDE8" s="6"/>
      <c r="MDF8" s="6"/>
      <c r="MDG8" s="6"/>
      <c r="MDH8" s="6"/>
      <c r="MDI8" s="6"/>
      <c r="MDJ8" s="6"/>
      <c r="MDK8" s="6"/>
      <c r="MDL8" s="6"/>
      <c r="MDM8" s="6"/>
      <c r="MDN8" s="6"/>
      <c r="MDO8" s="6"/>
      <c r="MDP8" s="6"/>
      <c r="MDQ8" s="6"/>
      <c r="MDR8" s="6"/>
      <c r="MDS8" s="6"/>
      <c r="MDT8" s="6"/>
      <c r="MDU8" s="6"/>
      <c r="MDV8" s="6"/>
      <c r="MDW8" s="6"/>
      <c r="MDX8" s="6"/>
      <c r="MDY8" s="6"/>
      <c r="MDZ8" s="6"/>
      <c r="MEA8" s="6"/>
      <c r="MEB8" s="6"/>
      <c r="MEC8" s="6"/>
      <c r="MED8" s="6"/>
      <c r="MEE8" s="6"/>
      <c r="MEF8" s="6"/>
      <c r="MEG8" s="6"/>
      <c r="MEH8" s="6"/>
      <c r="MEI8" s="6"/>
      <c r="MEJ8" s="6"/>
      <c r="MEK8" s="6"/>
      <c r="MEL8" s="6"/>
      <c r="MEM8" s="6"/>
      <c r="MEN8" s="6"/>
      <c r="MEO8" s="6"/>
      <c r="MEP8" s="6"/>
      <c r="MEQ8" s="6"/>
      <c r="MER8" s="6"/>
      <c r="MES8" s="6"/>
      <c r="MET8" s="6"/>
      <c r="MEU8" s="6"/>
      <c r="MEV8" s="6"/>
      <c r="MEW8" s="6"/>
      <c r="MEX8" s="6"/>
      <c r="MEY8" s="6"/>
      <c r="MEZ8" s="6"/>
      <c r="MFA8" s="6"/>
      <c r="MFB8" s="6"/>
      <c r="MFC8" s="6"/>
      <c r="MFD8" s="6"/>
      <c r="MFE8" s="6"/>
      <c r="MFF8" s="6"/>
      <c r="MFG8" s="6"/>
      <c r="MFH8" s="6"/>
      <c r="MFI8" s="6"/>
      <c r="MFJ8" s="6"/>
      <c r="MFK8" s="6"/>
      <c r="MFL8" s="6"/>
      <c r="MFM8" s="6"/>
      <c r="MFN8" s="6"/>
      <c r="MFO8" s="6"/>
      <c r="MFP8" s="6"/>
      <c r="MFQ8" s="6"/>
      <c r="MFR8" s="6"/>
      <c r="MFS8" s="6"/>
      <c r="MFT8" s="6"/>
      <c r="MFU8" s="6"/>
      <c r="MFV8" s="6"/>
      <c r="MFW8" s="6"/>
      <c r="MFX8" s="6"/>
      <c r="MFY8" s="6"/>
      <c r="MFZ8" s="6"/>
      <c r="MGA8" s="6"/>
      <c r="MGB8" s="6"/>
      <c r="MGC8" s="6"/>
      <c r="MGD8" s="6"/>
      <c r="MGE8" s="6"/>
      <c r="MGF8" s="6"/>
      <c r="MGG8" s="6"/>
      <c r="MGH8" s="6"/>
      <c r="MGI8" s="6"/>
      <c r="MGJ8" s="6"/>
      <c r="MGK8" s="6"/>
      <c r="MGL8" s="6"/>
      <c r="MGM8" s="6"/>
      <c r="MGN8" s="6"/>
      <c r="MGO8" s="6"/>
      <c r="MGP8" s="6"/>
      <c r="MGQ8" s="6"/>
      <c r="MGR8" s="6"/>
      <c r="MGS8" s="6"/>
      <c r="MGT8" s="6"/>
      <c r="MGU8" s="6"/>
      <c r="MGV8" s="6"/>
      <c r="MGW8" s="6"/>
      <c r="MGX8" s="6"/>
      <c r="MGY8" s="6"/>
      <c r="MGZ8" s="6"/>
      <c r="MHA8" s="6"/>
      <c r="MHB8" s="6"/>
      <c r="MHC8" s="6"/>
      <c r="MHD8" s="6"/>
      <c r="MHE8" s="6"/>
      <c r="MHF8" s="6"/>
      <c r="MHG8" s="6"/>
      <c r="MHH8" s="6"/>
      <c r="MHI8" s="6"/>
      <c r="MHJ8" s="6"/>
      <c r="MHK8" s="6"/>
      <c r="MHL8" s="6"/>
      <c r="MHM8" s="6"/>
      <c r="MHN8" s="6"/>
      <c r="MHO8" s="6"/>
      <c r="MHP8" s="6"/>
      <c r="MHQ8" s="6"/>
      <c r="MHR8" s="6"/>
      <c r="MHS8" s="6"/>
      <c r="MHT8" s="6"/>
      <c r="MHU8" s="6"/>
      <c r="MHV8" s="6"/>
      <c r="MHW8" s="6"/>
      <c r="MHX8" s="6"/>
      <c r="MHY8" s="6"/>
      <c r="MHZ8" s="6"/>
      <c r="MIA8" s="6"/>
      <c r="MIB8" s="6"/>
      <c r="MIC8" s="6"/>
      <c r="MID8" s="6"/>
      <c r="MIE8" s="6"/>
      <c r="MIF8" s="6"/>
      <c r="MIG8" s="6"/>
      <c r="MIH8" s="6"/>
      <c r="MII8" s="6"/>
      <c r="MIJ8" s="6"/>
      <c r="MIK8" s="6"/>
      <c r="MIL8" s="6"/>
      <c r="MIM8" s="6"/>
      <c r="MIN8" s="6"/>
      <c r="MIO8" s="6"/>
      <c r="MIP8" s="6"/>
      <c r="MIQ8" s="6"/>
      <c r="MIR8" s="6"/>
      <c r="MIS8" s="6"/>
      <c r="MIT8" s="6"/>
      <c r="MIU8" s="6"/>
      <c r="MIV8" s="6"/>
      <c r="MIW8" s="6"/>
      <c r="MIX8" s="6"/>
      <c r="MIY8" s="6"/>
      <c r="MIZ8" s="6"/>
      <c r="MJA8" s="6"/>
      <c r="MJB8" s="6"/>
      <c r="MJC8" s="6"/>
      <c r="MJD8" s="6"/>
      <c r="MJE8" s="6"/>
      <c r="MJF8" s="6"/>
      <c r="MJG8" s="6"/>
      <c r="MJH8" s="6"/>
      <c r="MJI8" s="6"/>
      <c r="MJJ8" s="6"/>
      <c r="MJK8" s="6"/>
      <c r="MJL8" s="6"/>
      <c r="MJM8" s="6"/>
      <c r="MJN8" s="6"/>
      <c r="MJO8" s="6"/>
      <c r="MJP8" s="6"/>
      <c r="MJQ8" s="6"/>
      <c r="MJR8" s="6"/>
      <c r="MJS8" s="6"/>
      <c r="MJT8" s="6"/>
      <c r="MJU8" s="6"/>
      <c r="MJV8" s="6"/>
      <c r="MJW8" s="6"/>
      <c r="MJX8" s="6"/>
      <c r="MJY8" s="6"/>
      <c r="MJZ8" s="6"/>
      <c r="MKA8" s="6"/>
      <c r="MKB8" s="6"/>
      <c r="MKC8" s="6"/>
      <c r="MKD8" s="6"/>
      <c r="MKE8" s="6"/>
      <c r="MKF8" s="6"/>
      <c r="MKG8" s="6"/>
      <c r="MKH8" s="6"/>
      <c r="MKI8" s="6"/>
      <c r="MKJ8" s="6"/>
      <c r="MKK8" s="6"/>
      <c r="MKL8" s="6"/>
      <c r="MKM8" s="6"/>
      <c r="MKN8" s="6"/>
      <c r="MKO8" s="6"/>
      <c r="MKP8" s="6"/>
      <c r="MKQ8" s="6"/>
      <c r="MKR8" s="6"/>
      <c r="MKS8" s="6"/>
      <c r="MKT8" s="6"/>
      <c r="MKU8" s="6"/>
      <c r="MKV8" s="6"/>
      <c r="MKW8" s="6"/>
      <c r="MKX8" s="6"/>
      <c r="MKY8" s="6"/>
      <c r="MKZ8" s="6"/>
      <c r="MLA8" s="6"/>
      <c r="MLB8" s="6"/>
      <c r="MLC8" s="6"/>
      <c r="MLD8" s="6"/>
      <c r="MLE8" s="6"/>
      <c r="MLF8" s="6"/>
      <c r="MLG8" s="6"/>
      <c r="MLH8" s="6"/>
      <c r="MLI8" s="6"/>
      <c r="MLJ8" s="6"/>
      <c r="MLK8" s="6"/>
      <c r="MLL8" s="6"/>
      <c r="MLM8" s="6"/>
      <c r="MLN8" s="6"/>
      <c r="MLO8" s="6"/>
      <c r="MLP8" s="6"/>
      <c r="MLQ8" s="6"/>
      <c r="MLR8" s="6"/>
      <c r="MLS8" s="6"/>
      <c r="MLT8" s="6"/>
      <c r="MLU8" s="6"/>
      <c r="MLV8" s="6"/>
      <c r="MLW8" s="6"/>
      <c r="MLX8" s="6"/>
      <c r="MLY8" s="6"/>
      <c r="MLZ8" s="6"/>
      <c r="MMA8" s="6"/>
      <c r="MMB8" s="6"/>
      <c r="MMC8" s="6"/>
      <c r="MMD8" s="6"/>
      <c r="MME8" s="6"/>
      <c r="MMF8" s="6"/>
      <c r="MMG8" s="6"/>
      <c r="MMH8" s="6"/>
      <c r="MMI8" s="6"/>
      <c r="MMJ8" s="6"/>
      <c r="MMK8" s="6"/>
      <c r="MML8" s="6"/>
      <c r="MMM8" s="6"/>
      <c r="MMN8" s="6"/>
      <c r="MMO8" s="6"/>
      <c r="MMP8" s="6"/>
      <c r="MMQ8" s="6"/>
      <c r="MMR8" s="6"/>
      <c r="MMS8" s="6"/>
      <c r="MMT8" s="6"/>
      <c r="MMU8" s="6"/>
      <c r="MMV8" s="6"/>
      <c r="MMW8" s="6"/>
      <c r="MMX8" s="6"/>
      <c r="MMY8" s="6"/>
      <c r="MMZ8" s="6"/>
      <c r="MNA8" s="6"/>
      <c r="MNB8" s="6"/>
      <c r="MNC8" s="6"/>
      <c r="MND8" s="6"/>
      <c r="MNE8" s="6"/>
      <c r="MNF8" s="6"/>
      <c r="MNG8" s="6"/>
      <c r="MNH8" s="6"/>
      <c r="MNI8" s="6"/>
      <c r="MNJ8" s="6"/>
      <c r="MNK8" s="6"/>
      <c r="MNL8" s="6"/>
      <c r="MNM8" s="6"/>
      <c r="MNN8" s="6"/>
      <c r="MNO8" s="6"/>
      <c r="MNP8" s="6"/>
      <c r="MNQ8" s="6"/>
      <c r="MNR8" s="6"/>
      <c r="MNS8" s="6"/>
      <c r="MNT8" s="6"/>
      <c r="MNU8" s="6"/>
      <c r="MNV8" s="6"/>
      <c r="MNW8" s="6"/>
      <c r="MNX8" s="6"/>
      <c r="MNY8" s="6"/>
      <c r="MNZ8" s="6"/>
      <c r="MOA8" s="6"/>
      <c r="MOB8" s="6"/>
      <c r="MOC8" s="6"/>
      <c r="MOD8" s="6"/>
      <c r="MOE8" s="6"/>
      <c r="MOF8" s="6"/>
      <c r="MOG8" s="6"/>
      <c r="MOH8" s="6"/>
      <c r="MOI8" s="6"/>
      <c r="MOJ8" s="6"/>
      <c r="MOK8" s="6"/>
      <c r="MOL8" s="6"/>
      <c r="MOM8" s="6"/>
      <c r="MON8" s="6"/>
      <c r="MOO8" s="6"/>
      <c r="MOP8" s="6"/>
      <c r="MOQ8" s="6"/>
      <c r="MOR8" s="6"/>
      <c r="MOS8" s="6"/>
      <c r="MOT8" s="6"/>
      <c r="MOU8" s="6"/>
      <c r="MOV8" s="6"/>
      <c r="MOW8" s="6"/>
      <c r="MOX8" s="6"/>
      <c r="MOY8" s="6"/>
      <c r="MOZ8" s="6"/>
      <c r="MPA8" s="6"/>
      <c r="MPB8" s="6"/>
      <c r="MPC8" s="6"/>
      <c r="MPD8" s="6"/>
      <c r="MPE8" s="6"/>
      <c r="MPF8" s="6"/>
      <c r="MPG8" s="6"/>
      <c r="MPH8" s="6"/>
      <c r="MPI8" s="6"/>
      <c r="MPJ8" s="6"/>
      <c r="MPK8" s="6"/>
      <c r="MPL8" s="6"/>
      <c r="MPM8" s="6"/>
      <c r="MPN8" s="6"/>
      <c r="MPO8" s="6"/>
      <c r="MPP8" s="6"/>
      <c r="MPQ8" s="6"/>
      <c r="MPR8" s="6"/>
      <c r="MPS8" s="6"/>
      <c r="MPT8" s="6"/>
      <c r="MPU8" s="6"/>
      <c r="MPV8" s="6"/>
      <c r="MPW8" s="6"/>
      <c r="MPX8" s="6"/>
      <c r="MPY8" s="6"/>
      <c r="MPZ8" s="6"/>
      <c r="MQA8" s="6"/>
      <c r="MQB8" s="6"/>
      <c r="MQC8" s="6"/>
      <c r="MQD8" s="6"/>
      <c r="MQE8" s="6"/>
      <c r="MQF8" s="6"/>
      <c r="MQG8" s="6"/>
      <c r="MQH8" s="6"/>
      <c r="MQI8" s="6"/>
      <c r="MQJ8" s="6"/>
      <c r="MQK8" s="6"/>
      <c r="MQL8" s="6"/>
      <c r="MQM8" s="6"/>
      <c r="MQN8" s="6"/>
      <c r="MQO8" s="6"/>
      <c r="MQP8" s="6"/>
      <c r="MQQ8" s="6"/>
      <c r="MQR8" s="6"/>
      <c r="MQS8" s="6"/>
      <c r="MQT8" s="6"/>
      <c r="MQU8" s="6"/>
      <c r="MQV8" s="6"/>
      <c r="MQW8" s="6"/>
      <c r="MQX8" s="6"/>
      <c r="MQY8" s="6"/>
      <c r="MQZ8" s="6"/>
      <c r="MRA8" s="6"/>
      <c r="MRB8" s="6"/>
      <c r="MRC8" s="6"/>
      <c r="MRD8" s="6"/>
      <c r="MRE8" s="6"/>
      <c r="MRF8" s="6"/>
      <c r="MRG8" s="6"/>
      <c r="MRH8" s="6"/>
      <c r="MRI8" s="6"/>
      <c r="MRJ8" s="6"/>
      <c r="MRK8" s="6"/>
      <c r="MRL8" s="6"/>
      <c r="MRM8" s="6"/>
      <c r="MRN8" s="6"/>
      <c r="MRO8" s="6"/>
      <c r="MRP8" s="6"/>
      <c r="MRQ8" s="6"/>
      <c r="MRR8" s="6"/>
      <c r="MRS8" s="6"/>
      <c r="MRT8" s="6"/>
      <c r="MRU8" s="6"/>
      <c r="MRV8" s="6"/>
      <c r="MRW8" s="6"/>
      <c r="MRX8" s="6"/>
      <c r="MRY8" s="6"/>
      <c r="MRZ8" s="6"/>
      <c r="MSA8" s="6"/>
      <c r="MSB8" s="6"/>
      <c r="MSC8" s="6"/>
      <c r="MSD8" s="6"/>
      <c r="MSE8" s="6"/>
      <c r="MSF8" s="6"/>
      <c r="MSG8" s="6"/>
      <c r="MSH8" s="6"/>
      <c r="MSI8" s="6"/>
      <c r="MSJ8" s="6"/>
      <c r="MSK8" s="6"/>
      <c r="MSL8" s="6"/>
      <c r="MSM8" s="6"/>
      <c r="MSN8" s="6"/>
      <c r="MSO8" s="6"/>
      <c r="MSP8" s="6"/>
      <c r="MSQ8" s="6"/>
      <c r="MSR8" s="6"/>
      <c r="MSS8" s="6"/>
      <c r="MST8" s="6"/>
      <c r="MSU8" s="6"/>
      <c r="MSV8" s="6"/>
      <c r="MSW8" s="6"/>
      <c r="MSX8" s="6"/>
      <c r="MSY8" s="6"/>
      <c r="MSZ8" s="6"/>
      <c r="MTA8" s="6"/>
      <c r="MTB8" s="6"/>
      <c r="MTC8" s="6"/>
      <c r="MTD8" s="6"/>
      <c r="MTE8" s="6"/>
      <c r="MTF8" s="6"/>
      <c r="MTG8" s="6"/>
      <c r="MTH8" s="6"/>
      <c r="MTI8" s="6"/>
      <c r="MTJ8" s="6"/>
      <c r="MTK8" s="6"/>
      <c r="MTL8" s="6"/>
      <c r="MTM8" s="6"/>
      <c r="MTN8" s="6"/>
      <c r="MTO8" s="6"/>
      <c r="MTP8" s="6"/>
      <c r="MTQ8" s="6"/>
      <c r="MTR8" s="6"/>
      <c r="MTS8" s="6"/>
      <c r="MTT8" s="6"/>
      <c r="MTU8" s="6"/>
      <c r="MTV8" s="6"/>
      <c r="MTW8" s="6"/>
      <c r="MTX8" s="6"/>
      <c r="MTY8" s="6"/>
      <c r="MTZ8" s="6"/>
      <c r="MUA8" s="6"/>
      <c r="MUB8" s="6"/>
      <c r="MUC8" s="6"/>
      <c r="MUD8" s="6"/>
      <c r="MUE8" s="6"/>
      <c r="MUF8" s="6"/>
      <c r="MUG8" s="6"/>
      <c r="MUH8" s="6"/>
      <c r="MUI8" s="6"/>
      <c r="MUJ8" s="6"/>
      <c r="MUK8" s="6"/>
      <c r="MUL8" s="6"/>
      <c r="MUM8" s="6"/>
      <c r="MUN8" s="6"/>
      <c r="MUO8" s="6"/>
      <c r="MUP8" s="6"/>
      <c r="MUQ8" s="6"/>
      <c r="MUR8" s="6"/>
      <c r="MUS8" s="6"/>
      <c r="MUT8" s="6"/>
      <c r="MUU8" s="6"/>
      <c r="MUV8" s="6"/>
      <c r="MUW8" s="6"/>
      <c r="MUX8" s="6"/>
      <c r="MUY8" s="6"/>
      <c r="MUZ8" s="6"/>
      <c r="MVA8" s="6"/>
      <c r="MVB8" s="6"/>
      <c r="MVC8" s="6"/>
      <c r="MVD8" s="6"/>
      <c r="MVE8" s="6"/>
      <c r="MVF8" s="6"/>
      <c r="MVG8" s="6"/>
      <c r="MVH8" s="6"/>
      <c r="MVI8" s="6"/>
      <c r="MVJ8" s="6"/>
      <c r="MVK8" s="6"/>
      <c r="MVL8" s="6"/>
      <c r="MVM8" s="6"/>
      <c r="MVN8" s="6"/>
      <c r="MVO8" s="6"/>
      <c r="MVP8" s="6"/>
      <c r="MVQ8" s="6"/>
      <c r="MVR8" s="6"/>
      <c r="MVS8" s="6"/>
      <c r="MVT8" s="6"/>
      <c r="MVU8" s="6"/>
      <c r="MVV8" s="6"/>
      <c r="MVW8" s="6"/>
      <c r="MVX8" s="6"/>
      <c r="MVY8" s="6"/>
      <c r="MVZ8" s="6"/>
      <c r="MWA8" s="6"/>
      <c r="MWB8" s="6"/>
      <c r="MWC8" s="6"/>
      <c r="MWD8" s="6"/>
      <c r="MWE8" s="6"/>
      <c r="MWF8" s="6"/>
      <c r="MWG8" s="6"/>
      <c r="MWH8" s="6"/>
      <c r="MWI8" s="6"/>
      <c r="MWJ8" s="6"/>
      <c r="MWK8" s="6"/>
      <c r="MWL8" s="6"/>
      <c r="MWM8" s="6"/>
      <c r="MWN8" s="6"/>
      <c r="MWO8" s="6"/>
      <c r="MWP8" s="6"/>
      <c r="MWQ8" s="6"/>
      <c r="MWR8" s="6"/>
      <c r="MWS8" s="6"/>
      <c r="MWT8" s="6"/>
      <c r="MWU8" s="6"/>
      <c r="MWV8" s="6"/>
      <c r="MWW8" s="6"/>
      <c r="MWX8" s="6"/>
      <c r="MWY8" s="6"/>
      <c r="MWZ8" s="6"/>
      <c r="MXA8" s="6"/>
      <c r="MXB8" s="6"/>
      <c r="MXC8" s="6"/>
      <c r="MXD8" s="6"/>
      <c r="MXE8" s="6"/>
      <c r="MXF8" s="6"/>
      <c r="MXG8" s="6"/>
      <c r="MXH8" s="6"/>
      <c r="MXI8" s="6"/>
      <c r="MXJ8" s="6"/>
      <c r="MXK8" s="6"/>
      <c r="MXL8" s="6"/>
      <c r="MXM8" s="6"/>
      <c r="MXN8" s="6"/>
      <c r="MXO8" s="6"/>
      <c r="MXP8" s="6"/>
      <c r="MXQ8" s="6"/>
      <c r="MXR8" s="6"/>
      <c r="MXS8" s="6"/>
      <c r="MXT8" s="6"/>
      <c r="MXU8" s="6"/>
      <c r="MXV8" s="6"/>
      <c r="MXW8" s="6"/>
      <c r="MXX8" s="6"/>
      <c r="MXY8" s="6"/>
      <c r="MXZ8" s="6"/>
      <c r="MYA8" s="6"/>
      <c r="MYB8" s="6"/>
      <c r="MYC8" s="6"/>
      <c r="MYD8" s="6"/>
      <c r="MYE8" s="6"/>
      <c r="MYF8" s="6"/>
      <c r="MYG8" s="6"/>
      <c r="MYH8" s="6"/>
      <c r="MYI8" s="6"/>
      <c r="MYJ8" s="6"/>
      <c r="MYK8" s="6"/>
      <c r="MYL8" s="6"/>
      <c r="MYM8" s="6"/>
      <c r="MYN8" s="6"/>
      <c r="MYO8" s="6"/>
      <c r="MYP8" s="6"/>
      <c r="MYQ8" s="6"/>
      <c r="MYR8" s="6"/>
      <c r="MYS8" s="6"/>
      <c r="MYT8" s="6"/>
      <c r="MYU8" s="6"/>
      <c r="MYV8" s="6"/>
      <c r="MYW8" s="6"/>
      <c r="MYX8" s="6"/>
      <c r="MYY8" s="6"/>
      <c r="MYZ8" s="6"/>
      <c r="MZA8" s="6"/>
      <c r="MZB8" s="6"/>
      <c r="MZC8" s="6"/>
      <c r="MZD8" s="6"/>
      <c r="MZE8" s="6"/>
      <c r="MZF8" s="6"/>
      <c r="MZG8" s="6"/>
      <c r="MZH8" s="6"/>
      <c r="MZI8" s="6"/>
      <c r="MZJ8" s="6"/>
      <c r="MZK8" s="6"/>
      <c r="MZL8" s="6"/>
      <c r="MZM8" s="6"/>
      <c r="MZN8" s="6"/>
      <c r="MZO8" s="6"/>
      <c r="MZP8" s="6"/>
      <c r="MZQ8" s="6"/>
      <c r="MZR8" s="6"/>
      <c r="MZS8" s="6"/>
      <c r="MZT8" s="6"/>
      <c r="MZU8" s="6"/>
      <c r="MZV8" s="6"/>
      <c r="MZW8" s="6"/>
      <c r="MZX8" s="6"/>
      <c r="MZY8" s="6"/>
      <c r="MZZ8" s="6"/>
      <c r="NAA8" s="6"/>
      <c r="NAB8" s="6"/>
      <c r="NAC8" s="6"/>
      <c r="NAD8" s="6"/>
      <c r="NAE8" s="6"/>
      <c r="NAF8" s="6"/>
      <c r="NAG8" s="6"/>
      <c r="NAH8" s="6"/>
      <c r="NAI8" s="6"/>
      <c r="NAJ8" s="6"/>
      <c r="NAK8" s="6"/>
      <c r="NAL8" s="6"/>
      <c r="NAM8" s="6"/>
      <c r="NAN8" s="6"/>
      <c r="NAO8" s="6"/>
      <c r="NAP8" s="6"/>
      <c r="NAQ8" s="6"/>
      <c r="NAR8" s="6"/>
      <c r="NAS8" s="6"/>
      <c r="NAT8" s="6"/>
      <c r="NAU8" s="6"/>
      <c r="NAV8" s="6"/>
      <c r="NAW8" s="6"/>
      <c r="NAX8" s="6"/>
      <c r="NAY8" s="6"/>
      <c r="NAZ8" s="6"/>
      <c r="NBA8" s="6"/>
      <c r="NBB8" s="6"/>
      <c r="NBC8" s="6"/>
      <c r="NBD8" s="6"/>
      <c r="NBE8" s="6"/>
      <c r="NBF8" s="6"/>
      <c r="NBG8" s="6"/>
      <c r="NBH8" s="6"/>
      <c r="NBI8" s="6"/>
      <c r="NBJ8" s="6"/>
      <c r="NBK8" s="6"/>
      <c r="NBL8" s="6"/>
      <c r="NBM8" s="6"/>
      <c r="NBN8" s="6"/>
      <c r="NBO8" s="6"/>
      <c r="NBP8" s="6"/>
      <c r="NBQ8" s="6"/>
      <c r="NBR8" s="6"/>
      <c r="NBS8" s="6"/>
      <c r="NBT8" s="6"/>
      <c r="NBU8" s="6"/>
      <c r="NBV8" s="6"/>
      <c r="NBW8" s="6"/>
      <c r="NBX8" s="6"/>
      <c r="NBY8" s="6"/>
      <c r="NBZ8" s="6"/>
      <c r="NCA8" s="6"/>
      <c r="NCB8" s="6"/>
      <c r="NCC8" s="6"/>
      <c r="NCD8" s="6"/>
      <c r="NCE8" s="6"/>
      <c r="NCF8" s="6"/>
      <c r="NCG8" s="6"/>
      <c r="NCH8" s="6"/>
      <c r="NCI8" s="6"/>
      <c r="NCJ8" s="6"/>
      <c r="NCK8" s="6"/>
      <c r="NCL8" s="6"/>
      <c r="NCM8" s="6"/>
      <c r="NCN8" s="6"/>
      <c r="NCO8" s="6"/>
      <c r="NCP8" s="6"/>
      <c r="NCQ8" s="6"/>
      <c r="NCR8" s="6"/>
      <c r="NCS8" s="6"/>
      <c r="NCT8" s="6"/>
      <c r="NCU8" s="6"/>
      <c r="NCV8" s="6"/>
      <c r="NCW8" s="6"/>
      <c r="NCX8" s="6"/>
      <c r="NCY8" s="6"/>
      <c r="NCZ8" s="6"/>
      <c r="NDA8" s="6"/>
      <c r="NDB8" s="6"/>
      <c r="NDC8" s="6"/>
      <c r="NDD8" s="6"/>
      <c r="NDE8" s="6"/>
      <c r="NDF8" s="6"/>
      <c r="NDG8" s="6"/>
      <c r="NDH8" s="6"/>
      <c r="NDI8" s="6"/>
      <c r="NDJ8" s="6"/>
      <c r="NDK8" s="6"/>
      <c r="NDL8" s="6"/>
      <c r="NDM8" s="6"/>
      <c r="NDN8" s="6"/>
      <c r="NDO8" s="6"/>
      <c r="NDP8" s="6"/>
      <c r="NDQ8" s="6"/>
      <c r="NDR8" s="6"/>
      <c r="NDS8" s="6"/>
      <c r="NDT8" s="6"/>
      <c r="NDU8" s="6"/>
      <c r="NDV8" s="6"/>
      <c r="NDW8" s="6"/>
      <c r="NDX8" s="6"/>
      <c r="NDY8" s="6"/>
      <c r="NDZ8" s="6"/>
      <c r="NEA8" s="6"/>
      <c r="NEB8" s="6"/>
      <c r="NEC8" s="6"/>
      <c r="NED8" s="6"/>
      <c r="NEE8" s="6"/>
      <c r="NEF8" s="6"/>
      <c r="NEG8" s="6"/>
      <c r="NEH8" s="6"/>
      <c r="NEI8" s="6"/>
      <c r="NEJ8" s="6"/>
      <c r="NEK8" s="6"/>
      <c r="NEL8" s="6"/>
      <c r="NEM8" s="6"/>
      <c r="NEN8" s="6"/>
      <c r="NEO8" s="6"/>
      <c r="NEP8" s="6"/>
      <c r="NEQ8" s="6"/>
      <c r="NER8" s="6"/>
      <c r="NES8" s="6"/>
      <c r="NET8" s="6"/>
      <c r="NEU8" s="6"/>
      <c r="NEV8" s="6"/>
      <c r="NEW8" s="6"/>
      <c r="NEX8" s="6"/>
      <c r="NEY8" s="6"/>
      <c r="NEZ8" s="6"/>
      <c r="NFA8" s="6"/>
      <c r="NFB8" s="6"/>
      <c r="NFC8" s="6"/>
      <c r="NFD8" s="6"/>
      <c r="NFE8" s="6"/>
      <c r="NFF8" s="6"/>
      <c r="NFG8" s="6"/>
      <c r="NFH8" s="6"/>
      <c r="NFI8" s="6"/>
      <c r="NFJ8" s="6"/>
      <c r="NFK8" s="6"/>
      <c r="NFL8" s="6"/>
      <c r="NFM8" s="6"/>
      <c r="NFN8" s="6"/>
      <c r="NFO8" s="6"/>
      <c r="NFP8" s="6"/>
      <c r="NFQ8" s="6"/>
      <c r="NFR8" s="6"/>
      <c r="NFS8" s="6"/>
      <c r="NFT8" s="6"/>
      <c r="NFU8" s="6"/>
      <c r="NFV8" s="6"/>
      <c r="NFW8" s="6"/>
      <c r="NFX8" s="6"/>
      <c r="NFY8" s="6"/>
      <c r="NFZ8" s="6"/>
      <c r="NGA8" s="6"/>
      <c r="NGB8" s="6"/>
      <c r="NGC8" s="6"/>
      <c r="NGD8" s="6"/>
      <c r="NGE8" s="6"/>
      <c r="NGF8" s="6"/>
      <c r="NGG8" s="6"/>
      <c r="NGH8" s="6"/>
      <c r="NGI8" s="6"/>
      <c r="NGJ8" s="6"/>
      <c r="NGK8" s="6"/>
      <c r="NGL8" s="6"/>
      <c r="NGM8" s="6"/>
      <c r="NGN8" s="6"/>
      <c r="NGO8" s="6"/>
      <c r="NGP8" s="6"/>
      <c r="NGQ8" s="6"/>
      <c r="NGR8" s="6"/>
      <c r="NGS8" s="6"/>
      <c r="NGT8" s="6"/>
      <c r="NGU8" s="6"/>
      <c r="NGV8" s="6"/>
      <c r="NGW8" s="6"/>
      <c r="NGX8" s="6"/>
      <c r="NGY8" s="6"/>
      <c r="NGZ8" s="6"/>
      <c r="NHA8" s="6"/>
      <c r="NHB8" s="6"/>
      <c r="NHC8" s="6"/>
      <c r="NHD8" s="6"/>
      <c r="NHE8" s="6"/>
      <c r="NHF8" s="6"/>
      <c r="NHG8" s="6"/>
      <c r="NHH8" s="6"/>
      <c r="NHI8" s="6"/>
      <c r="NHJ8" s="6"/>
      <c r="NHK8" s="6"/>
      <c r="NHL8" s="6"/>
      <c r="NHM8" s="6"/>
      <c r="NHN8" s="6"/>
      <c r="NHO8" s="6"/>
      <c r="NHP8" s="6"/>
      <c r="NHQ8" s="6"/>
      <c r="NHR8" s="6"/>
      <c r="NHS8" s="6"/>
      <c r="NHT8" s="6"/>
      <c r="NHU8" s="6"/>
      <c r="NHV8" s="6"/>
      <c r="NHW8" s="6"/>
      <c r="NHX8" s="6"/>
      <c r="NHY8" s="6"/>
      <c r="NHZ8" s="6"/>
      <c r="NIA8" s="6"/>
      <c r="NIB8" s="6"/>
      <c r="NIC8" s="6"/>
      <c r="NID8" s="6"/>
      <c r="NIE8" s="6"/>
      <c r="NIF8" s="6"/>
      <c r="NIG8" s="6"/>
      <c r="NIH8" s="6"/>
      <c r="NII8" s="6"/>
      <c r="NIJ8" s="6"/>
      <c r="NIK8" s="6"/>
      <c r="NIL8" s="6"/>
      <c r="NIM8" s="6"/>
      <c r="NIN8" s="6"/>
      <c r="NIO8" s="6"/>
      <c r="NIP8" s="6"/>
      <c r="NIQ8" s="6"/>
      <c r="NIR8" s="6"/>
      <c r="NIS8" s="6"/>
      <c r="NIT8" s="6"/>
      <c r="NIU8" s="6"/>
      <c r="NIV8" s="6"/>
      <c r="NIW8" s="6"/>
      <c r="NIX8" s="6"/>
      <c r="NIY8" s="6"/>
      <c r="NIZ8" s="6"/>
      <c r="NJA8" s="6"/>
      <c r="NJB8" s="6"/>
      <c r="NJC8" s="6"/>
      <c r="NJD8" s="6"/>
      <c r="NJE8" s="6"/>
      <c r="NJF8" s="6"/>
      <c r="NJG8" s="6"/>
      <c r="NJH8" s="6"/>
      <c r="NJI8" s="6"/>
      <c r="NJJ8" s="6"/>
      <c r="NJK8" s="6"/>
      <c r="NJL8" s="6"/>
      <c r="NJM8" s="6"/>
      <c r="NJN8" s="6"/>
      <c r="NJO8" s="6"/>
      <c r="NJP8" s="6"/>
      <c r="NJQ8" s="6"/>
      <c r="NJR8" s="6"/>
      <c r="NJS8" s="6"/>
      <c r="NJT8" s="6"/>
      <c r="NJU8" s="6"/>
      <c r="NJV8" s="6"/>
      <c r="NJW8" s="6"/>
      <c r="NJX8" s="6"/>
      <c r="NJY8" s="6"/>
      <c r="NJZ8" s="6"/>
      <c r="NKA8" s="6"/>
      <c r="NKB8" s="6"/>
      <c r="NKC8" s="6"/>
      <c r="NKD8" s="6"/>
      <c r="NKE8" s="6"/>
      <c r="NKF8" s="6"/>
      <c r="NKG8" s="6"/>
      <c r="NKH8" s="6"/>
      <c r="NKI8" s="6"/>
      <c r="NKJ8" s="6"/>
      <c r="NKK8" s="6"/>
      <c r="NKL8" s="6"/>
      <c r="NKM8" s="6"/>
      <c r="NKN8" s="6"/>
      <c r="NKO8" s="6"/>
      <c r="NKP8" s="6"/>
      <c r="NKQ8" s="6"/>
      <c r="NKR8" s="6"/>
      <c r="NKS8" s="6"/>
      <c r="NKT8" s="6"/>
      <c r="NKU8" s="6"/>
      <c r="NKV8" s="6"/>
      <c r="NKW8" s="6"/>
      <c r="NKX8" s="6"/>
      <c r="NKY8" s="6"/>
      <c r="NKZ8" s="6"/>
      <c r="NLA8" s="6"/>
      <c r="NLB8" s="6"/>
      <c r="NLC8" s="6"/>
      <c r="NLD8" s="6"/>
      <c r="NLE8" s="6"/>
      <c r="NLF8" s="6"/>
      <c r="NLG8" s="6"/>
      <c r="NLH8" s="6"/>
      <c r="NLI8" s="6"/>
      <c r="NLJ8" s="6"/>
      <c r="NLK8" s="6"/>
      <c r="NLL8" s="6"/>
      <c r="NLM8" s="6"/>
      <c r="NLN8" s="6"/>
      <c r="NLO8" s="6"/>
      <c r="NLP8" s="6"/>
      <c r="NLQ8" s="6"/>
      <c r="NLR8" s="6"/>
      <c r="NLS8" s="6"/>
      <c r="NLT8" s="6"/>
      <c r="NLU8" s="6"/>
      <c r="NLV8" s="6"/>
      <c r="NLW8" s="6"/>
      <c r="NLX8" s="6"/>
      <c r="NLY8" s="6"/>
      <c r="NLZ8" s="6"/>
      <c r="NMA8" s="6"/>
      <c r="NMB8" s="6"/>
      <c r="NMC8" s="6"/>
      <c r="NMD8" s="6"/>
      <c r="NME8" s="6"/>
      <c r="NMF8" s="6"/>
      <c r="NMG8" s="6"/>
      <c r="NMH8" s="6"/>
      <c r="NMI8" s="6"/>
      <c r="NMJ8" s="6"/>
      <c r="NMK8" s="6"/>
      <c r="NML8" s="6"/>
      <c r="NMM8" s="6"/>
      <c r="NMN8" s="6"/>
      <c r="NMO8" s="6"/>
      <c r="NMP8" s="6"/>
      <c r="NMQ8" s="6"/>
      <c r="NMR8" s="6"/>
      <c r="NMS8" s="6"/>
      <c r="NMT8" s="6"/>
      <c r="NMU8" s="6"/>
      <c r="NMV8" s="6"/>
      <c r="NMW8" s="6"/>
      <c r="NMX8" s="6"/>
      <c r="NMY8" s="6"/>
      <c r="NMZ8" s="6"/>
      <c r="NNA8" s="6"/>
      <c r="NNB8" s="6"/>
      <c r="NNC8" s="6"/>
      <c r="NND8" s="6"/>
      <c r="NNE8" s="6"/>
      <c r="NNF8" s="6"/>
      <c r="NNG8" s="6"/>
      <c r="NNH8" s="6"/>
      <c r="NNI8" s="6"/>
      <c r="NNJ8" s="6"/>
      <c r="NNK8" s="6"/>
      <c r="NNL8" s="6"/>
      <c r="NNM8" s="6"/>
      <c r="NNN8" s="6"/>
      <c r="NNO8" s="6"/>
      <c r="NNP8" s="6"/>
      <c r="NNQ8" s="6"/>
      <c r="NNR8" s="6"/>
      <c r="NNS8" s="6"/>
      <c r="NNT8" s="6"/>
      <c r="NNU8" s="6"/>
      <c r="NNV8" s="6"/>
      <c r="NNW8" s="6"/>
      <c r="NNX8" s="6"/>
      <c r="NNY8" s="6"/>
      <c r="NNZ8" s="6"/>
      <c r="NOA8" s="6"/>
      <c r="NOB8" s="6"/>
      <c r="NOC8" s="6"/>
      <c r="NOD8" s="6"/>
      <c r="NOE8" s="6"/>
      <c r="NOF8" s="6"/>
      <c r="NOG8" s="6"/>
      <c r="NOH8" s="6"/>
      <c r="NOI8" s="6"/>
      <c r="NOJ8" s="6"/>
      <c r="NOK8" s="6"/>
      <c r="NOL8" s="6"/>
      <c r="NOM8" s="6"/>
      <c r="NON8" s="6"/>
      <c r="NOO8" s="6"/>
      <c r="NOP8" s="6"/>
      <c r="NOQ8" s="6"/>
      <c r="NOR8" s="6"/>
      <c r="NOS8" s="6"/>
      <c r="NOT8" s="6"/>
      <c r="NOU8" s="6"/>
      <c r="NOV8" s="6"/>
      <c r="NOW8" s="6"/>
      <c r="NOX8" s="6"/>
      <c r="NOY8" s="6"/>
      <c r="NOZ8" s="6"/>
      <c r="NPA8" s="6"/>
      <c r="NPB8" s="6"/>
      <c r="NPC8" s="6"/>
      <c r="NPD8" s="6"/>
      <c r="NPE8" s="6"/>
      <c r="NPF8" s="6"/>
      <c r="NPG8" s="6"/>
      <c r="NPH8" s="6"/>
      <c r="NPI8" s="6"/>
      <c r="NPJ8" s="6"/>
      <c r="NPK8" s="6"/>
      <c r="NPL8" s="6"/>
      <c r="NPM8" s="6"/>
      <c r="NPN8" s="6"/>
      <c r="NPO8" s="6"/>
      <c r="NPP8" s="6"/>
      <c r="NPQ8" s="6"/>
      <c r="NPR8" s="6"/>
      <c r="NPS8" s="6"/>
      <c r="NPT8" s="6"/>
      <c r="NPU8" s="6"/>
      <c r="NPV8" s="6"/>
      <c r="NPW8" s="6"/>
      <c r="NPX8" s="6"/>
      <c r="NPY8" s="6"/>
      <c r="NPZ8" s="6"/>
      <c r="NQA8" s="6"/>
      <c r="NQB8" s="6"/>
      <c r="NQC8" s="6"/>
      <c r="NQD8" s="6"/>
      <c r="NQE8" s="6"/>
      <c r="NQF8" s="6"/>
      <c r="NQG8" s="6"/>
      <c r="NQH8" s="6"/>
      <c r="NQI8" s="6"/>
      <c r="NQJ8" s="6"/>
      <c r="NQK8" s="6"/>
      <c r="NQL8" s="6"/>
      <c r="NQM8" s="6"/>
      <c r="NQN8" s="6"/>
      <c r="NQO8" s="6"/>
      <c r="NQP8" s="6"/>
      <c r="NQQ8" s="6"/>
      <c r="NQR8" s="6"/>
      <c r="NQS8" s="6"/>
      <c r="NQT8" s="6"/>
      <c r="NQU8" s="6"/>
      <c r="NQV8" s="6"/>
      <c r="NQW8" s="6"/>
      <c r="NQX8" s="6"/>
      <c r="NQY8" s="6"/>
      <c r="NQZ8" s="6"/>
      <c r="NRA8" s="6"/>
      <c r="NRB8" s="6"/>
      <c r="NRC8" s="6"/>
      <c r="NRD8" s="6"/>
      <c r="NRE8" s="6"/>
      <c r="NRF8" s="6"/>
      <c r="NRG8" s="6"/>
      <c r="NRH8" s="6"/>
      <c r="NRI8" s="6"/>
      <c r="NRJ8" s="6"/>
      <c r="NRK8" s="6"/>
      <c r="NRL8" s="6"/>
      <c r="NRM8" s="6"/>
      <c r="NRN8" s="6"/>
      <c r="NRO8" s="6"/>
      <c r="NRP8" s="6"/>
      <c r="NRQ8" s="6"/>
      <c r="NRR8" s="6"/>
      <c r="NRS8" s="6"/>
      <c r="NRT8" s="6"/>
      <c r="NRU8" s="6"/>
      <c r="NRV8" s="6"/>
      <c r="NRW8" s="6"/>
      <c r="NRX8" s="6"/>
      <c r="NRY8" s="6"/>
      <c r="NRZ8" s="6"/>
      <c r="NSA8" s="6"/>
      <c r="NSB8" s="6"/>
      <c r="NSC8" s="6"/>
      <c r="NSD8" s="6"/>
      <c r="NSE8" s="6"/>
      <c r="NSF8" s="6"/>
      <c r="NSG8" s="6"/>
      <c r="NSH8" s="6"/>
      <c r="NSI8" s="6"/>
      <c r="NSJ8" s="6"/>
      <c r="NSK8" s="6"/>
      <c r="NSL8" s="6"/>
      <c r="NSM8" s="6"/>
      <c r="NSN8" s="6"/>
      <c r="NSO8" s="6"/>
      <c r="NSP8" s="6"/>
      <c r="NSQ8" s="6"/>
      <c r="NSR8" s="6"/>
      <c r="NSS8" s="6"/>
      <c r="NST8" s="6"/>
      <c r="NSU8" s="6"/>
      <c r="NSV8" s="6"/>
      <c r="NSW8" s="6"/>
      <c r="NSX8" s="6"/>
      <c r="NSY8" s="6"/>
      <c r="NSZ8" s="6"/>
      <c r="NTA8" s="6"/>
      <c r="NTB8" s="6"/>
      <c r="NTC8" s="6"/>
      <c r="NTD8" s="6"/>
      <c r="NTE8" s="6"/>
      <c r="NTF8" s="6"/>
      <c r="NTG8" s="6"/>
      <c r="NTH8" s="6"/>
      <c r="NTI8" s="6"/>
      <c r="NTJ8" s="6"/>
      <c r="NTK8" s="6"/>
      <c r="NTL8" s="6"/>
      <c r="NTM8" s="6"/>
      <c r="NTN8" s="6"/>
      <c r="NTO8" s="6"/>
      <c r="NTP8" s="6"/>
      <c r="NTQ8" s="6"/>
      <c r="NTR8" s="6"/>
      <c r="NTS8" s="6"/>
      <c r="NTT8" s="6"/>
      <c r="NTU8" s="6"/>
      <c r="NTV8" s="6"/>
      <c r="NTW8" s="6"/>
      <c r="NTX8" s="6"/>
      <c r="NTY8" s="6"/>
      <c r="NTZ8" s="6"/>
      <c r="NUA8" s="6"/>
      <c r="NUB8" s="6"/>
      <c r="NUC8" s="6"/>
      <c r="NUD8" s="6"/>
      <c r="NUE8" s="6"/>
      <c r="NUF8" s="6"/>
      <c r="NUG8" s="6"/>
      <c r="NUH8" s="6"/>
      <c r="NUI8" s="6"/>
      <c r="NUJ8" s="6"/>
      <c r="NUK8" s="6"/>
      <c r="NUL8" s="6"/>
      <c r="NUM8" s="6"/>
      <c r="NUN8" s="6"/>
      <c r="NUO8" s="6"/>
      <c r="NUP8" s="6"/>
      <c r="NUQ8" s="6"/>
      <c r="NUR8" s="6"/>
      <c r="NUS8" s="6"/>
      <c r="NUT8" s="6"/>
      <c r="NUU8" s="6"/>
      <c r="NUV8" s="6"/>
      <c r="NUW8" s="6"/>
      <c r="NUX8" s="6"/>
      <c r="NUY8" s="6"/>
      <c r="NUZ8" s="6"/>
      <c r="NVA8" s="6"/>
      <c r="NVB8" s="6"/>
      <c r="NVC8" s="6"/>
      <c r="NVD8" s="6"/>
      <c r="NVE8" s="6"/>
      <c r="NVF8" s="6"/>
      <c r="NVG8" s="6"/>
      <c r="NVH8" s="6"/>
      <c r="NVI8" s="6"/>
      <c r="NVJ8" s="6"/>
      <c r="NVK8" s="6"/>
      <c r="NVL8" s="6"/>
      <c r="NVM8" s="6"/>
      <c r="NVN8" s="6"/>
      <c r="NVO8" s="6"/>
      <c r="NVP8" s="6"/>
      <c r="NVQ8" s="6"/>
      <c r="NVR8" s="6"/>
      <c r="NVS8" s="6"/>
      <c r="NVT8" s="6"/>
      <c r="NVU8" s="6"/>
      <c r="NVV8" s="6"/>
      <c r="NVW8" s="6"/>
      <c r="NVX8" s="6"/>
      <c r="NVY8" s="6"/>
      <c r="NVZ8" s="6"/>
      <c r="NWA8" s="6"/>
      <c r="NWB8" s="6"/>
      <c r="NWC8" s="6"/>
      <c r="NWD8" s="6"/>
      <c r="NWE8" s="6"/>
      <c r="NWF8" s="6"/>
      <c r="NWG8" s="6"/>
      <c r="NWH8" s="6"/>
      <c r="NWI8" s="6"/>
      <c r="NWJ8" s="6"/>
      <c r="NWK8" s="6"/>
      <c r="NWL8" s="6"/>
      <c r="NWM8" s="6"/>
      <c r="NWN8" s="6"/>
      <c r="NWO8" s="6"/>
      <c r="NWP8" s="6"/>
      <c r="NWQ8" s="6"/>
      <c r="NWR8" s="6"/>
      <c r="NWS8" s="6"/>
      <c r="NWT8" s="6"/>
      <c r="NWU8" s="6"/>
      <c r="NWV8" s="6"/>
      <c r="NWW8" s="6"/>
      <c r="NWX8" s="6"/>
      <c r="NWY8" s="6"/>
      <c r="NWZ8" s="6"/>
      <c r="NXA8" s="6"/>
      <c r="NXB8" s="6"/>
      <c r="NXC8" s="6"/>
      <c r="NXD8" s="6"/>
      <c r="NXE8" s="6"/>
      <c r="NXF8" s="6"/>
      <c r="NXG8" s="6"/>
      <c r="NXH8" s="6"/>
      <c r="NXI8" s="6"/>
      <c r="NXJ8" s="6"/>
      <c r="NXK8" s="6"/>
      <c r="NXL8" s="6"/>
      <c r="NXM8" s="6"/>
      <c r="NXN8" s="6"/>
      <c r="NXO8" s="6"/>
      <c r="NXP8" s="6"/>
      <c r="NXQ8" s="6"/>
      <c r="NXR8" s="6"/>
      <c r="NXS8" s="6"/>
      <c r="NXT8" s="6"/>
      <c r="NXU8" s="6"/>
      <c r="NXV8" s="6"/>
      <c r="NXW8" s="6"/>
      <c r="NXX8" s="6"/>
      <c r="NXY8" s="6"/>
      <c r="NXZ8" s="6"/>
      <c r="NYA8" s="6"/>
      <c r="NYB8" s="6"/>
      <c r="NYC8" s="6"/>
      <c r="NYD8" s="6"/>
      <c r="NYE8" s="6"/>
      <c r="NYF8" s="6"/>
      <c r="NYG8" s="6"/>
      <c r="NYH8" s="6"/>
      <c r="NYI8" s="6"/>
      <c r="NYJ8" s="6"/>
      <c r="NYK8" s="6"/>
      <c r="NYL8" s="6"/>
      <c r="NYM8" s="6"/>
      <c r="NYN8" s="6"/>
      <c r="NYO8" s="6"/>
      <c r="NYP8" s="6"/>
      <c r="NYQ8" s="6"/>
      <c r="NYR8" s="6"/>
      <c r="NYS8" s="6"/>
      <c r="NYT8" s="6"/>
      <c r="NYU8" s="6"/>
      <c r="NYV8" s="6"/>
      <c r="NYW8" s="6"/>
      <c r="NYX8" s="6"/>
      <c r="NYY8" s="6"/>
      <c r="NYZ8" s="6"/>
      <c r="NZA8" s="6"/>
      <c r="NZB8" s="6"/>
      <c r="NZC8" s="6"/>
      <c r="NZD8" s="6"/>
      <c r="NZE8" s="6"/>
      <c r="NZF8" s="6"/>
      <c r="NZG8" s="6"/>
      <c r="NZH8" s="6"/>
      <c r="NZI8" s="6"/>
      <c r="NZJ8" s="6"/>
      <c r="NZK8" s="6"/>
      <c r="NZL8" s="6"/>
      <c r="NZM8" s="6"/>
      <c r="NZN8" s="6"/>
      <c r="NZO8" s="6"/>
      <c r="NZP8" s="6"/>
      <c r="NZQ8" s="6"/>
      <c r="NZR8" s="6"/>
      <c r="NZS8" s="6"/>
      <c r="NZT8" s="6"/>
      <c r="NZU8" s="6"/>
      <c r="NZV8" s="6"/>
      <c r="NZW8" s="6"/>
      <c r="NZX8" s="6"/>
      <c r="NZY8" s="6"/>
      <c r="NZZ8" s="6"/>
      <c r="OAA8" s="6"/>
      <c r="OAB8" s="6"/>
      <c r="OAC8" s="6"/>
      <c r="OAD8" s="6"/>
      <c r="OAE8" s="6"/>
      <c r="OAF8" s="6"/>
      <c r="OAG8" s="6"/>
      <c r="OAH8" s="6"/>
      <c r="OAI8" s="6"/>
      <c r="OAJ8" s="6"/>
      <c r="OAK8" s="6"/>
      <c r="OAL8" s="6"/>
      <c r="OAM8" s="6"/>
      <c r="OAN8" s="6"/>
      <c r="OAO8" s="6"/>
      <c r="OAP8" s="6"/>
      <c r="OAQ8" s="6"/>
      <c r="OAR8" s="6"/>
      <c r="OAS8" s="6"/>
      <c r="OAT8" s="6"/>
      <c r="OAU8" s="6"/>
      <c r="OAV8" s="6"/>
      <c r="OAW8" s="6"/>
      <c r="OAX8" s="6"/>
      <c r="OAY8" s="6"/>
      <c r="OAZ8" s="6"/>
      <c r="OBA8" s="6"/>
      <c r="OBB8" s="6"/>
      <c r="OBC8" s="6"/>
      <c r="OBD8" s="6"/>
      <c r="OBE8" s="6"/>
      <c r="OBF8" s="6"/>
      <c r="OBG8" s="6"/>
      <c r="OBH8" s="6"/>
      <c r="OBI8" s="6"/>
      <c r="OBJ8" s="6"/>
      <c r="OBK8" s="6"/>
      <c r="OBL8" s="6"/>
      <c r="OBM8" s="6"/>
      <c r="OBN8" s="6"/>
      <c r="OBO8" s="6"/>
      <c r="OBP8" s="6"/>
      <c r="OBQ8" s="6"/>
      <c r="OBR8" s="6"/>
      <c r="OBS8" s="6"/>
      <c r="OBT8" s="6"/>
      <c r="OBU8" s="6"/>
      <c r="OBV8" s="6"/>
      <c r="OBW8" s="6"/>
      <c r="OBX8" s="6"/>
      <c r="OBY8" s="6"/>
      <c r="OBZ8" s="6"/>
      <c r="OCA8" s="6"/>
      <c r="OCB8" s="6"/>
      <c r="OCC8" s="6"/>
      <c r="OCD8" s="6"/>
      <c r="OCE8" s="6"/>
      <c r="OCF8" s="6"/>
      <c r="OCG8" s="6"/>
      <c r="OCH8" s="6"/>
      <c r="OCI8" s="6"/>
      <c r="OCJ8" s="6"/>
      <c r="OCK8" s="6"/>
      <c r="OCL8" s="6"/>
      <c r="OCM8" s="6"/>
      <c r="OCN8" s="6"/>
      <c r="OCO8" s="6"/>
      <c r="OCP8" s="6"/>
      <c r="OCQ8" s="6"/>
      <c r="OCR8" s="6"/>
      <c r="OCS8" s="6"/>
      <c r="OCT8" s="6"/>
      <c r="OCU8" s="6"/>
      <c r="OCV8" s="6"/>
      <c r="OCW8" s="6"/>
      <c r="OCX8" s="6"/>
      <c r="OCY8" s="6"/>
      <c r="OCZ8" s="6"/>
      <c r="ODA8" s="6"/>
      <c r="ODB8" s="6"/>
      <c r="ODC8" s="6"/>
      <c r="ODD8" s="6"/>
      <c r="ODE8" s="6"/>
      <c r="ODF8" s="6"/>
      <c r="ODG8" s="6"/>
      <c r="ODH8" s="6"/>
      <c r="ODI8" s="6"/>
      <c r="ODJ8" s="6"/>
      <c r="ODK8" s="6"/>
      <c r="ODL8" s="6"/>
      <c r="ODM8" s="6"/>
      <c r="ODN8" s="6"/>
      <c r="ODO8" s="6"/>
      <c r="ODP8" s="6"/>
      <c r="ODQ8" s="6"/>
      <c r="ODR8" s="6"/>
      <c r="ODS8" s="6"/>
      <c r="ODT8" s="6"/>
      <c r="ODU8" s="6"/>
      <c r="ODV8" s="6"/>
      <c r="ODW8" s="6"/>
      <c r="ODX8" s="6"/>
      <c r="ODY8" s="6"/>
      <c r="ODZ8" s="6"/>
      <c r="OEA8" s="6"/>
      <c r="OEB8" s="6"/>
      <c r="OEC8" s="6"/>
      <c r="OED8" s="6"/>
      <c r="OEE8" s="6"/>
      <c r="OEF8" s="6"/>
      <c r="OEG8" s="6"/>
      <c r="OEH8" s="6"/>
      <c r="OEI8" s="6"/>
      <c r="OEJ8" s="6"/>
      <c r="OEK8" s="6"/>
      <c r="OEL8" s="6"/>
      <c r="OEM8" s="6"/>
      <c r="OEN8" s="6"/>
      <c r="OEO8" s="6"/>
      <c r="OEP8" s="6"/>
      <c r="OEQ8" s="6"/>
      <c r="OER8" s="6"/>
      <c r="OES8" s="6"/>
      <c r="OET8" s="6"/>
      <c r="OEU8" s="6"/>
      <c r="OEV8" s="6"/>
      <c r="OEW8" s="6"/>
      <c r="OEX8" s="6"/>
      <c r="OEY8" s="6"/>
      <c r="OEZ8" s="6"/>
      <c r="OFA8" s="6"/>
      <c r="OFB8" s="6"/>
      <c r="OFC8" s="6"/>
      <c r="OFD8" s="6"/>
      <c r="OFE8" s="6"/>
      <c r="OFF8" s="6"/>
      <c r="OFG8" s="6"/>
      <c r="OFH8" s="6"/>
      <c r="OFI8" s="6"/>
      <c r="OFJ8" s="6"/>
      <c r="OFK8" s="6"/>
      <c r="OFL8" s="6"/>
      <c r="OFM8" s="6"/>
      <c r="OFN8" s="6"/>
      <c r="OFO8" s="6"/>
      <c r="OFP8" s="6"/>
      <c r="OFQ8" s="6"/>
      <c r="OFR8" s="6"/>
      <c r="OFS8" s="6"/>
      <c r="OFT8" s="6"/>
      <c r="OFU8" s="6"/>
      <c r="OFV8" s="6"/>
      <c r="OFW8" s="6"/>
      <c r="OFX8" s="6"/>
      <c r="OFY8" s="6"/>
      <c r="OFZ8" s="6"/>
      <c r="OGA8" s="6"/>
      <c r="OGB8" s="6"/>
      <c r="OGC8" s="6"/>
      <c r="OGD8" s="6"/>
      <c r="OGE8" s="6"/>
      <c r="OGF8" s="6"/>
      <c r="OGG8" s="6"/>
      <c r="OGH8" s="6"/>
      <c r="OGI8" s="6"/>
      <c r="OGJ8" s="6"/>
      <c r="OGK8" s="6"/>
      <c r="OGL8" s="6"/>
      <c r="OGM8" s="6"/>
      <c r="OGN8" s="6"/>
      <c r="OGO8" s="6"/>
      <c r="OGP8" s="6"/>
      <c r="OGQ8" s="6"/>
      <c r="OGR8" s="6"/>
      <c r="OGS8" s="6"/>
      <c r="OGT8" s="6"/>
      <c r="OGU8" s="6"/>
      <c r="OGV8" s="6"/>
      <c r="OGW8" s="6"/>
      <c r="OGX8" s="6"/>
      <c r="OGY8" s="6"/>
      <c r="OGZ8" s="6"/>
      <c r="OHA8" s="6"/>
      <c r="OHB8" s="6"/>
      <c r="OHC8" s="6"/>
      <c r="OHD8" s="6"/>
      <c r="OHE8" s="6"/>
      <c r="OHF8" s="6"/>
      <c r="OHG8" s="6"/>
      <c r="OHH8" s="6"/>
      <c r="OHI8" s="6"/>
      <c r="OHJ8" s="6"/>
      <c r="OHK8" s="6"/>
      <c r="OHL8" s="6"/>
      <c r="OHM8" s="6"/>
      <c r="OHN8" s="6"/>
      <c r="OHO8" s="6"/>
      <c r="OHP8" s="6"/>
      <c r="OHQ8" s="6"/>
      <c r="OHR8" s="6"/>
      <c r="OHS8" s="6"/>
      <c r="OHT8" s="6"/>
      <c r="OHU8" s="6"/>
      <c r="OHV8" s="6"/>
      <c r="OHW8" s="6"/>
      <c r="OHX8" s="6"/>
      <c r="OHY8" s="6"/>
      <c r="OHZ8" s="6"/>
      <c r="OIA8" s="6"/>
      <c r="OIB8" s="6"/>
      <c r="OIC8" s="6"/>
      <c r="OID8" s="6"/>
      <c r="OIE8" s="6"/>
      <c r="OIF8" s="6"/>
      <c r="OIG8" s="6"/>
      <c r="OIH8" s="6"/>
      <c r="OII8" s="6"/>
      <c r="OIJ8" s="6"/>
      <c r="OIK8" s="6"/>
      <c r="OIL8" s="6"/>
      <c r="OIM8" s="6"/>
      <c r="OIN8" s="6"/>
      <c r="OIO8" s="6"/>
      <c r="OIP8" s="6"/>
      <c r="OIQ8" s="6"/>
      <c r="OIR8" s="6"/>
      <c r="OIS8" s="6"/>
      <c r="OIT8" s="6"/>
      <c r="OIU8" s="6"/>
      <c r="OIV8" s="6"/>
      <c r="OIW8" s="6"/>
      <c r="OIX8" s="6"/>
      <c r="OIY8" s="6"/>
      <c r="OIZ8" s="6"/>
      <c r="OJA8" s="6"/>
      <c r="OJB8" s="6"/>
      <c r="OJC8" s="6"/>
      <c r="OJD8" s="6"/>
      <c r="OJE8" s="6"/>
      <c r="OJF8" s="6"/>
      <c r="OJG8" s="6"/>
      <c r="OJH8" s="6"/>
      <c r="OJI8" s="6"/>
      <c r="OJJ8" s="6"/>
      <c r="OJK8" s="6"/>
      <c r="OJL8" s="6"/>
      <c r="OJM8" s="6"/>
      <c r="OJN8" s="6"/>
      <c r="OJO8" s="6"/>
      <c r="OJP8" s="6"/>
      <c r="OJQ8" s="6"/>
      <c r="OJR8" s="6"/>
      <c r="OJS8" s="6"/>
      <c r="OJT8" s="6"/>
      <c r="OJU8" s="6"/>
      <c r="OJV8" s="6"/>
      <c r="OJW8" s="6"/>
      <c r="OJX8" s="6"/>
      <c r="OJY8" s="6"/>
      <c r="OJZ8" s="6"/>
      <c r="OKA8" s="6"/>
      <c r="OKB8" s="6"/>
      <c r="OKC8" s="6"/>
      <c r="OKD8" s="6"/>
      <c r="OKE8" s="6"/>
      <c r="OKF8" s="6"/>
      <c r="OKG8" s="6"/>
      <c r="OKH8" s="6"/>
      <c r="OKI8" s="6"/>
      <c r="OKJ8" s="6"/>
      <c r="OKK8" s="6"/>
      <c r="OKL8" s="6"/>
      <c r="OKM8" s="6"/>
      <c r="OKN8" s="6"/>
      <c r="OKO8" s="6"/>
      <c r="OKP8" s="6"/>
      <c r="OKQ8" s="6"/>
      <c r="OKR8" s="6"/>
      <c r="OKS8" s="6"/>
      <c r="OKT8" s="6"/>
      <c r="OKU8" s="6"/>
      <c r="OKV8" s="6"/>
      <c r="OKW8" s="6"/>
      <c r="OKX8" s="6"/>
      <c r="OKY8" s="6"/>
      <c r="OKZ8" s="6"/>
      <c r="OLA8" s="6"/>
      <c r="OLB8" s="6"/>
      <c r="OLC8" s="6"/>
      <c r="OLD8" s="6"/>
      <c r="OLE8" s="6"/>
      <c r="OLF8" s="6"/>
      <c r="OLG8" s="6"/>
      <c r="OLH8" s="6"/>
      <c r="OLI8" s="6"/>
      <c r="OLJ8" s="6"/>
      <c r="OLK8" s="6"/>
      <c r="OLL8" s="6"/>
      <c r="OLM8" s="6"/>
      <c r="OLN8" s="6"/>
      <c r="OLO8" s="6"/>
      <c r="OLP8" s="6"/>
      <c r="OLQ8" s="6"/>
      <c r="OLR8" s="6"/>
      <c r="OLS8" s="6"/>
      <c r="OLT8" s="6"/>
      <c r="OLU8" s="6"/>
      <c r="OLV8" s="6"/>
      <c r="OLW8" s="6"/>
      <c r="OLX8" s="6"/>
      <c r="OLY8" s="6"/>
      <c r="OLZ8" s="6"/>
      <c r="OMA8" s="6"/>
      <c r="OMB8" s="6"/>
      <c r="OMC8" s="6"/>
      <c r="OMD8" s="6"/>
      <c r="OME8" s="6"/>
      <c r="OMF8" s="6"/>
      <c r="OMG8" s="6"/>
      <c r="OMH8" s="6"/>
      <c r="OMI8" s="6"/>
      <c r="OMJ8" s="6"/>
      <c r="OMK8" s="6"/>
      <c r="OML8" s="6"/>
      <c r="OMM8" s="6"/>
      <c r="OMN8" s="6"/>
      <c r="OMO8" s="6"/>
      <c r="OMP8" s="6"/>
      <c r="OMQ8" s="6"/>
      <c r="OMR8" s="6"/>
      <c r="OMS8" s="6"/>
      <c r="OMT8" s="6"/>
      <c r="OMU8" s="6"/>
      <c r="OMV8" s="6"/>
      <c r="OMW8" s="6"/>
      <c r="OMX8" s="6"/>
      <c r="OMY8" s="6"/>
      <c r="OMZ8" s="6"/>
      <c r="ONA8" s="6"/>
      <c r="ONB8" s="6"/>
      <c r="ONC8" s="6"/>
      <c r="OND8" s="6"/>
      <c r="ONE8" s="6"/>
      <c r="ONF8" s="6"/>
      <c r="ONG8" s="6"/>
      <c r="ONH8" s="6"/>
      <c r="ONI8" s="6"/>
      <c r="ONJ8" s="6"/>
      <c r="ONK8" s="6"/>
      <c r="ONL8" s="6"/>
      <c r="ONM8" s="6"/>
      <c r="ONN8" s="6"/>
      <c r="ONO8" s="6"/>
      <c r="ONP8" s="6"/>
      <c r="ONQ8" s="6"/>
      <c r="ONR8" s="6"/>
      <c r="ONS8" s="6"/>
      <c r="ONT8" s="6"/>
      <c r="ONU8" s="6"/>
      <c r="ONV8" s="6"/>
      <c r="ONW8" s="6"/>
      <c r="ONX8" s="6"/>
      <c r="ONY8" s="6"/>
      <c r="ONZ8" s="6"/>
      <c r="OOA8" s="6"/>
      <c r="OOB8" s="6"/>
      <c r="OOC8" s="6"/>
      <c r="OOD8" s="6"/>
      <c r="OOE8" s="6"/>
      <c r="OOF8" s="6"/>
      <c r="OOG8" s="6"/>
      <c r="OOH8" s="6"/>
      <c r="OOI8" s="6"/>
      <c r="OOJ8" s="6"/>
      <c r="OOK8" s="6"/>
      <c r="OOL8" s="6"/>
      <c r="OOM8" s="6"/>
      <c r="OON8" s="6"/>
      <c r="OOO8" s="6"/>
      <c r="OOP8" s="6"/>
      <c r="OOQ8" s="6"/>
      <c r="OOR8" s="6"/>
      <c r="OOS8" s="6"/>
      <c r="OOT8" s="6"/>
      <c r="OOU8" s="6"/>
      <c r="OOV8" s="6"/>
      <c r="OOW8" s="6"/>
      <c r="OOX8" s="6"/>
      <c r="OOY8" s="6"/>
      <c r="OOZ8" s="6"/>
      <c r="OPA8" s="6"/>
      <c r="OPB8" s="6"/>
      <c r="OPC8" s="6"/>
      <c r="OPD8" s="6"/>
      <c r="OPE8" s="6"/>
      <c r="OPF8" s="6"/>
      <c r="OPG8" s="6"/>
      <c r="OPH8" s="6"/>
      <c r="OPI8" s="6"/>
      <c r="OPJ8" s="6"/>
      <c r="OPK8" s="6"/>
      <c r="OPL8" s="6"/>
      <c r="OPM8" s="6"/>
      <c r="OPN8" s="6"/>
      <c r="OPO8" s="6"/>
      <c r="OPP8" s="6"/>
      <c r="OPQ8" s="6"/>
      <c r="OPR8" s="6"/>
      <c r="OPS8" s="6"/>
      <c r="OPT8" s="6"/>
      <c r="OPU8" s="6"/>
      <c r="OPV8" s="6"/>
      <c r="OPW8" s="6"/>
      <c r="OPX8" s="6"/>
      <c r="OPY8" s="6"/>
      <c r="OPZ8" s="6"/>
      <c r="OQA8" s="6"/>
      <c r="OQB8" s="6"/>
      <c r="OQC8" s="6"/>
      <c r="OQD8" s="6"/>
      <c r="OQE8" s="6"/>
      <c r="OQF8" s="6"/>
      <c r="OQG8" s="6"/>
      <c r="OQH8" s="6"/>
      <c r="OQI8" s="6"/>
      <c r="OQJ8" s="6"/>
      <c r="OQK8" s="6"/>
      <c r="OQL8" s="6"/>
      <c r="OQM8" s="6"/>
      <c r="OQN8" s="6"/>
      <c r="OQO8" s="6"/>
      <c r="OQP8" s="6"/>
      <c r="OQQ8" s="6"/>
      <c r="OQR8" s="6"/>
      <c r="OQS8" s="6"/>
      <c r="OQT8" s="6"/>
      <c r="OQU8" s="6"/>
      <c r="OQV8" s="6"/>
      <c r="OQW8" s="6"/>
      <c r="OQX8" s="6"/>
      <c r="OQY8" s="6"/>
      <c r="OQZ8" s="6"/>
      <c r="ORA8" s="6"/>
      <c r="ORB8" s="6"/>
      <c r="ORC8" s="6"/>
      <c r="ORD8" s="6"/>
      <c r="ORE8" s="6"/>
      <c r="ORF8" s="6"/>
      <c r="ORG8" s="6"/>
      <c r="ORH8" s="6"/>
      <c r="ORI8" s="6"/>
      <c r="ORJ8" s="6"/>
      <c r="ORK8" s="6"/>
      <c r="ORL8" s="6"/>
      <c r="ORM8" s="6"/>
      <c r="ORN8" s="6"/>
      <c r="ORO8" s="6"/>
      <c r="ORP8" s="6"/>
      <c r="ORQ8" s="6"/>
      <c r="ORR8" s="6"/>
      <c r="ORS8" s="6"/>
      <c r="ORT8" s="6"/>
      <c r="ORU8" s="6"/>
      <c r="ORV8" s="6"/>
      <c r="ORW8" s="6"/>
      <c r="ORX8" s="6"/>
      <c r="ORY8" s="6"/>
      <c r="ORZ8" s="6"/>
      <c r="OSA8" s="6"/>
      <c r="OSB8" s="6"/>
      <c r="OSC8" s="6"/>
      <c r="OSD8" s="6"/>
      <c r="OSE8" s="6"/>
      <c r="OSF8" s="6"/>
      <c r="OSG8" s="6"/>
      <c r="OSH8" s="6"/>
      <c r="OSI8" s="6"/>
      <c r="OSJ8" s="6"/>
      <c r="OSK8" s="6"/>
      <c r="OSL8" s="6"/>
      <c r="OSM8" s="6"/>
      <c r="OSN8" s="6"/>
      <c r="OSO8" s="6"/>
      <c r="OSP8" s="6"/>
      <c r="OSQ8" s="6"/>
      <c r="OSR8" s="6"/>
      <c r="OSS8" s="6"/>
      <c r="OST8" s="6"/>
      <c r="OSU8" s="6"/>
      <c r="OSV8" s="6"/>
      <c r="OSW8" s="6"/>
      <c r="OSX8" s="6"/>
      <c r="OSY8" s="6"/>
      <c r="OSZ8" s="6"/>
      <c r="OTA8" s="6"/>
      <c r="OTB8" s="6"/>
      <c r="OTC8" s="6"/>
      <c r="OTD8" s="6"/>
      <c r="OTE8" s="6"/>
      <c r="OTF8" s="6"/>
      <c r="OTG8" s="6"/>
      <c r="OTH8" s="6"/>
      <c r="OTI8" s="6"/>
      <c r="OTJ8" s="6"/>
      <c r="OTK8" s="6"/>
      <c r="OTL8" s="6"/>
      <c r="OTM8" s="6"/>
      <c r="OTN8" s="6"/>
      <c r="OTO8" s="6"/>
      <c r="OTP8" s="6"/>
      <c r="OTQ8" s="6"/>
      <c r="OTR8" s="6"/>
      <c r="OTS8" s="6"/>
      <c r="OTT8" s="6"/>
      <c r="OTU8" s="6"/>
      <c r="OTV8" s="6"/>
      <c r="OTW8" s="6"/>
      <c r="OTX8" s="6"/>
      <c r="OTY8" s="6"/>
      <c r="OTZ8" s="6"/>
      <c r="OUA8" s="6"/>
      <c r="OUB8" s="6"/>
      <c r="OUC8" s="6"/>
      <c r="OUD8" s="6"/>
      <c r="OUE8" s="6"/>
      <c r="OUF8" s="6"/>
      <c r="OUG8" s="6"/>
      <c r="OUH8" s="6"/>
      <c r="OUI8" s="6"/>
      <c r="OUJ8" s="6"/>
      <c r="OUK8" s="6"/>
      <c r="OUL8" s="6"/>
      <c r="OUM8" s="6"/>
      <c r="OUN8" s="6"/>
      <c r="OUO8" s="6"/>
      <c r="OUP8" s="6"/>
      <c r="OUQ8" s="6"/>
      <c r="OUR8" s="6"/>
      <c r="OUS8" s="6"/>
      <c r="OUT8" s="6"/>
      <c r="OUU8" s="6"/>
      <c r="OUV8" s="6"/>
      <c r="OUW8" s="6"/>
      <c r="OUX8" s="6"/>
      <c r="OUY8" s="6"/>
      <c r="OUZ8" s="6"/>
      <c r="OVA8" s="6"/>
      <c r="OVB8" s="6"/>
      <c r="OVC8" s="6"/>
      <c r="OVD8" s="6"/>
      <c r="OVE8" s="6"/>
      <c r="OVF8" s="6"/>
      <c r="OVG8" s="6"/>
      <c r="OVH8" s="6"/>
      <c r="OVI8" s="6"/>
      <c r="OVJ8" s="6"/>
      <c r="OVK8" s="6"/>
      <c r="OVL8" s="6"/>
      <c r="OVM8" s="6"/>
      <c r="OVN8" s="6"/>
      <c r="OVO8" s="6"/>
      <c r="OVP8" s="6"/>
      <c r="OVQ8" s="6"/>
      <c r="OVR8" s="6"/>
      <c r="OVS8" s="6"/>
      <c r="OVT8" s="6"/>
      <c r="OVU8" s="6"/>
      <c r="OVV8" s="6"/>
      <c r="OVW8" s="6"/>
      <c r="OVX8" s="6"/>
      <c r="OVY8" s="6"/>
      <c r="OVZ8" s="6"/>
      <c r="OWA8" s="6"/>
      <c r="OWB8" s="6"/>
      <c r="OWC8" s="6"/>
      <c r="OWD8" s="6"/>
      <c r="OWE8" s="6"/>
      <c r="OWF8" s="6"/>
      <c r="OWG8" s="6"/>
      <c r="OWH8" s="6"/>
      <c r="OWI8" s="6"/>
      <c r="OWJ8" s="6"/>
      <c r="OWK8" s="6"/>
      <c r="OWL8" s="6"/>
      <c r="OWM8" s="6"/>
      <c r="OWN8" s="6"/>
      <c r="OWO8" s="6"/>
      <c r="OWP8" s="6"/>
      <c r="OWQ8" s="6"/>
      <c r="OWR8" s="6"/>
      <c r="OWS8" s="6"/>
      <c r="OWT8" s="6"/>
      <c r="OWU8" s="6"/>
      <c r="OWV8" s="6"/>
      <c r="OWW8" s="6"/>
      <c r="OWX8" s="6"/>
      <c r="OWY8" s="6"/>
      <c r="OWZ8" s="6"/>
      <c r="OXA8" s="6"/>
      <c r="OXB8" s="6"/>
      <c r="OXC8" s="6"/>
      <c r="OXD8" s="6"/>
      <c r="OXE8" s="6"/>
      <c r="OXF8" s="6"/>
      <c r="OXG8" s="6"/>
      <c r="OXH8" s="6"/>
      <c r="OXI8" s="6"/>
      <c r="OXJ8" s="6"/>
      <c r="OXK8" s="6"/>
      <c r="OXL8" s="6"/>
      <c r="OXM8" s="6"/>
      <c r="OXN8" s="6"/>
      <c r="OXO8" s="6"/>
      <c r="OXP8" s="6"/>
      <c r="OXQ8" s="6"/>
      <c r="OXR8" s="6"/>
      <c r="OXS8" s="6"/>
      <c r="OXT8" s="6"/>
      <c r="OXU8" s="6"/>
      <c r="OXV8" s="6"/>
      <c r="OXW8" s="6"/>
      <c r="OXX8" s="6"/>
      <c r="OXY8" s="6"/>
      <c r="OXZ8" s="6"/>
      <c r="OYA8" s="6"/>
      <c r="OYB8" s="6"/>
      <c r="OYC8" s="6"/>
      <c r="OYD8" s="6"/>
      <c r="OYE8" s="6"/>
      <c r="OYF8" s="6"/>
      <c r="OYG8" s="6"/>
      <c r="OYH8" s="6"/>
      <c r="OYI8" s="6"/>
      <c r="OYJ8" s="6"/>
      <c r="OYK8" s="6"/>
      <c r="OYL8" s="6"/>
      <c r="OYM8" s="6"/>
      <c r="OYN8" s="6"/>
      <c r="OYO8" s="6"/>
      <c r="OYP8" s="6"/>
      <c r="OYQ8" s="6"/>
      <c r="OYR8" s="6"/>
      <c r="OYS8" s="6"/>
      <c r="OYT8" s="6"/>
      <c r="OYU8" s="6"/>
      <c r="OYV8" s="6"/>
      <c r="OYW8" s="6"/>
      <c r="OYX8" s="6"/>
      <c r="OYY8" s="6"/>
      <c r="OYZ8" s="6"/>
      <c r="OZA8" s="6"/>
      <c r="OZB8" s="6"/>
      <c r="OZC8" s="6"/>
      <c r="OZD8" s="6"/>
      <c r="OZE8" s="6"/>
      <c r="OZF8" s="6"/>
      <c r="OZG8" s="6"/>
      <c r="OZH8" s="6"/>
      <c r="OZI8" s="6"/>
      <c r="OZJ8" s="6"/>
      <c r="OZK8" s="6"/>
      <c r="OZL8" s="6"/>
      <c r="OZM8" s="6"/>
      <c r="OZN8" s="6"/>
      <c r="OZO8" s="6"/>
      <c r="OZP8" s="6"/>
      <c r="OZQ8" s="6"/>
      <c r="OZR8" s="6"/>
      <c r="OZS8" s="6"/>
      <c r="OZT8" s="6"/>
      <c r="OZU8" s="6"/>
      <c r="OZV8" s="6"/>
      <c r="OZW8" s="6"/>
      <c r="OZX8" s="6"/>
      <c r="OZY8" s="6"/>
      <c r="OZZ8" s="6"/>
      <c r="PAA8" s="6"/>
      <c r="PAB8" s="6"/>
      <c r="PAC8" s="6"/>
      <c r="PAD8" s="6"/>
      <c r="PAE8" s="6"/>
      <c r="PAF8" s="6"/>
      <c r="PAG8" s="6"/>
      <c r="PAH8" s="6"/>
      <c r="PAI8" s="6"/>
      <c r="PAJ8" s="6"/>
      <c r="PAK8" s="6"/>
      <c r="PAL8" s="6"/>
      <c r="PAM8" s="6"/>
      <c r="PAN8" s="6"/>
      <c r="PAO8" s="6"/>
      <c r="PAP8" s="6"/>
      <c r="PAQ8" s="6"/>
      <c r="PAR8" s="6"/>
      <c r="PAS8" s="6"/>
      <c r="PAT8" s="6"/>
      <c r="PAU8" s="6"/>
      <c r="PAV8" s="6"/>
      <c r="PAW8" s="6"/>
      <c r="PAX8" s="6"/>
      <c r="PAY8" s="6"/>
      <c r="PAZ8" s="6"/>
      <c r="PBA8" s="6"/>
      <c r="PBB8" s="6"/>
      <c r="PBC8" s="6"/>
      <c r="PBD8" s="6"/>
      <c r="PBE8" s="6"/>
      <c r="PBF8" s="6"/>
      <c r="PBG8" s="6"/>
      <c r="PBH8" s="6"/>
      <c r="PBI8" s="6"/>
      <c r="PBJ8" s="6"/>
      <c r="PBK8" s="6"/>
      <c r="PBL8" s="6"/>
      <c r="PBM8" s="6"/>
      <c r="PBN8" s="6"/>
      <c r="PBO8" s="6"/>
      <c r="PBP8" s="6"/>
      <c r="PBQ8" s="6"/>
      <c r="PBR8" s="6"/>
      <c r="PBS8" s="6"/>
      <c r="PBT8" s="6"/>
      <c r="PBU8" s="6"/>
      <c r="PBV8" s="6"/>
      <c r="PBW8" s="6"/>
      <c r="PBX8" s="6"/>
      <c r="PBY8" s="6"/>
      <c r="PBZ8" s="6"/>
      <c r="PCA8" s="6"/>
      <c r="PCB8" s="6"/>
      <c r="PCC8" s="6"/>
      <c r="PCD8" s="6"/>
      <c r="PCE8" s="6"/>
      <c r="PCF8" s="6"/>
      <c r="PCG8" s="6"/>
      <c r="PCH8" s="6"/>
      <c r="PCI8" s="6"/>
      <c r="PCJ8" s="6"/>
      <c r="PCK8" s="6"/>
      <c r="PCL8" s="6"/>
      <c r="PCM8" s="6"/>
      <c r="PCN8" s="6"/>
      <c r="PCO8" s="6"/>
      <c r="PCP8" s="6"/>
      <c r="PCQ8" s="6"/>
      <c r="PCR8" s="6"/>
      <c r="PCS8" s="6"/>
      <c r="PCT8" s="6"/>
      <c r="PCU8" s="6"/>
      <c r="PCV8" s="6"/>
      <c r="PCW8" s="6"/>
      <c r="PCX8" s="6"/>
      <c r="PCY8" s="6"/>
      <c r="PCZ8" s="6"/>
      <c r="PDA8" s="6"/>
      <c r="PDB8" s="6"/>
      <c r="PDC8" s="6"/>
      <c r="PDD8" s="6"/>
      <c r="PDE8" s="6"/>
      <c r="PDF8" s="6"/>
      <c r="PDG8" s="6"/>
      <c r="PDH8" s="6"/>
      <c r="PDI8" s="6"/>
      <c r="PDJ8" s="6"/>
      <c r="PDK8" s="6"/>
      <c r="PDL8" s="6"/>
      <c r="PDM8" s="6"/>
      <c r="PDN8" s="6"/>
      <c r="PDO8" s="6"/>
      <c r="PDP8" s="6"/>
      <c r="PDQ8" s="6"/>
      <c r="PDR8" s="6"/>
      <c r="PDS8" s="6"/>
      <c r="PDT8" s="6"/>
      <c r="PDU8" s="6"/>
      <c r="PDV8" s="6"/>
      <c r="PDW8" s="6"/>
      <c r="PDX8" s="6"/>
      <c r="PDY8" s="6"/>
      <c r="PDZ8" s="6"/>
      <c r="PEA8" s="6"/>
      <c r="PEB8" s="6"/>
      <c r="PEC8" s="6"/>
      <c r="PED8" s="6"/>
      <c r="PEE8" s="6"/>
      <c r="PEF8" s="6"/>
      <c r="PEG8" s="6"/>
      <c r="PEH8" s="6"/>
      <c r="PEI8" s="6"/>
      <c r="PEJ8" s="6"/>
      <c r="PEK8" s="6"/>
      <c r="PEL8" s="6"/>
      <c r="PEM8" s="6"/>
      <c r="PEN8" s="6"/>
      <c r="PEO8" s="6"/>
      <c r="PEP8" s="6"/>
      <c r="PEQ8" s="6"/>
      <c r="PER8" s="6"/>
      <c r="PES8" s="6"/>
      <c r="PET8" s="6"/>
      <c r="PEU8" s="6"/>
      <c r="PEV8" s="6"/>
      <c r="PEW8" s="6"/>
      <c r="PEX8" s="6"/>
      <c r="PEY8" s="6"/>
      <c r="PEZ8" s="6"/>
      <c r="PFA8" s="6"/>
      <c r="PFB8" s="6"/>
      <c r="PFC8" s="6"/>
      <c r="PFD8" s="6"/>
      <c r="PFE8" s="6"/>
      <c r="PFF8" s="6"/>
      <c r="PFG8" s="6"/>
      <c r="PFH8" s="6"/>
      <c r="PFI8" s="6"/>
      <c r="PFJ8" s="6"/>
      <c r="PFK8" s="6"/>
      <c r="PFL8" s="6"/>
      <c r="PFM8" s="6"/>
      <c r="PFN8" s="6"/>
      <c r="PFO8" s="6"/>
      <c r="PFP8" s="6"/>
      <c r="PFQ8" s="6"/>
      <c r="PFR8" s="6"/>
      <c r="PFS8" s="6"/>
      <c r="PFT8" s="6"/>
      <c r="PFU8" s="6"/>
      <c r="PFV8" s="6"/>
      <c r="PFW8" s="6"/>
      <c r="PFX8" s="6"/>
      <c r="PFY8" s="6"/>
      <c r="PFZ8" s="6"/>
      <c r="PGA8" s="6"/>
      <c r="PGB8" s="6"/>
      <c r="PGC8" s="6"/>
      <c r="PGD8" s="6"/>
      <c r="PGE8" s="6"/>
      <c r="PGF8" s="6"/>
      <c r="PGG8" s="6"/>
      <c r="PGH8" s="6"/>
      <c r="PGI8" s="6"/>
      <c r="PGJ8" s="6"/>
      <c r="PGK8" s="6"/>
      <c r="PGL8" s="6"/>
      <c r="PGM8" s="6"/>
      <c r="PGN8" s="6"/>
      <c r="PGO8" s="6"/>
      <c r="PGP8" s="6"/>
      <c r="PGQ8" s="6"/>
      <c r="PGR8" s="6"/>
      <c r="PGS8" s="6"/>
      <c r="PGT8" s="6"/>
      <c r="PGU8" s="6"/>
      <c r="PGV8" s="6"/>
      <c r="PGW8" s="6"/>
      <c r="PGX8" s="6"/>
      <c r="PGY8" s="6"/>
      <c r="PGZ8" s="6"/>
      <c r="PHA8" s="6"/>
      <c r="PHB8" s="6"/>
      <c r="PHC8" s="6"/>
      <c r="PHD8" s="6"/>
      <c r="PHE8" s="6"/>
      <c r="PHF8" s="6"/>
      <c r="PHG8" s="6"/>
      <c r="PHH8" s="6"/>
      <c r="PHI8" s="6"/>
      <c r="PHJ8" s="6"/>
      <c r="PHK8" s="6"/>
      <c r="PHL8" s="6"/>
      <c r="PHM8" s="6"/>
      <c r="PHN8" s="6"/>
      <c r="PHO8" s="6"/>
      <c r="PHP8" s="6"/>
      <c r="PHQ8" s="6"/>
      <c r="PHR8" s="6"/>
      <c r="PHS8" s="6"/>
      <c r="PHT8" s="6"/>
      <c r="PHU8" s="6"/>
      <c r="PHV8" s="6"/>
      <c r="PHW8" s="6"/>
      <c r="PHX8" s="6"/>
      <c r="PHY8" s="6"/>
      <c r="PHZ8" s="6"/>
      <c r="PIA8" s="6"/>
      <c r="PIB8" s="6"/>
      <c r="PIC8" s="6"/>
      <c r="PID8" s="6"/>
      <c r="PIE8" s="6"/>
      <c r="PIF8" s="6"/>
      <c r="PIG8" s="6"/>
      <c r="PIH8" s="6"/>
      <c r="PII8" s="6"/>
      <c r="PIJ8" s="6"/>
      <c r="PIK8" s="6"/>
      <c r="PIL8" s="6"/>
      <c r="PIM8" s="6"/>
      <c r="PIN8" s="6"/>
      <c r="PIO8" s="6"/>
      <c r="PIP8" s="6"/>
      <c r="PIQ8" s="6"/>
      <c r="PIR8" s="6"/>
      <c r="PIS8" s="6"/>
      <c r="PIT8" s="6"/>
      <c r="PIU8" s="6"/>
      <c r="PIV8" s="6"/>
      <c r="PIW8" s="6"/>
      <c r="PIX8" s="6"/>
      <c r="PIY8" s="6"/>
      <c r="PIZ8" s="6"/>
      <c r="PJA8" s="6"/>
      <c r="PJB8" s="6"/>
      <c r="PJC8" s="6"/>
      <c r="PJD8" s="6"/>
      <c r="PJE8" s="6"/>
      <c r="PJF8" s="6"/>
      <c r="PJG8" s="6"/>
      <c r="PJH8" s="6"/>
      <c r="PJI8" s="6"/>
      <c r="PJJ8" s="6"/>
      <c r="PJK8" s="6"/>
      <c r="PJL8" s="6"/>
      <c r="PJM8" s="6"/>
      <c r="PJN8" s="6"/>
      <c r="PJO8" s="6"/>
      <c r="PJP8" s="6"/>
      <c r="PJQ8" s="6"/>
      <c r="PJR8" s="6"/>
      <c r="PJS8" s="6"/>
      <c r="PJT8" s="6"/>
      <c r="PJU8" s="6"/>
      <c r="PJV8" s="6"/>
      <c r="PJW8" s="6"/>
      <c r="PJX8" s="6"/>
      <c r="PJY8" s="6"/>
      <c r="PJZ8" s="6"/>
      <c r="PKA8" s="6"/>
      <c r="PKB8" s="6"/>
      <c r="PKC8" s="6"/>
      <c r="PKD8" s="6"/>
      <c r="PKE8" s="6"/>
      <c r="PKF8" s="6"/>
      <c r="PKG8" s="6"/>
      <c r="PKH8" s="6"/>
      <c r="PKI8" s="6"/>
      <c r="PKJ8" s="6"/>
      <c r="PKK8" s="6"/>
      <c r="PKL8" s="6"/>
      <c r="PKM8" s="6"/>
      <c r="PKN8" s="6"/>
      <c r="PKO8" s="6"/>
      <c r="PKP8" s="6"/>
      <c r="PKQ8" s="6"/>
      <c r="PKR8" s="6"/>
      <c r="PKS8" s="6"/>
      <c r="PKT8" s="6"/>
      <c r="PKU8" s="6"/>
      <c r="PKV8" s="6"/>
      <c r="PKW8" s="6"/>
      <c r="PKX8" s="6"/>
      <c r="PKY8" s="6"/>
      <c r="PKZ8" s="6"/>
      <c r="PLA8" s="6"/>
      <c r="PLB8" s="6"/>
      <c r="PLC8" s="6"/>
      <c r="PLD8" s="6"/>
      <c r="PLE8" s="6"/>
      <c r="PLF8" s="6"/>
      <c r="PLG8" s="6"/>
      <c r="PLH8" s="6"/>
      <c r="PLI8" s="6"/>
      <c r="PLJ8" s="6"/>
      <c r="PLK8" s="6"/>
      <c r="PLL8" s="6"/>
      <c r="PLM8" s="6"/>
      <c r="PLN8" s="6"/>
      <c r="PLO8" s="6"/>
      <c r="PLP8" s="6"/>
      <c r="PLQ8" s="6"/>
      <c r="PLR8" s="6"/>
      <c r="PLS8" s="6"/>
      <c r="PLT8" s="6"/>
      <c r="PLU8" s="6"/>
      <c r="PLV8" s="6"/>
      <c r="PLW8" s="6"/>
      <c r="PLX8" s="6"/>
      <c r="PLY8" s="6"/>
      <c r="PLZ8" s="6"/>
      <c r="PMA8" s="6"/>
      <c r="PMB8" s="6"/>
      <c r="PMC8" s="6"/>
      <c r="PMD8" s="6"/>
      <c r="PME8" s="6"/>
      <c r="PMF8" s="6"/>
      <c r="PMG8" s="6"/>
      <c r="PMH8" s="6"/>
      <c r="PMI8" s="6"/>
      <c r="PMJ8" s="6"/>
      <c r="PMK8" s="6"/>
      <c r="PML8" s="6"/>
      <c r="PMM8" s="6"/>
      <c r="PMN8" s="6"/>
      <c r="PMO8" s="6"/>
      <c r="PMP8" s="6"/>
      <c r="PMQ8" s="6"/>
      <c r="PMR8" s="6"/>
      <c r="PMS8" s="6"/>
      <c r="PMT8" s="6"/>
      <c r="PMU8" s="6"/>
      <c r="PMV8" s="6"/>
      <c r="PMW8" s="6"/>
      <c r="PMX8" s="6"/>
      <c r="PMY8" s="6"/>
      <c r="PMZ8" s="6"/>
      <c r="PNA8" s="6"/>
      <c r="PNB8" s="6"/>
      <c r="PNC8" s="6"/>
      <c r="PND8" s="6"/>
      <c r="PNE8" s="6"/>
      <c r="PNF8" s="6"/>
      <c r="PNG8" s="6"/>
      <c r="PNH8" s="6"/>
      <c r="PNI8" s="6"/>
      <c r="PNJ8" s="6"/>
      <c r="PNK8" s="6"/>
      <c r="PNL8" s="6"/>
      <c r="PNM8" s="6"/>
      <c r="PNN8" s="6"/>
      <c r="PNO8" s="6"/>
      <c r="PNP8" s="6"/>
      <c r="PNQ8" s="6"/>
      <c r="PNR8" s="6"/>
      <c r="PNS8" s="6"/>
      <c r="PNT8" s="6"/>
      <c r="PNU8" s="6"/>
      <c r="PNV8" s="6"/>
      <c r="PNW8" s="6"/>
      <c r="PNX8" s="6"/>
      <c r="PNY8" s="6"/>
      <c r="PNZ8" s="6"/>
      <c r="POA8" s="6"/>
      <c r="POB8" s="6"/>
      <c r="POC8" s="6"/>
      <c r="POD8" s="6"/>
      <c r="POE8" s="6"/>
      <c r="POF8" s="6"/>
      <c r="POG8" s="6"/>
      <c r="POH8" s="6"/>
      <c r="POI8" s="6"/>
      <c r="POJ8" s="6"/>
      <c r="POK8" s="6"/>
      <c r="POL8" s="6"/>
      <c r="POM8" s="6"/>
      <c r="PON8" s="6"/>
      <c r="POO8" s="6"/>
      <c r="POP8" s="6"/>
      <c r="POQ8" s="6"/>
      <c r="POR8" s="6"/>
      <c r="POS8" s="6"/>
      <c r="POT8" s="6"/>
      <c r="POU8" s="6"/>
      <c r="POV8" s="6"/>
      <c r="POW8" s="6"/>
      <c r="POX8" s="6"/>
      <c r="POY8" s="6"/>
      <c r="POZ8" s="6"/>
      <c r="PPA8" s="6"/>
      <c r="PPB8" s="6"/>
      <c r="PPC8" s="6"/>
      <c r="PPD8" s="6"/>
      <c r="PPE8" s="6"/>
      <c r="PPF8" s="6"/>
      <c r="PPG8" s="6"/>
      <c r="PPH8" s="6"/>
      <c r="PPI8" s="6"/>
      <c r="PPJ8" s="6"/>
      <c r="PPK8" s="6"/>
      <c r="PPL8" s="6"/>
      <c r="PPM8" s="6"/>
      <c r="PPN8" s="6"/>
      <c r="PPO8" s="6"/>
      <c r="PPP8" s="6"/>
      <c r="PPQ8" s="6"/>
      <c r="PPR8" s="6"/>
      <c r="PPS8" s="6"/>
      <c r="PPT8" s="6"/>
      <c r="PPU8" s="6"/>
      <c r="PPV8" s="6"/>
      <c r="PPW8" s="6"/>
      <c r="PPX8" s="6"/>
      <c r="PPY8" s="6"/>
      <c r="PPZ8" s="6"/>
      <c r="PQA8" s="6"/>
      <c r="PQB8" s="6"/>
      <c r="PQC8" s="6"/>
      <c r="PQD8" s="6"/>
      <c r="PQE8" s="6"/>
      <c r="PQF8" s="6"/>
      <c r="PQG8" s="6"/>
      <c r="PQH8" s="6"/>
      <c r="PQI8" s="6"/>
      <c r="PQJ8" s="6"/>
      <c r="PQK8" s="6"/>
      <c r="PQL8" s="6"/>
      <c r="PQM8" s="6"/>
      <c r="PQN8" s="6"/>
      <c r="PQO8" s="6"/>
      <c r="PQP8" s="6"/>
      <c r="PQQ8" s="6"/>
      <c r="PQR8" s="6"/>
      <c r="PQS8" s="6"/>
      <c r="PQT8" s="6"/>
      <c r="PQU8" s="6"/>
      <c r="PQV8" s="6"/>
      <c r="PQW8" s="6"/>
      <c r="PQX8" s="6"/>
      <c r="PQY8" s="6"/>
      <c r="PQZ8" s="6"/>
      <c r="PRA8" s="6"/>
      <c r="PRB8" s="6"/>
      <c r="PRC8" s="6"/>
      <c r="PRD8" s="6"/>
      <c r="PRE8" s="6"/>
      <c r="PRF8" s="6"/>
      <c r="PRG8" s="6"/>
      <c r="PRH8" s="6"/>
      <c r="PRI8" s="6"/>
      <c r="PRJ8" s="6"/>
      <c r="PRK8" s="6"/>
      <c r="PRL8" s="6"/>
      <c r="PRM8" s="6"/>
      <c r="PRN8" s="6"/>
      <c r="PRO8" s="6"/>
      <c r="PRP8" s="6"/>
      <c r="PRQ8" s="6"/>
      <c r="PRR8" s="6"/>
      <c r="PRS8" s="6"/>
      <c r="PRT8" s="6"/>
      <c r="PRU8" s="6"/>
      <c r="PRV8" s="6"/>
      <c r="PRW8" s="6"/>
      <c r="PRX8" s="6"/>
      <c r="PRY8" s="6"/>
      <c r="PRZ8" s="6"/>
      <c r="PSA8" s="6"/>
      <c r="PSB8" s="6"/>
      <c r="PSC8" s="6"/>
      <c r="PSD8" s="6"/>
      <c r="PSE8" s="6"/>
      <c r="PSF8" s="6"/>
      <c r="PSG8" s="6"/>
      <c r="PSH8" s="6"/>
      <c r="PSI8" s="6"/>
      <c r="PSJ8" s="6"/>
      <c r="PSK8" s="6"/>
      <c r="PSL8" s="6"/>
      <c r="PSM8" s="6"/>
      <c r="PSN8" s="6"/>
      <c r="PSO8" s="6"/>
      <c r="PSP8" s="6"/>
      <c r="PSQ8" s="6"/>
      <c r="PSR8" s="6"/>
      <c r="PSS8" s="6"/>
      <c r="PST8" s="6"/>
      <c r="PSU8" s="6"/>
      <c r="PSV8" s="6"/>
      <c r="PSW8" s="6"/>
      <c r="PSX8" s="6"/>
      <c r="PSY8" s="6"/>
      <c r="PSZ8" s="6"/>
      <c r="PTA8" s="6"/>
      <c r="PTB8" s="6"/>
      <c r="PTC8" s="6"/>
      <c r="PTD8" s="6"/>
      <c r="PTE8" s="6"/>
      <c r="PTF8" s="6"/>
      <c r="PTG8" s="6"/>
      <c r="PTH8" s="6"/>
      <c r="PTI8" s="6"/>
      <c r="PTJ8" s="6"/>
      <c r="PTK8" s="6"/>
      <c r="PTL8" s="6"/>
      <c r="PTM8" s="6"/>
      <c r="PTN8" s="6"/>
      <c r="PTO8" s="6"/>
      <c r="PTP8" s="6"/>
      <c r="PTQ8" s="6"/>
      <c r="PTR8" s="6"/>
      <c r="PTS8" s="6"/>
      <c r="PTT8" s="6"/>
      <c r="PTU8" s="6"/>
      <c r="PTV8" s="6"/>
      <c r="PTW8" s="6"/>
      <c r="PTX8" s="6"/>
      <c r="PTY8" s="6"/>
      <c r="PTZ8" s="6"/>
      <c r="PUA8" s="6"/>
      <c r="PUB8" s="6"/>
      <c r="PUC8" s="6"/>
      <c r="PUD8" s="6"/>
      <c r="PUE8" s="6"/>
      <c r="PUF8" s="6"/>
      <c r="PUG8" s="6"/>
      <c r="PUH8" s="6"/>
      <c r="PUI8" s="6"/>
      <c r="PUJ8" s="6"/>
      <c r="PUK8" s="6"/>
      <c r="PUL8" s="6"/>
      <c r="PUM8" s="6"/>
      <c r="PUN8" s="6"/>
      <c r="PUO8" s="6"/>
      <c r="PUP8" s="6"/>
      <c r="PUQ8" s="6"/>
      <c r="PUR8" s="6"/>
      <c r="PUS8" s="6"/>
      <c r="PUT8" s="6"/>
      <c r="PUU8" s="6"/>
      <c r="PUV8" s="6"/>
      <c r="PUW8" s="6"/>
      <c r="PUX8" s="6"/>
      <c r="PUY8" s="6"/>
      <c r="PUZ8" s="6"/>
      <c r="PVA8" s="6"/>
      <c r="PVB8" s="6"/>
      <c r="PVC8" s="6"/>
      <c r="PVD8" s="6"/>
      <c r="PVE8" s="6"/>
      <c r="PVF8" s="6"/>
      <c r="PVG8" s="6"/>
      <c r="PVH8" s="6"/>
      <c r="PVI8" s="6"/>
      <c r="PVJ8" s="6"/>
      <c r="PVK8" s="6"/>
      <c r="PVL8" s="6"/>
      <c r="PVM8" s="6"/>
      <c r="PVN8" s="6"/>
      <c r="PVO8" s="6"/>
      <c r="PVP8" s="6"/>
      <c r="PVQ8" s="6"/>
      <c r="PVR8" s="6"/>
      <c r="PVS8" s="6"/>
      <c r="PVT8" s="6"/>
      <c r="PVU8" s="6"/>
      <c r="PVV8" s="6"/>
      <c r="PVW8" s="6"/>
      <c r="PVX8" s="6"/>
      <c r="PVY8" s="6"/>
      <c r="PVZ8" s="6"/>
      <c r="PWA8" s="6"/>
      <c r="PWB8" s="6"/>
      <c r="PWC8" s="6"/>
      <c r="PWD8" s="6"/>
      <c r="PWE8" s="6"/>
      <c r="PWF8" s="6"/>
      <c r="PWG8" s="6"/>
      <c r="PWH8" s="6"/>
      <c r="PWI8" s="6"/>
      <c r="PWJ8" s="6"/>
      <c r="PWK8" s="6"/>
      <c r="PWL8" s="6"/>
      <c r="PWM8" s="6"/>
      <c r="PWN8" s="6"/>
      <c r="PWO8" s="6"/>
      <c r="PWP8" s="6"/>
      <c r="PWQ8" s="6"/>
      <c r="PWR8" s="6"/>
      <c r="PWS8" s="6"/>
      <c r="PWT8" s="6"/>
      <c r="PWU8" s="6"/>
      <c r="PWV8" s="6"/>
      <c r="PWW8" s="6"/>
      <c r="PWX8" s="6"/>
      <c r="PWY8" s="6"/>
      <c r="PWZ8" s="6"/>
      <c r="PXA8" s="6"/>
      <c r="PXB8" s="6"/>
      <c r="PXC8" s="6"/>
      <c r="PXD8" s="6"/>
      <c r="PXE8" s="6"/>
      <c r="PXF8" s="6"/>
      <c r="PXG8" s="6"/>
      <c r="PXH8" s="6"/>
      <c r="PXI8" s="6"/>
      <c r="PXJ8" s="6"/>
      <c r="PXK8" s="6"/>
      <c r="PXL8" s="6"/>
      <c r="PXM8" s="6"/>
      <c r="PXN8" s="6"/>
      <c r="PXO8" s="6"/>
      <c r="PXP8" s="6"/>
      <c r="PXQ8" s="6"/>
      <c r="PXR8" s="6"/>
      <c r="PXS8" s="6"/>
      <c r="PXT8" s="6"/>
      <c r="PXU8" s="6"/>
      <c r="PXV8" s="6"/>
      <c r="PXW8" s="6"/>
      <c r="PXX8" s="6"/>
      <c r="PXY8" s="6"/>
      <c r="PXZ8" s="6"/>
      <c r="PYA8" s="6"/>
      <c r="PYB8" s="6"/>
      <c r="PYC8" s="6"/>
      <c r="PYD8" s="6"/>
      <c r="PYE8" s="6"/>
      <c r="PYF8" s="6"/>
      <c r="PYG8" s="6"/>
      <c r="PYH8" s="6"/>
      <c r="PYI8" s="6"/>
      <c r="PYJ8" s="6"/>
      <c r="PYK8" s="6"/>
      <c r="PYL8" s="6"/>
      <c r="PYM8" s="6"/>
      <c r="PYN8" s="6"/>
      <c r="PYO8" s="6"/>
      <c r="PYP8" s="6"/>
      <c r="PYQ8" s="6"/>
      <c r="PYR8" s="6"/>
      <c r="PYS8" s="6"/>
      <c r="PYT8" s="6"/>
      <c r="PYU8" s="6"/>
      <c r="PYV8" s="6"/>
      <c r="PYW8" s="6"/>
      <c r="PYX8" s="6"/>
      <c r="PYY8" s="6"/>
      <c r="PYZ8" s="6"/>
      <c r="PZA8" s="6"/>
      <c r="PZB8" s="6"/>
      <c r="PZC8" s="6"/>
      <c r="PZD8" s="6"/>
      <c r="PZE8" s="6"/>
      <c r="PZF8" s="6"/>
      <c r="PZG8" s="6"/>
      <c r="PZH8" s="6"/>
      <c r="PZI8" s="6"/>
      <c r="PZJ8" s="6"/>
      <c r="PZK8" s="6"/>
      <c r="PZL8" s="6"/>
      <c r="PZM8" s="6"/>
      <c r="PZN8" s="6"/>
      <c r="PZO8" s="6"/>
      <c r="PZP8" s="6"/>
      <c r="PZQ8" s="6"/>
      <c r="PZR8" s="6"/>
      <c r="PZS8" s="6"/>
      <c r="PZT8" s="6"/>
      <c r="PZU8" s="6"/>
      <c r="PZV8" s="6"/>
      <c r="PZW8" s="6"/>
      <c r="PZX8" s="6"/>
      <c r="PZY8" s="6"/>
      <c r="PZZ8" s="6"/>
      <c r="QAA8" s="6"/>
      <c r="QAB8" s="6"/>
      <c r="QAC8" s="6"/>
      <c r="QAD8" s="6"/>
      <c r="QAE8" s="6"/>
      <c r="QAF8" s="6"/>
      <c r="QAG8" s="6"/>
      <c r="QAH8" s="6"/>
      <c r="QAI8" s="6"/>
      <c r="QAJ8" s="6"/>
      <c r="QAK8" s="6"/>
      <c r="QAL8" s="6"/>
      <c r="QAM8" s="6"/>
      <c r="QAN8" s="6"/>
      <c r="QAO8" s="6"/>
      <c r="QAP8" s="6"/>
      <c r="QAQ8" s="6"/>
      <c r="QAR8" s="6"/>
      <c r="QAS8" s="6"/>
      <c r="QAT8" s="6"/>
      <c r="QAU8" s="6"/>
      <c r="QAV8" s="6"/>
      <c r="QAW8" s="6"/>
      <c r="QAX8" s="6"/>
      <c r="QAY8" s="6"/>
      <c r="QAZ8" s="6"/>
      <c r="QBA8" s="6"/>
      <c r="QBB8" s="6"/>
      <c r="QBC8" s="6"/>
      <c r="QBD8" s="6"/>
      <c r="QBE8" s="6"/>
      <c r="QBF8" s="6"/>
      <c r="QBG8" s="6"/>
      <c r="QBH8" s="6"/>
      <c r="QBI8" s="6"/>
      <c r="QBJ8" s="6"/>
      <c r="QBK8" s="6"/>
      <c r="QBL8" s="6"/>
      <c r="QBM8" s="6"/>
      <c r="QBN8" s="6"/>
      <c r="QBO8" s="6"/>
      <c r="QBP8" s="6"/>
      <c r="QBQ8" s="6"/>
      <c r="QBR8" s="6"/>
      <c r="QBS8" s="6"/>
      <c r="QBT8" s="6"/>
      <c r="QBU8" s="6"/>
      <c r="QBV8" s="6"/>
      <c r="QBW8" s="6"/>
      <c r="QBX8" s="6"/>
      <c r="QBY8" s="6"/>
      <c r="QBZ8" s="6"/>
      <c r="QCA8" s="6"/>
      <c r="QCB8" s="6"/>
      <c r="QCC8" s="6"/>
      <c r="QCD8" s="6"/>
      <c r="QCE8" s="6"/>
      <c r="QCF8" s="6"/>
      <c r="QCG8" s="6"/>
      <c r="QCH8" s="6"/>
      <c r="QCI8" s="6"/>
      <c r="QCJ8" s="6"/>
      <c r="QCK8" s="6"/>
      <c r="QCL8" s="6"/>
      <c r="QCM8" s="6"/>
      <c r="QCN8" s="6"/>
      <c r="QCO8" s="6"/>
      <c r="QCP8" s="6"/>
      <c r="QCQ8" s="6"/>
      <c r="QCR8" s="6"/>
      <c r="QCS8" s="6"/>
      <c r="QCT8" s="6"/>
      <c r="QCU8" s="6"/>
      <c r="QCV8" s="6"/>
      <c r="QCW8" s="6"/>
      <c r="QCX8" s="6"/>
      <c r="QCY8" s="6"/>
      <c r="QCZ8" s="6"/>
      <c r="QDA8" s="6"/>
      <c r="QDB8" s="6"/>
      <c r="QDC8" s="6"/>
      <c r="QDD8" s="6"/>
      <c r="QDE8" s="6"/>
      <c r="QDF8" s="6"/>
      <c r="QDG8" s="6"/>
      <c r="QDH8" s="6"/>
      <c r="QDI8" s="6"/>
      <c r="QDJ8" s="6"/>
      <c r="QDK8" s="6"/>
      <c r="QDL8" s="6"/>
      <c r="QDM8" s="6"/>
      <c r="QDN8" s="6"/>
      <c r="QDO8" s="6"/>
      <c r="QDP8" s="6"/>
      <c r="QDQ8" s="6"/>
      <c r="QDR8" s="6"/>
      <c r="QDS8" s="6"/>
      <c r="QDT8" s="6"/>
      <c r="QDU8" s="6"/>
      <c r="QDV8" s="6"/>
      <c r="QDW8" s="6"/>
      <c r="QDX8" s="6"/>
      <c r="QDY8" s="6"/>
      <c r="QDZ8" s="6"/>
      <c r="QEA8" s="6"/>
      <c r="QEB8" s="6"/>
      <c r="QEC8" s="6"/>
      <c r="QED8" s="6"/>
      <c r="QEE8" s="6"/>
      <c r="QEF8" s="6"/>
      <c r="QEG8" s="6"/>
      <c r="QEH8" s="6"/>
      <c r="QEI8" s="6"/>
      <c r="QEJ8" s="6"/>
      <c r="QEK8" s="6"/>
      <c r="QEL8" s="6"/>
      <c r="QEM8" s="6"/>
      <c r="QEN8" s="6"/>
      <c r="QEO8" s="6"/>
      <c r="QEP8" s="6"/>
      <c r="QEQ8" s="6"/>
      <c r="QER8" s="6"/>
      <c r="QES8" s="6"/>
      <c r="QET8" s="6"/>
      <c r="QEU8" s="6"/>
      <c r="QEV8" s="6"/>
      <c r="QEW8" s="6"/>
      <c r="QEX8" s="6"/>
      <c r="QEY8" s="6"/>
      <c r="QEZ8" s="6"/>
      <c r="QFA8" s="6"/>
      <c r="QFB8" s="6"/>
      <c r="QFC8" s="6"/>
      <c r="QFD8" s="6"/>
      <c r="QFE8" s="6"/>
      <c r="QFF8" s="6"/>
      <c r="QFG8" s="6"/>
      <c r="QFH8" s="6"/>
      <c r="QFI8" s="6"/>
      <c r="QFJ8" s="6"/>
      <c r="QFK8" s="6"/>
      <c r="QFL8" s="6"/>
      <c r="QFM8" s="6"/>
      <c r="QFN8" s="6"/>
      <c r="QFO8" s="6"/>
      <c r="QFP8" s="6"/>
      <c r="QFQ8" s="6"/>
      <c r="QFR8" s="6"/>
      <c r="QFS8" s="6"/>
      <c r="QFT8" s="6"/>
      <c r="QFU8" s="6"/>
      <c r="QFV8" s="6"/>
      <c r="QFW8" s="6"/>
      <c r="QFX8" s="6"/>
      <c r="QFY8" s="6"/>
      <c r="QFZ8" s="6"/>
      <c r="QGA8" s="6"/>
      <c r="QGB8" s="6"/>
      <c r="QGC8" s="6"/>
      <c r="QGD8" s="6"/>
      <c r="QGE8" s="6"/>
      <c r="QGF8" s="6"/>
      <c r="QGG8" s="6"/>
      <c r="QGH8" s="6"/>
      <c r="QGI8" s="6"/>
      <c r="QGJ8" s="6"/>
      <c r="QGK8" s="6"/>
      <c r="QGL8" s="6"/>
      <c r="QGM8" s="6"/>
      <c r="QGN8" s="6"/>
      <c r="QGO8" s="6"/>
      <c r="QGP8" s="6"/>
      <c r="QGQ8" s="6"/>
      <c r="QGR8" s="6"/>
      <c r="QGS8" s="6"/>
      <c r="QGT8" s="6"/>
      <c r="QGU8" s="6"/>
      <c r="QGV8" s="6"/>
      <c r="QGW8" s="6"/>
      <c r="QGX8" s="6"/>
      <c r="QGY8" s="6"/>
      <c r="QGZ8" s="6"/>
      <c r="QHA8" s="6"/>
      <c r="QHB8" s="6"/>
      <c r="QHC8" s="6"/>
      <c r="QHD8" s="6"/>
      <c r="QHE8" s="6"/>
      <c r="QHF8" s="6"/>
      <c r="QHG8" s="6"/>
      <c r="QHH8" s="6"/>
      <c r="QHI8" s="6"/>
      <c r="QHJ8" s="6"/>
      <c r="QHK8" s="6"/>
      <c r="QHL8" s="6"/>
      <c r="QHM8" s="6"/>
      <c r="QHN8" s="6"/>
      <c r="QHO8" s="6"/>
      <c r="QHP8" s="6"/>
      <c r="QHQ8" s="6"/>
      <c r="QHR8" s="6"/>
      <c r="QHS8" s="6"/>
      <c r="QHT8" s="6"/>
      <c r="QHU8" s="6"/>
      <c r="QHV8" s="6"/>
      <c r="QHW8" s="6"/>
      <c r="QHX8" s="6"/>
      <c r="QHY8" s="6"/>
      <c r="QHZ8" s="6"/>
      <c r="QIA8" s="6"/>
      <c r="QIB8" s="6"/>
      <c r="QIC8" s="6"/>
      <c r="QID8" s="6"/>
      <c r="QIE8" s="6"/>
      <c r="QIF8" s="6"/>
      <c r="QIG8" s="6"/>
      <c r="QIH8" s="6"/>
      <c r="QII8" s="6"/>
      <c r="QIJ8" s="6"/>
      <c r="QIK8" s="6"/>
      <c r="QIL8" s="6"/>
      <c r="QIM8" s="6"/>
      <c r="QIN8" s="6"/>
      <c r="QIO8" s="6"/>
      <c r="QIP8" s="6"/>
      <c r="QIQ8" s="6"/>
      <c r="QIR8" s="6"/>
      <c r="QIS8" s="6"/>
      <c r="QIT8" s="6"/>
      <c r="QIU8" s="6"/>
      <c r="QIV8" s="6"/>
      <c r="QIW8" s="6"/>
      <c r="QIX8" s="6"/>
      <c r="QIY8" s="6"/>
      <c r="QIZ8" s="6"/>
      <c r="QJA8" s="6"/>
      <c r="QJB8" s="6"/>
      <c r="QJC8" s="6"/>
      <c r="QJD8" s="6"/>
      <c r="QJE8" s="6"/>
      <c r="QJF8" s="6"/>
      <c r="QJG8" s="6"/>
      <c r="QJH8" s="6"/>
      <c r="QJI8" s="6"/>
      <c r="QJJ8" s="6"/>
      <c r="QJK8" s="6"/>
      <c r="QJL8" s="6"/>
      <c r="QJM8" s="6"/>
      <c r="QJN8" s="6"/>
      <c r="QJO8" s="6"/>
      <c r="QJP8" s="6"/>
      <c r="QJQ8" s="6"/>
      <c r="QJR8" s="6"/>
      <c r="QJS8" s="6"/>
      <c r="QJT8" s="6"/>
      <c r="QJU8" s="6"/>
      <c r="QJV8" s="6"/>
      <c r="QJW8" s="6"/>
      <c r="QJX8" s="6"/>
      <c r="QJY8" s="6"/>
      <c r="QJZ8" s="6"/>
      <c r="QKA8" s="6"/>
      <c r="QKB8" s="6"/>
      <c r="QKC8" s="6"/>
      <c r="QKD8" s="6"/>
      <c r="QKE8" s="6"/>
      <c r="QKF8" s="6"/>
      <c r="QKG8" s="6"/>
      <c r="QKH8" s="6"/>
      <c r="QKI8" s="6"/>
      <c r="QKJ8" s="6"/>
      <c r="QKK8" s="6"/>
      <c r="QKL8" s="6"/>
      <c r="QKM8" s="6"/>
      <c r="QKN8" s="6"/>
      <c r="QKO8" s="6"/>
      <c r="QKP8" s="6"/>
      <c r="QKQ8" s="6"/>
      <c r="QKR8" s="6"/>
      <c r="QKS8" s="6"/>
      <c r="QKT8" s="6"/>
      <c r="QKU8" s="6"/>
      <c r="QKV8" s="6"/>
      <c r="QKW8" s="6"/>
      <c r="QKX8" s="6"/>
      <c r="QKY8" s="6"/>
      <c r="QKZ8" s="6"/>
      <c r="QLA8" s="6"/>
      <c r="QLB8" s="6"/>
      <c r="QLC8" s="6"/>
      <c r="QLD8" s="6"/>
      <c r="QLE8" s="6"/>
      <c r="QLF8" s="6"/>
      <c r="QLG8" s="6"/>
      <c r="QLH8" s="6"/>
      <c r="QLI8" s="6"/>
      <c r="QLJ8" s="6"/>
      <c r="QLK8" s="6"/>
      <c r="QLL8" s="6"/>
      <c r="QLM8" s="6"/>
      <c r="QLN8" s="6"/>
      <c r="QLO8" s="6"/>
      <c r="QLP8" s="6"/>
      <c r="QLQ8" s="6"/>
      <c r="QLR8" s="6"/>
      <c r="QLS8" s="6"/>
      <c r="QLT8" s="6"/>
      <c r="QLU8" s="6"/>
      <c r="QLV8" s="6"/>
      <c r="QLW8" s="6"/>
      <c r="QLX8" s="6"/>
      <c r="QLY8" s="6"/>
      <c r="QLZ8" s="6"/>
      <c r="QMA8" s="6"/>
      <c r="QMB8" s="6"/>
      <c r="QMC8" s="6"/>
      <c r="QMD8" s="6"/>
      <c r="QME8" s="6"/>
      <c r="QMF8" s="6"/>
      <c r="QMG8" s="6"/>
      <c r="QMH8" s="6"/>
      <c r="QMI8" s="6"/>
      <c r="QMJ8" s="6"/>
      <c r="QMK8" s="6"/>
      <c r="QML8" s="6"/>
      <c r="QMM8" s="6"/>
      <c r="QMN8" s="6"/>
      <c r="QMO8" s="6"/>
      <c r="QMP8" s="6"/>
      <c r="QMQ8" s="6"/>
      <c r="QMR8" s="6"/>
      <c r="QMS8" s="6"/>
      <c r="QMT8" s="6"/>
      <c r="QMU8" s="6"/>
      <c r="QMV8" s="6"/>
      <c r="QMW8" s="6"/>
      <c r="QMX8" s="6"/>
      <c r="QMY8" s="6"/>
      <c r="QMZ8" s="6"/>
      <c r="QNA8" s="6"/>
      <c r="QNB8" s="6"/>
      <c r="QNC8" s="6"/>
      <c r="QND8" s="6"/>
      <c r="QNE8" s="6"/>
      <c r="QNF8" s="6"/>
      <c r="QNG8" s="6"/>
      <c r="QNH8" s="6"/>
      <c r="QNI8" s="6"/>
      <c r="QNJ8" s="6"/>
      <c r="QNK8" s="6"/>
      <c r="QNL8" s="6"/>
      <c r="QNM8" s="6"/>
      <c r="QNN8" s="6"/>
      <c r="QNO8" s="6"/>
      <c r="QNP8" s="6"/>
      <c r="QNQ8" s="6"/>
      <c r="QNR8" s="6"/>
      <c r="QNS8" s="6"/>
      <c r="QNT8" s="6"/>
      <c r="QNU8" s="6"/>
      <c r="QNV8" s="6"/>
      <c r="QNW8" s="6"/>
      <c r="QNX8" s="6"/>
      <c r="QNY8" s="6"/>
      <c r="QNZ8" s="6"/>
      <c r="QOA8" s="6"/>
      <c r="QOB8" s="6"/>
      <c r="QOC8" s="6"/>
      <c r="QOD8" s="6"/>
      <c r="QOE8" s="6"/>
      <c r="QOF8" s="6"/>
      <c r="QOG8" s="6"/>
      <c r="QOH8" s="6"/>
      <c r="QOI8" s="6"/>
      <c r="QOJ8" s="6"/>
      <c r="QOK8" s="6"/>
      <c r="QOL8" s="6"/>
      <c r="QOM8" s="6"/>
      <c r="QON8" s="6"/>
      <c r="QOO8" s="6"/>
      <c r="QOP8" s="6"/>
      <c r="QOQ8" s="6"/>
      <c r="QOR8" s="6"/>
      <c r="QOS8" s="6"/>
      <c r="QOT8" s="6"/>
      <c r="QOU8" s="6"/>
      <c r="QOV8" s="6"/>
      <c r="QOW8" s="6"/>
      <c r="QOX8" s="6"/>
      <c r="QOY8" s="6"/>
      <c r="QOZ8" s="6"/>
      <c r="QPA8" s="6"/>
      <c r="QPB8" s="6"/>
      <c r="QPC8" s="6"/>
      <c r="QPD8" s="6"/>
      <c r="QPE8" s="6"/>
      <c r="QPF8" s="6"/>
      <c r="QPG8" s="6"/>
      <c r="QPH8" s="6"/>
      <c r="QPI8" s="6"/>
      <c r="QPJ8" s="6"/>
      <c r="QPK8" s="6"/>
      <c r="QPL8" s="6"/>
      <c r="QPM8" s="6"/>
      <c r="QPN8" s="6"/>
      <c r="QPO8" s="6"/>
      <c r="QPP8" s="6"/>
      <c r="QPQ8" s="6"/>
      <c r="QPR8" s="6"/>
      <c r="QPS8" s="6"/>
      <c r="QPT8" s="6"/>
      <c r="QPU8" s="6"/>
      <c r="QPV8" s="6"/>
      <c r="QPW8" s="6"/>
      <c r="QPX8" s="6"/>
      <c r="QPY8" s="6"/>
      <c r="QPZ8" s="6"/>
      <c r="QQA8" s="6"/>
      <c r="QQB8" s="6"/>
      <c r="QQC8" s="6"/>
      <c r="QQD8" s="6"/>
      <c r="QQE8" s="6"/>
      <c r="QQF8" s="6"/>
      <c r="QQG8" s="6"/>
      <c r="QQH8" s="6"/>
      <c r="QQI8" s="6"/>
      <c r="QQJ8" s="6"/>
      <c r="QQK8" s="6"/>
      <c r="QQL8" s="6"/>
      <c r="QQM8" s="6"/>
      <c r="QQN8" s="6"/>
      <c r="QQO8" s="6"/>
      <c r="QQP8" s="6"/>
      <c r="QQQ8" s="6"/>
      <c r="QQR8" s="6"/>
      <c r="QQS8" s="6"/>
      <c r="QQT8" s="6"/>
      <c r="QQU8" s="6"/>
      <c r="QQV8" s="6"/>
      <c r="QQW8" s="6"/>
      <c r="QQX8" s="6"/>
      <c r="QQY8" s="6"/>
      <c r="QQZ8" s="6"/>
      <c r="QRA8" s="6"/>
      <c r="QRB8" s="6"/>
      <c r="QRC8" s="6"/>
      <c r="QRD8" s="6"/>
      <c r="QRE8" s="6"/>
      <c r="QRF8" s="6"/>
      <c r="QRG8" s="6"/>
      <c r="QRH8" s="6"/>
      <c r="QRI8" s="6"/>
      <c r="QRJ8" s="6"/>
      <c r="QRK8" s="6"/>
      <c r="QRL8" s="6"/>
      <c r="QRM8" s="6"/>
      <c r="QRN8" s="6"/>
      <c r="QRO8" s="6"/>
      <c r="QRP8" s="6"/>
      <c r="QRQ8" s="6"/>
      <c r="QRR8" s="6"/>
      <c r="QRS8" s="6"/>
      <c r="QRT8" s="6"/>
      <c r="QRU8" s="6"/>
      <c r="QRV8" s="6"/>
      <c r="QRW8" s="6"/>
      <c r="QRX8" s="6"/>
      <c r="QRY8" s="6"/>
      <c r="QRZ8" s="6"/>
      <c r="QSA8" s="6"/>
      <c r="QSB8" s="6"/>
      <c r="QSC8" s="6"/>
      <c r="QSD8" s="6"/>
      <c r="QSE8" s="6"/>
      <c r="QSF8" s="6"/>
      <c r="QSG8" s="6"/>
      <c r="QSH8" s="6"/>
      <c r="QSI8" s="6"/>
      <c r="QSJ8" s="6"/>
      <c r="QSK8" s="6"/>
      <c r="QSL8" s="6"/>
      <c r="QSM8" s="6"/>
      <c r="QSN8" s="6"/>
      <c r="QSO8" s="6"/>
      <c r="QSP8" s="6"/>
      <c r="QSQ8" s="6"/>
      <c r="QSR8" s="6"/>
      <c r="QSS8" s="6"/>
      <c r="QST8" s="6"/>
      <c r="QSU8" s="6"/>
      <c r="QSV8" s="6"/>
      <c r="QSW8" s="6"/>
      <c r="QSX8" s="6"/>
      <c r="QSY8" s="6"/>
      <c r="QSZ8" s="6"/>
      <c r="QTA8" s="6"/>
      <c r="QTB8" s="6"/>
      <c r="QTC8" s="6"/>
      <c r="QTD8" s="6"/>
      <c r="QTE8" s="6"/>
      <c r="QTF8" s="6"/>
      <c r="QTG8" s="6"/>
      <c r="QTH8" s="6"/>
      <c r="QTI8" s="6"/>
      <c r="QTJ8" s="6"/>
      <c r="QTK8" s="6"/>
      <c r="QTL8" s="6"/>
      <c r="QTM8" s="6"/>
      <c r="QTN8" s="6"/>
      <c r="QTO8" s="6"/>
      <c r="QTP8" s="6"/>
      <c r="QTQ8" s="6"/>
      <c r="QTR8" s="6"/>
      <c r="QTS8" s="6"/>
      <c r="QTT8" s="6"/>
      <c r="QTU8" s="6"/>
      <c r="QTV8" s="6"/>
      <c r="QTW8" s="6"/>
      <c r="QTX8" s="6"/>
      <c r="QTY8" s="6"/>
      <c r="QTZ8" s="6"/>
      <c r="QUA8" s="6"/>
      <c r="QUB8" s="6"/>
      <c r="QUC8" s="6"/>
      <c r="QUD8" s="6"/>
      <c r="QUE8" s="6"/>
      <c r="QUF8" s="6"/>
      <c r="QUG8" s="6"/>
      <c r="QUH8" s="6"/>
      <c r="QUI8" s="6"/>
      <c r="QUJ8" s="6"/>
      <c r="QUK8" s="6"/>
      <c r="QUL8" s="6"/>
      <c r="QUM8" s="6"/>
      <c r="QUN8" s="6"/>
      <c r="QUO8" s="6"/>
      <c r="QUP8" s="6"/>
      <c r="QUQ8" s="6"/>
      <c r="QUR8" s="6"/>
      <c r="QUS8" s="6"/>
      <c r="QUT8" s="6"/>
      <c r="QUU8" s="6"/>
      <c r="QUV8" s="6"/>
      <c r="QUW8" s="6"/>
      <c r="QUX8" s="6"/>
      <c r="QUY8" s="6"/>
      <c r="QUZ8" s="6"/>
      <c r="QVA8" s="6"/>
      <c r="QVB8" s="6"/>
      <c r="QVC8" s="6"/>
      <c r="QVD8" s="6"/>
      <c r="QVE8" s="6"/>
      <c r="QVF8" s="6"/>
      <c r="QVG8" s="6"/>
      <c r="QVH8" s="6"/>
      <c r="QVI8" s="6"/>
      <c r="QVJ8" s="6"/>
      <c r="QVK8" s="6"/>
      <c r="QVL8" s="6"/>
      <c r="QVM8" s="6"/>
      <c r="QVN8" s="6"/>
      <c r="QVO8" s="6"/>
      <c r="QVP8" s="6"/>
      <c r="QVQ8" s="6"/>
      <c r="QVR8" s="6"/>
      <c r="QVS8" s="6"/>
      <c r="QVT8" s="6"/>
      <c r="QVU8" s="6"/>
      <c r="QVV8" s="6"/>
      <c r="QVW8" s="6"/>
      <c r="QVX8" s="6"/>
      <c r="QVY8" s="6"/>
      <c r="QVZ8" s="6"/>
      <c r="QWA8" s="6"/>
      <c r="QWB8" s="6"/>
      <c r="QWC8" s="6"/>
      <c r="QWD8" s="6"/>
      <c r="QWE8" s="6"/>
      <c r="QWF8" s="6"/>
      <c r="QWG8" s="6"/>
      <c r="QWH8" s="6"/>
      <c r="QWI8" s="6"/>
      <c r="QWJ8" s="6"/>
      <c r="QWK8" s="6"/>
      <c r="QWL8" s="6"/>
      <c r="QWM8" s="6"/>
      <c r="QWN8" s="6"/>
      <c r="QWO8" s="6"/>
      <c r="QWP8" s="6"/>
      <c r="QWQ8" s="6"/>
      <c r="QWR8" s="6"/>
      <c r="QWS8" s="6"/>
      <c r="QWT8" s="6"/>
      <c r="QWU8" s="6"/>
      <c r="QWV8" s="6"/>
      <c r="QWW8" s="6"/>
      <c r="QWX8" s="6"/>
      <c r="QWY8" s="6"/>
      <c r="QWZ8" s="6"/>
      <c r="QXA8" s="6"/>
      <c r="QXB8" s="6"/>
      <c r="QXC8" s="6"/>
      <c r="QXD8" s="6"/>
      <c r="QXE8" s="6"/>
      <c r="QXF8" s="6"/>
      <c r="QXG8" s="6"/>
      <c r="QXH8" s="6"/>
      <c r="QXI8" s="6"/>
      <c r="QXJ8" s="6"/>
      <c r="QXK8" s="6"/>
      <c r="QXL8" s="6"/>
      <c r="QXM8" s="6"/>
      <c r="QXN8" s="6"/>
      <c r="QXO8" s="6"/>
      <c r="QXP8" s="6"/>
      <c r="QXQ8" s="6"/>
      <c r="QXR8" s="6"/>
      <c r="QXS8" s="6"/>
      <c r="QXT8" s="6"/>
      <c r="QXU8" s="6"/>
      <c r="QXV8" s="6"/>
      <c r="QXW8" s="6"/>
      <c r="QXX8" s="6"/>
      <c r="QXY8" s="6"/>
      <c r="QXZ8" s="6"/>
      <c r="QYA8" s="6"/>
      <c r="QYB8" s="6"/>
      <c r="QYC8" s="6"/>
      <c r="QYD8" s="6"/>
      <c r="QYE8" s="6"/>
      <c r="QYF8" s="6"/>
      <c r="QYG8" s="6"/>
      <c r="QYH8" s="6"/>
      <c r="QYI8" s="6"/>
      <c r="QYJ8" s="6"/>
      <c r="QYK8" s="6"/>
      <c r="QYL8" s="6"/>
      <c r="QYM8" s="6"/>
      <c r="QYN8" s="6"/>
      <c r="QYO8" s="6"/>
      <c r="QYP8" s="6"/>
      <c r="QYQ8" s="6"/>
      <c r="QYR8" s="6"/>
      <c r="QYS8" s="6"/>
      <c r="QYT8" s="6"/>
      <c r="QYU8" s="6"/>
      <c r="QYV8" s="6"/>
      <c r="QYW8" s="6"/>
      <c r="QYX8" s="6"/>
      <c r="QYY8" s="6"/>
      <c r="QYZ8" s="6"/>
      <c r="QZA8" s="6"/>
      <c r="QZB8" s="6"/>
      <c r="QZC8" s="6"/>
      <c r="QZD8" s="6"/>
      <c r="QZE8" s="6"/>
      <c r="QZF8" s="6"/>
      <c r="QZG8" s="6"/>
      <c r="QZH8" s="6"/>
      <c r="QZI8" s="6"/>
      <c r="QZJ8" s="6"/>
      <c r="QZK8" s="6"/>
      <c r="QZL8" s="6"/>
      <c r="QZM8" s="6"/>
      <c r="QZN8" s="6"/>
      <c r="QZO8" s="6"/>
      <c r="QZP8" s="6"/>
      <c r="QZQ8" s="6"/>
      <c r="QZR8" s="6"/>
      <c r="QZS8" s="6"/>
      <c r="QZT8" s="6"/>
      <c r="QZU8" s="6"/>
      <c r="QZV8" s="6"/>
      <c r="QZW8" s="6"/>
      <c r="QZX8" s="6"/>
      <c r="QZY8" s="6"/>
      <c r="QZZ8" s="6"/>
      <c r="RAA8" s="6"/>
      <c r="RAB8" s="6"/>
      <c r="RAC8" s="6"/>
      <c r="RAD8" s="6"/>
      <c r="RAE8" s="6"/>
      <c r="RAF8" s="6"/>
      <c r="RAG8" s="6"/>
      <c r="RAH8" s="6"/>
      <c r="RAI8" s="6"/>
      <c r="RAJ8" s="6"/>
      <c r="RAK8" s="6"/>
      <c r="RAL8" s="6"/>
      <c r="RAM8" s="6"/>
      <c r="RAN8" s="6"/>
      <c r="RAO8" s="6"/>
      <c r="RAP8" s="6"/>
      <c r="RAQ8" s="6"/>
      <c r="RAR8" s="6"/>
      <c r="RAS8" s="6"/>
      <c r="RAT8" s="6"/>
      <c r="RAU8" s="6"/>
      <c r="RAV8" s="6"/>
      <c r="RAW8" s="6"/>
      <c r="RAX8" s="6"/>
      <c r="RAY8" s="6"/>
      <c r="RAZ8" s="6"/>
      <c r="RBA8" s="6"/>
      <c r="RBB8" s="6"/>
      <c r="RBC8" s="6"/>
      <c r="RBD8" s="6"/>
      <c r="RBE8" s="6"/>
      <c r="RBF8" s="6"/>
      <c r="RBG8" s="6"/>
      <c r="RBH8" s="6"/>
      <c r="RBI8" s="6"/>
      <c r="RBJ8" s="6"/>
      <c r="RBK8" s="6"/>
      <c r="RBL8" s="6"/>
      <c r="RBM8" s="6"/>
      <c r="RBN8" s="6"/>
      <c r="RBO8" s="6"/>
      <c r="RBP8" s="6"/>
      <c r="RBQ8" s="6"/>
      <c r="RBR8" s="6"/>
      <c r="RBS8" s="6"/>
      <c r="RBT8" s="6"/>
      <c r="RBU8" s="6"/>
      <c r="RBV8" s="6"/>
      <c r="RBW8" s="6"/>
      <c r="RBX8" s="6"/>
      <c r="RBY8" s="6"/>
      <c r="RBZ8" s="6"/>
      <c r="RCA8" s="6"/>
      <c r="RCB8" s="6"/>
      <c r="RCC8" s="6"/>
      <c r="RCD8" s="6"/>
      <c r="RCE8" s="6"/>
      <c r="RCF8" s="6"/>
      <c r="RCG8" s="6"/>
      <c r="RCH8" s="6"/>
      <c r="RCI8" s="6"/>
      <c r="RCJ8" s="6"/>
      <c r="RCK8" s="6"/>
      <c r="RCL8" s="6"/>
      <c r="RCM8" s="6"/>
      <c r="RCN8" s="6"/>
      <c r="RCO8" s="6"/>
      <c r="RCP8" s="6"/>
      <c r="RCQ8" s="6"/>
      <c r="RCR8" s="6"/>
      <c r="RCS8" s="6"/>
      <c r="RCT8" s="6"/>
      <c r="RCU8" s="6"/>
      <c r="RCV8" s="6"/>
      <c r="RCW8" s="6"/>
      <c r="RCX8" s="6"/>
      <c r="RCY8" s="6"/>
      <c r="RCZ8" s="6"/>
      <c r="RDA8" s="6"/>
      <c r="RDB8" s="6"/>
      <c r="RDC8" s="6"/>
      <c r="RDD8" s="6"/>
      <c r="RDE8" s="6"/>
      <c r="RDF8" s="6"/>
      <c r="RDG8" s="6"/>
      <c r="RDH8" s="6"/>
      <c r="RDI8" s="6"/>
      <c r="RDJ8" s="6"/>
      <c r="RDK8" s="6"/>
      <c r="RDL8" s="6"/>
      <c r="RDM8" s="6"/>
      <c r="RDN8" s="6"/>
      <c r="RDO8" s="6"/>
      <c r="RDP8" s="6"/>
      <c r="RDQ8" s="6"/>
      <c r="RDR8" s="6"/>
      <c r="RDS8" s="6"/>
      <c r="RDT8" s="6"/>
      <c r="RDU8" s="6"/>
      <c r="RDV8" s="6"/>
      <c r="RDW8" s="6"/>
      <c r="RDX8" s="6"/>
      <c r="RDY8" s="6"/>
      <c r="RDZ8" s="6"/>
      <c r="REA8" s="6"/>
      <c r="REB8" s="6"/>
      <c r="REC8" s="6"/>
      <c r="RED8" s="6"/>
      <c r="REE8" s="6"/>
      <c r="REF8" s="6"/>
      <c r="REG8" s="6"/>
      <c r="REH8" s="6"/>
      <c r="REI8" s="6"/>
      <c r="REJ8" s="6"/>
      <c r="REK8" s="6"/>
      <c r="REL8" s="6"/>
      <c r="REM8" s="6"/>
      <c r="REN8" s="6"/>
      <c r="REO8" s="6"/>
      <c r="REP8" s="6"/>
      <c r="REQ8" s="6"/>
      <c r="RER8" s="6"/>
      <c r="RES8" s="6"/>
      <c r="RET8" s="6"/>
      <c r="REU8" s="6"/>
      <c r="REV8" s="6"/>
      <c r="REW8" s="6"/>
      <c r="REX8" s="6"/>
      <c r="REY8" s="6"/>
      <c r="REZ8" s="6"/>
      <c r="RFA8" s="6"/>
      <c r="RFB8" s="6"/>
      <c r="RFC8" s="6"/>
      <c r="RFD8" s="6"/>
      <c r="RFE8" s="6"/>
      <c r="RFF8" s="6"/>
      <c r="RFG8" s="6"/>
      <c r="RFH8" s="6"/>
      <c r="RFI8" s="6"/>
      <c r="RFJ8" s="6"/>
      <c r="RFK8" s="6"/>
      <c r="RFL8" s="6"/>
      <c r="RFM8" s="6"/>
      <c r="RFN8" s="6"/>
      <c r="RFO8" s="6"/>
      <c r="RFP8" s="6"/>
      <c r="RFQ8" s="6"/>
      <c r="RFR8" s="6"/>
      <c r="RFS8" s="6"/>
      <c r="RFT8" s="6"/>
      <c r="RFU8" s="6"/>
      <c r="RFV8" s="6"/>
      <c r="RFW8" s="6"/>
      <c r="RFX8" s="6"/>
      <c r="RFY8" s="6"/>
      <c r="RFZ8" s="6"/>
      <c r="RGA8" s="6"/>
      <c r="RGB8" s="6"/>
      <c r="RGC8" s="6"/>
      <c r="RGD8" s="6"/>
      <c r="RGE8" s="6"/>
      <c r="RGF8" s="6"/>
      <c r="RGG8" s="6"/>
      <c r="RGH8" s="6"/>
      <c r="RGI8" s="6"/>
      <c r="RGJ8" s="6"/>
      <c r="RGK8" s="6"/>
      <c r="RGL8" s="6"/>
      <c r="RGM8" s="6"/>
      <c r="RGN8" s="6"/>
      <c r="RGO8" s="6"/>
      <c r="RGP8" s="6"/>
      <c r="RGQ8" s="6"/>
      <c r="RGR8" s="6"/>
      <c r="RGS8" s="6"/>
      <c r="RGT8" s="6"/>
      <c r="RGU8" s="6"/>
      <c r="RGV8" s="6"/>
      <c r="RGW8" s="6"/>
      <c r="RGX8" s="6"/>
      <c r="RGY8" s="6"/>
      <c r="RGZ8" s="6"/>
      <c r="RHA8" s="6"/>
      <c r="RHB8" s="6"/>
      <c r="RHC8" s="6"/>
      <c r="RHD8" s="6"/>
      <c r="RHE8" s="6"/>
      <c r="RHF8" s="6"/>
      <c r="RHG8" s="6"/>
      <c r="RHH8" s="6"/>
      <c r="RHI8" s="6"/>
      <c r="RHJ8" s="6"/>
      <c r="RHK8" s="6"/>
      <c r="RHL8" s="6"/>
      <c r="RHM8" s="6"/>
      <c r="RHN8" s="6"/>
      <c r="RHO8" s="6"/>
      <c r="RHP8" s="6"/>
      <c r="RHQ8" s="6"/>
      <c r="RHR8" s="6"/>
      <c r="RHS8" s="6"/>
      <c r="RHT8" s="6"/>
      <c r="RHU8" s="6"/>
      <c r="RHV8" s="6"/>
      <c r="RHW8" s="6"/>
      <c r="RHX8" s="6"/>
      <c r="RHY8" s="6"/>
      <c r="RHZ8" s="6"/>
      <c r="RIA8" s="6"/>
      <c r="RIB8" s="6"/>
      <c r="RIC8" s="6"/>
      <c r="RID8" s="6"/>
      <c r="RIE8" s="6"/>
      <c r="RIF8" s="6"/>
      <c r="RIG8" s="6"/>
      <c r="RIH8" s="6"/>
      <c r="RII8" s="6"/>
      <c r="RIJ8" s="6"/>
      <c r="RIK8" s="6"/>
      <c r="RIL8" s="6"/>
      <c r="RIM8" s="6"/>
      <c r="RIN8" s="6"/>
      <c r="RIO8" s="6"/>
      <c r="RIP8" s="6"/>
      <c r="RIQ8" s="6"/>
      <c r="RIR8" s="6"/>
      <c r="RIS8" s="6"/>
      <c r="RIT8" s="6"/>
      <c r="RIU8" s="6"/>
      <c r="RIV8" s="6"/>
      <c r="RIW8" s="6"/>
      <c r="RIX8" s="6"/>
      <c r="RIY8" s="6"/>
      <c r="RIZ8" s="6"/>
      <c r="RJA8" s="6"/>
      <c r="RJB8" s="6"/>
      <c r="RJC8" s="6"/>
      <c r="RJD8" s="6"/>
      <c r="RJE8" s="6"/>
      <c r="RJF8" s="6"/>
      <c r="RJG8" s="6"/>
      <c r="RJH8" s="6"/>
      <c r="RJI8" s="6"/>
      <c r="RJJ8" s="6"/>
      <c r="RJK8" s="6"/>
      <c r="RJL8" s="6"/>
      <c r="RJM8" s="6"/>
      <c r="RJN8" s="6"/>
      <c r="RJO8" s="6"/>
      <c r="RJP8" s="6"/>
      <c r="RJQ8" s="6"/>
      <c r="RJR8" s="6"/>
      <c r="RJS8" s="6"/>
      <c r="RJT8" s="6"/>
      <c r="RJU8" s="6"/>
      <c r="RJV8" s="6"/>
      <c r="RJW8" s="6"/>
      <c r="RJX8" s="6"/>
      <c r="RJY8" s="6"/>
      <c r="RJZ8" s="6"/>
      <c r="RKA8" s="6"/>
      <c r="RKB8" s="6"/>
      <c r="RKC8" s="6"/>
      <c r="RKD8" s="6"/>
      <c r="RKE8" s="6"/>
      <c r="RKF8" s="6"/>
      <c r="RKG8" s="6"/>
      <c r="RKH8" s="6"/>
      <c r="RKI8" s="6"/>
      <c r="RKJ8" s="6"/>
      <c r="RKK8" s="6"/>
      <c r="RKL8" s="6"/>
      <c r="RKM8" s="6"/>
      <c r="RKN8" s="6"/>
      <c r="RKO8" s="6"/>
      <c r="RKP8" s="6"/>
      <c r="RKQ8" s="6"/>
      <c r="RKR8" s="6"/>
      <c r="RKS8" s="6"/>
      <c r="RKT8" s="6"/>
      <c r="RKU8" s="6"/>
      <c r="RKV8" s="6"/>
      <c r="RKW8" s="6"/>
      <c r="RKX8" s="6"/>
      <c r="RKY8" s="6"/>
      <c r="RKZ8" s="6"/>
      <c r="RLA8" s="6"/>
      <c r="RLB8" s="6"/>
      <c r="RLC8" s="6"/>
      <c r="RLD8" s="6"/>
      <c r="RLE8" s="6"/>
      <c r="RLF8" s="6"/>
      <c r="RLG8" s="6"/>
      <c r="RLH8" s="6"/>
      <c r="RLI8" s="6"/>
      <c r="RLJ8" s="6"/>
      <c r="RLK8" s="6"/>
      <c r="RLL8" s="6"/>
      <c r="RLM8" s="6"/>
      <c r="RLN8" s="6"/>
      <c r="RLO8" s="6"/>
      <c r="RLP8" s="6"/>
      <c r="RLQ8" s="6"/>
      <c r="RLR8" s="6"/>
      <c r="RLS8" s="6"/>
      <c r="RLT8" s="6"/>
      <c r="RLU8" s="6"/>
      <c r="RLV8" s="6"/>
      <c r="RLW8" s="6"/>
      <c r="RLX8" s="6"/>
      <c r="RLY8" s="6"/>
      <c r="RLZ8" s="6"/>
      <c r="RMA8" s="6"/>
      <c r="RMB8" s="6"/>
      <c r="RMC8" s="6"/>
      <c r="RMD8" s="6"/>
      <c r="RME8" s="6"/>
      <c r="RMF8" s="6"/>
      <c r="RMG8" s="6"/>
      <c r="RMH8" s="6"/>
      <c r="RMI8" s="6"/>
      <c r="RMJ8" s="6"/>
      <c r="RMK8" s="6"/>
      <c r="RML8" s="6"/>
      <c r="RMM8" s="6"/>
      <c r="RMN8" s="6"/>
      <c r="RMO8" s="6"/>
      <c r="RMP8" s="6"/>
      <c r="RMQ8" s="6"/>
      <c r="RMR8" s="6"/>
      <c r="RMS8" s="6"/>
      <c r="RMT8" s="6"/>
      <c r="RMU8" s="6"/>
      <c r="RMV8" s="6"/>
      <c r="RMW8" s="6"/>
      <c r="RMX8" s="6"/>
      <c r="RMY8" s="6"/>
      <c r="RMZ8" s="6"/>
      <c r="RNA8" s="6"/>
      <c r="RNB8" s="6"/>
      <c r="RNC8" s="6"/>
      <c r="RND8" s="6"/>
      <c r="RNE8" s="6"/>
      <c r="RNF8" s="6"/>
      <c r="RNG8" s="6"/>
      <c r="RNH8" s="6"/>
      <c r="RNI8" s="6"/>
      <c r="RNJ8" s="6"/>
      <c r="RNK8" s="6"/>
      <c r="RNL8" s="6"/>
      <c r="RNM8" s="6"/>
      <c r="RNN8" s="6"/>
      <c r="RNO8" s="6"/>
      <c r="RNP8" s="6"/>
      <c r="RNQ8" s="6"/>
      <c r="RNR8" s="6"/>
      <c r="RNS8" s="6"/>
      <c r="RNT8" s="6"/>
      <c r="RNU8" s="6"/>
      <c r="RNV8" s="6"/>
      <c r="RNW8" s="6"/>
      <c r="RNX8" s="6"/>
      <c r="RNY8" s="6"/>
      <c r="RNZ8" s="6"/>
      <c r="ROA8" s="6"/>
      <c r="ROB8" s="6"/>
      <c r="ROC8" s="6"/>
      <c r="ROD8" s="6"/>
      <c r="ROE8" s="6"/>
      <c r="ROF8" s="6"/>
      <c r="ROG8" s="6"/>
      <c r="ROH8" s="6"/>
      <c r="ROI8" s="6"/>
      <c r="ROJ8" s="6"/>
      <c r="ROK8" s="6"/>
      <c r="ROL8" s="6"/>
      <c r="ROM8" s="6"/>
      <c r="RON8" s="6"/>
      <c r="ROO8" s="6"/>
      <c r="ROP8" s="6"/>
      <c r="ROQ8" s="6"/>
      <c r="ROR8" s="6"/>
      <c r="ROS8" s="6"/>
      <c r="ROT8" s="6"/>
      <c r="ROU8" s="6"/>
      <c r="ROV8" s="6"/>
      <c r="ROW8" s="6"/>
      <c r="ROX8" s="6"/>
      <c r="ROY8" s="6"/>
      <c r="ROZ8" s="6"/>
      <c r="RPA8" s="6"/>
      <c r="RPB8" s="6"/>
      <c r="RPC8" s="6"/>
      <c r="RPD8" s="6"/>
      <c r="RPE8" s="6"/>
      <c r="RPF8" s="6"/>
      <c r="RPG8" s="6"/>
      <c r="RPH8" s="6"/>
      <c r="RPI8" s="6"/>
      <c r="RPJ8" s="6"/>
      <c r="RPK8" s="6"/>
      <c r="RPL8" s="6"/>
      <c r="RPM8" s="6"/>
      <c r="RPN8" s="6"/>
      <c r="RPO8" s="6"/>
      <c r="RPP8" s="6"/>
      <c r="RPQ8" s="6"/>
      <c r="RPR8" s="6"/>
      <c r="RPS8" s="6"/>
      <c r="RPT8" s="6"/>
      <c r="RPU8" s="6"/>
      <c r="RPV8" s="6"/>
      <c r="RPW8" s="6"/>
      <c r="RPX8" s="6"/>
      <c r="RPY8" s="6"/>
      <c r="RPZ8" s="6"/>
      <c r="RQA8" s="6"/>
      <c r="RQB8" s="6"/>
      <c r="RQC8" s="6"/>
      <c r="RQD8" s="6"/>
      <c r="RQE8" s="6"/>
      <c r="RQF8" s="6"/>
      <c r="RQG8" s="6"/>
      <c r="RQH8" s="6"/>
      <c r="RQI8" s="6"/>
      <c r="RQJ8" s="6"/>
      <c r="RQK8" s="6"/>
      <c r="RQL8" s="6"/>
      <c r="RQM8" s="6"/>
      <c r="RQN8" s="6"/>
      <c r="RQO8" s="6"/>
      <c r="RQP8" s="6"/>
      <c r="RQQ8" s="6"/>
      <c r="RQR8" s="6"/>
      <c r="RQS8" s="6"/>
      <c r="RQT8" s="6"/>
      <c r="RQU8" s="6"/>
      <c r="RQV8" s="6"/>
      <c r="RQW8" s="6"/>
      <c r="RQX8" s="6"/>
      <c r="RQY8" s="6"/>
      <c r="RQZ8" s="6"/>
      <c r="RRA8" s="6"/>
      <c r="RRB8" s="6"/>
      <c r="RRC8" s="6"/>
      <c r="RRD8" s="6"/>
      <c r="RRE8" s="6"/>
      <c r="RRF8" s="6"/>
      <c r="RRG8" s="6"/>
      <c r="RRH8" s="6"/>
      <c r="RRI8" s="6"/>
      <c r="RRJ8" s="6"/>
      <c r="RRK8" s="6"/>
      <c r="RRL8" s="6"/>
      <c r="RRM8" s="6"/>
      <c r="RRN8" s="6"/>
      <c r="RRO8" s="6"/>
      <c r="RRP8" s="6"/>
      <c r="RRQ8" s="6"/>
      <c r="RRR8" s="6"/>
      <c r="RRS8" s="6"/>
      <c r="RRT8" s="6"/>
      <c r="RRU8" s="6"/>
      <c r="RRV8" s="6"/>
      <c r="RRW8" s="6"/>
      <c r="RRX8" s="6"/>
      <c r="RRY8" s="6"/>
      <c r="RRZ8" s="6"/>
      <c r="RSA8" s="6"/>
      <c r="RSB8" s="6"/>
      <c r="RSC8" s="6"/>
      <c r="RSD8" s="6"/>
      <c r="RSE8" s="6"/>
      <c r="RSF8" s="6"/>
      <c r="RSG8" s="6"/>
      <c r="RSH8" s="6"/>
      <c r="RSI8" s="6"/>
      <c r="RSJ8" s="6"/>
      <c r="RSK8" s="6"/>
      <c r="RSL8" s="6"/>
      <c r="RSM8" s="6"/>
      <c r="RSN8" s="6"/>
      <c r="RSO8" s="6"/>
      <c r="RSP8" s="6"/>
      <c r="RSQ8" s="6"/>
      <c r="RSR8" s="6"/>
      <c r="RSS8" s="6"/>
      <c r="RST8" s="6"/>
      <c r="RSU8" s="6"/>
      <c r="RSV8" s="6"/>
      <c r="RSW8" s="6"/>
      <c r="RSX8" s="6"/>
      <c r="RSY8" s="6"/>
      <c r="RSZ8" s="6"/>
      <c r="RTA8" s="6"/>
      <c r="RTB8" s="6"/>
      <c r="RTC8" s="6"/>
      <c r="RTD8" s="6"/>
      <c r="RTE8" s="6"/>
      <c r="RTF8" s="6"/>
      <c r="RTG8" s="6"/>
      <c r="RTH8" s="6"/>
      <c r="RTI8" s="6"/>
      <c r="RTJ8" s="6"/>
      <c r="RTK8" s="6"/>
      <c r="RTL8" s="6"/>
      <c r="RTM8" s="6"/>
      <c r="RTN8" s="6"/>
      <c r="RTO8" s="6"/>
      <c r="RTP8" s="6"/>
      <c r="RTQ8" s="6"/>
      <c r="RTR8" s="6"/>
      <c r="RTS8" s="6"/>
      <c r="RTT8" s="6"/>
      <c r="RTU8" s="6"/>
      <c r="RTV8" s="6"/>
      <c r="RTW8" s="6"/>
      <c r="RTX8" s="6"/>
      <c r="RTY8" s="6"/>
      <c r="RTZ8" s="6"/>
      <c r="RUA8" s="6"/>
      <c r="RUB8" s="6"/>
      <c r="RUC8" s="6"/>
      <c r="RUD8" s="6"/>
      <c r="RUE8" s="6"/>
      <c r="RUF8" s="6"/>
      <c r="RUG8" s="6"/>
      <c r="RUH8" s="6"/>
      <c r="RUI8" s="6"/>
      <c r="RUJ8" s="6"/>
      <c r="RUK8" s="6"/>
      <c r="RUL8" s="6"/>
      <c r="RUM8" s="6"/>
      <c r="RUN8" s="6"/>
      <c r="RUO8" s="6"/>
      <c r="RUP8" s="6"/>
      <c r="RUQ8" s="6"/>
      <c r="RUR8" s="6"/>
      <c r="RUS8" s="6"/>
      <c r="RUT8" s="6"/>
      <c r="RUU8" s="6"/>
      <c r="RUV8" s="6"/>
      <c r="RUW8" s="6"/>
      <c r="RUX8" s="6"/>
      <c r="RUY8" s="6"/>
      <c r="RUZ8" s="6"/>
      <c r="RVA8" s="6"/>
      <c r="RVB8" s="6"/>
      <c r="RVC8" s="6"/>
      <c r="RVD8" s="6"/>
      <c r="RVE8" s="6"/>
      <c r="RVF8" s="6"/>
      <c r="RVG8" s="6"/>
      <c r="RVH8" s="6"/>
      <c r="RVI8" s="6"/>
      <c r="RVJ8" s="6"/>
      <c r="RVK8" s="6"/>
      <c r="RVL8" s="6"/>
      <c r="RVM8" s="6"/>
      <c r="RVN8" s="6"/>
      <c r="RVO8" s="6"/>
      <c r="RVP8" s="6"/>
      <c r="RVQ8" s="6"/>
      <c r="RVR8" s="6"/>
      <c r="RVS8" s="6"/>
      <c r="RVT8" s="6"/>
      <c r="RVU8" s="6"/>
      <c r="RVV8" s="6"/>
      <c r="RVW8" s="6"/>
      <c r="RVX8" s="6"/>
      <c r="RVY8" s="6"/>
      <c r="RVZ8" s="6"/>
      <c r="RWA8" s="6"/>
      <c r="RWB8" s="6"/>
      <c r="RWC8" s="6"/>
      <c r="RWD8" s="6"/>
      <c r="RWE8" s="6"/>
      <c r="RWF8" s="6"/>
      <c r="RWG8" s="6"/>
      <c r="RWH8" s="6"/>
      <c r="RWI8" s="6"/>
      <c r="RWJ8" s="6"/>
      <c r="RWK8" s="6"/>
      <c r="RWL8" s="6"/>
      <c r="RWM8" s="6"/>
      <c r="RWN8" s="6"/>
      <c r="RWO8" s="6"/>
      <c r="RWP8" s="6"/>
      <c r="RWQ8" s="6"/>
      <c r="RWR8" s="6"/>
      <c r="RWS8" s="6"/>
      <c r="RWT8" s="6"/>
      <c r="RWU8" s="6"/>
      <c r="RWV8" s="6"/>
      <c r="RWW8" s="6"/>
      <c r="RWX8" s="6"/>
      <c r="RWY8" s="6"/>
      <c r="RWZ8" s="6"/>
      <c r="RXA8" s="6"/>
      <c r="RXB8" s="6"/>
      <c r="RXC8" s="6"/>
      <c r="RXD8" s="6"/>
      <c r="RXE8" s="6"/>
      <c r="RXF8" s="6"/>
      <c r="RXG8" s="6"/>
      <c r="RXH8" s="6"/>
      <c r="RXI8" s="6"/>
      <c r="RXJ8" s="6"/>
      <c r="RXK8" s="6"/>
      <c r="RXL8" s="6"/>
      <c r="RXM8" s="6"/>
      <c r="RXN8" s="6"/>
      <c r="RXO8" s="6"/>
      <c r="RXP8" s="6"/>
      <c r="RXQ8" s="6"/>
      <c r="RXR8" s="6"/>
      <c r="RXS8" s="6"/>
      <c r="RXT8" s="6"/>
      <c r="RXU8" s="6"/>
      <c r="RXV8" s="6"/>
      <c r="RXW8" s="6"/>
      <c r="RXX8" s="6"/>
      <c r="RXY8" s="6"/>
      <c r="RXZ8" s="6"/>
      <c r="RYA8" s="6"/>
      <c r="RYB8" s="6"/>
      <c r="RYC8" s="6"/>
      <c r="RYD8" s="6"/>
      <c r="RYE8" s="6"/>
      <c r="RYF8" s="6"/>
      <c r="RYG8" s="6"/>
      <c r="RYH8" s="6"/>
      <c r="RYI8" s="6"/>
      <c r="RYJ8" s="6"/>
      <c r="RYK8" s="6"/>
      <c r="RYL8" s="6"/>
      <c r="RYM8" s="6"/>
      <c r="RYN8" s="6"/>
      <c r="RYO8" s="6"/>
      <c r="RYP8" s="6"/>
      <c r="RYQ8" s="6"/>
      <c r="RYR8" s="6"/>
      <c r="RYS8" s="6"/>
      <c r="RYT8" s="6"/>
      <c r="RYU8" s="6"/>
      <c r="RYV8" s="6"/>
      <c r="RYW8" s="6"/>
      <c r="RYX8" s="6"/>
      <c r="RYY8" s="6"/>
      <c r="RYZ8" s="6"/>
      <c r="RZA8" s="6"/>
      <c r="RZB8" s="6"/>
      <c r="RZC8" s="6"/>
      <c r="RZD8" s="6"/>
      <c r="RZE8" s="6"/>
      <c r="RZF8" s="6"/>
      <c r="RZG8" s="6"/>
      <c r="RZH8" s="6"/>
      <c r="RZI8" s="6"/>
      <c r="RZJ8" s="6"/>
      <c r="RZK8" s="6"/>
      <c r="RZL8" s="6"/>
      <c r="RZM8" s="6"/>
      <c r="RZN8" s="6"/>
      <c r="RZO8" s="6"/>
      <c r="RZP8" s="6"/>
      <c r="RZQ8" s="6"/>
      <c r="RZR8" s="6"/>
      <c r="RZS8" s="6"/>
      <c r="RZT8" s="6"/>
      <c r="RZU8" s="6"/>
      <c r="RZV8" s="6"/>
      <c r="RZW8" s="6"/>
      <c r="RZX8" s="6"/>
      <c r="RZY8" s="6"/>
      <c r="RZZ8" s="6"/>
      <c r="SAA8" s="6"/>
      <c r="SAB8" s="6"/>
      <c r="SAC8" s="6"/>
      <c r="SAD8" s="6"/>
      <c r="SAE8" s="6"/>
      <c r="SAF8" s="6"/>
      <c r="SAG8" s="6"/>
      <c r="SAH8" s="6"/>
      <c r="SAI8" s="6"/>
      <c r="SAJ8" s="6"/>
      <c r="SAK8" s="6"/>
      <c r="SAL8" s="6"/>
      <c r="SAM8" s="6"/>
      <c r="SAN8" s="6"/>
      <c r="SAO8" s="6"/>
      <c r="SAP8" s="6"/>
      <c r="SAQ8" s="6"/>
      <c r="SAR8" s="6"/>
      <c r="SAS8" s="6"/>
      <c r="SAT8" s="6"/>
      <c r="SAU8" s="6"/>
      <c r="SAV8" s="6"/>
      <c r="SAW8" s="6"/>
      <c r="SAX8" s="6"/>
      <c r="SAY8" s="6"/>
      <c r="SAZ8" s="6"/>
      <c r="SBA8" s="6"/>
      <c r="SBB8" s="6"/>
      <c r="SBC8" s="6"/>
      <c r="SBD8" s="6"/>
      <c r="SBE8" s="6"/>
      <c r="SBF8" s="6"/>
      <c r="SBG8" s="6"/>
      <c r="SBH8" s="6"/>
      <c r="SBI8" s="6"/>
      <c r="SBJ8" s="6"/>
      <c r="SBK8" s="6"/>
      <c r="SBL8" s="6"/>
      <c r="SBM8" s="6"/>
      <c r="SBN8" s="6"/>
      <c r="SBO8" s="6"/>
      <c r="SBP8" s="6"/>
      <c r="SBQ8" s="6"/>
      <c r="SBR8" s="6"/>
      <c r="SBS8" s="6"/>
      <c r="SBT8" s="6"/>
      <c r="SBU8" s="6"/>
      <c r="SBV8" s="6"/>
      <c r="SBW8" s="6"/>
      <c r="SBX8" s="6"/>
      <c r="SBY8" s="6"/>
      <c r="SBZ8" s="6"/>
      <c r="SCA8" s="6"/>
      <c r="SCB8" s="6"/>
      <c r="SCC8" s="6"/>
      <c r="SCD8" s="6"/>
      <c r="SCE8" s="6"/>
      <c r="SCF8" s="6"/>
      <c r="SCG8" s="6"/>
      <c r="SCH8" s="6"/>
      <c r="SCI8" s="6"/>
      <c r="SCJ8" s="6"/>
      <c r="SCK8" s="6"/>
      <c r="SCL8" s="6"/>
      <c r="SCM8" s="6"/>
      <c r="SCN8" s="6"/>
      <c r="SCO8" s="6"/>
      <c r="SCP8" s="6"/>
      <c r="SCQ8" s="6"/>
      <c r="SCR8" s="6"/>
      <c r="SCS8" s="6"/>
      <c r="SCT8" s="6"/>
      <c r="SCU8" s="6"/>
      <c r="SCV8" s="6"/>
      <c r="SCW8" s="6"/>
      <c r="SCX8" s="6"/>
      <c r="SCY8" s="6"/>
      <c r="SCZ8" s="6"/>
      <c r="SDA8" s="6"/>
      <c r="SDB8" s="6"/>
      <c r="SDC8" s="6"/>
      <c r="SDD8" s="6"/>
      <c r="SDE8" s="6"/>
      <c r="SDF8" s="6"/>
      <c r="SDG8" s="6"/>
      <c r="SDH8" s="6"/>
      <c r="SDI8" s="6"/>
      <c r="SDJ8" s="6"/>
      <c r="SDK8" s="6"/>
      <c r="SDL8" s="6"/>
      <c r="SDM8" s="6"/>
      <c r="SDN8" s="6"/>
      <c r="SDO8" s="6"/>
      <c r="SDP8" s="6"/>
      <c r="SDQ8" s="6"/>
      <c r="SDR8" s="6"/>
      <c r="SDS8" s="6"/>
      <c r="SDT8" s="6"/>
      <c r="SDU8" s="6"/>
      <c r="SDV8" s="6"/>
      <c r="SDW8" s="6"/>
      <c r="SDX8" s="6"/>
      <c r="SDY8" s="6"/>
      <c r="SDZ8" s="6"/>
      <c r="SEA8" s="6"/>
      <c r="SEB8" s="6"/>
      <c r="SEC8" s="6"/>
      <c r="SED8" s="6"/>
      <c r="SEE8" s="6"/>
      <c r="SEF8" s="6"/>
      <c r="SEG8" s="6"/>
      <c r="SEH8" s="6"/>
      <c r="SEI8" s="6"/>
      <c r="SEJ8" s="6"/>
      <c r="SEK8" s="6"/>
      <c r="SEL8" s="6"/>
      <c r="SEM8" s="6"/>
      <c r="SEN8" s="6"/>
      <c r="SEO8" s="6"/>
      <c r="SEP8" s="6"/>
      <c r="SEQ8" s="6"/>
      <c r="SER8" s="6"/>
      <c r="SES8" s="6"/>
      <c r="SET8" s="6"/>
      <c r="SEU8" s="6"/>
      <c r="SEV8" s="6"/>
      <c r="SEW8" s="6"/>
      <c r="SEX8" s="6"/>
      <c r="SEY8" s="6"/>
      <c r="SEZ8" s="6"/>
      <c r="SFA8" s="6"/>
      <c r="SFB8" s="6"/>
      <c r="SFC8" s="6"/>
      <c r="SFD8" s="6"/>
      <c r="SFE8" s="6"/>
      <c r="SFF8" s="6"/>
      <c r="SFG8" s="6"/>
      <c r="SFH8" s="6"/>
      <c r="SFI8" s="6"/>
      <c r="SFJ8" s="6"/>
      <c r="SFK8" s="6"/>
      <c r="SFL8" s="6"/>
      <c r="SFM8" s="6"/>
      <c r="SFN8" s="6"/>
      <c r="SFO8" s="6"/>
      <c r="SFP8" s="6"/>
      <c r="SFQ8" s="6"/>
      <c r="SFR8" s="6"/>
      <c r="SFS8" s="6"/>
      <c r="SFT8" s="6"/>
      <c r="SFU8" s="6"/>
      <c r="SFV8" s="6"/>
      <c r="SFW8" s="6"/>
      <c r="SFX8" s="6"/>
      <c r="SFY8" s="6"/>
      <c r="SFZ8" s="6"/>
      <c r="SGA8" s="6"/>
      <c r="SGB8" s="6"/>
      <c r="SGC8" s="6"/>
      <c r="SGD8" s="6"/>
      <c r="SGE8" s="6"/>
      <c r="SGF8" s="6"/>
      <c r="SGG8" s="6"/>
      <c r="SGH8" s="6"/>
      <c r="SGI8" s="6"/>
      <c r="SGJ8" s="6"/>
      <c r="SGK8" s="6"/>
      <c r="SGL8" s="6"/>
      <c r="SGM8" s="6"/>
      <c r="SGN8" s="6"/>
      <c r="SGO8" s="6"/>
      <c r="SGP8" s="6"/>
      <c r="SGQ8" s="6"/>
      <c r="SGR8" s="6"/>
      <c r="SGS8" s="6"/>
      <c r="SGT8" s="6"/>
      <c r="SGU8" s="6"/>
      <c r="SGV8" s="6"/>
      <c r="SGW8" s="6"/>
      <c r="SGX8" s="6"/>
      <c r="SGY8" s="6"/>
      <c r="SGZ8" s="6"/>
      <c r="SHA8" s="6"/>
      <c r="SHB8" s="6"/>
      <c r="SHC8" s="6"/>
      <c r="SHD8" s="6"/>
      <c r="SHE8" s="6"/>
      <c r="SHF8" s="6"/>
      <c r="SHG8" s="6"/>
      <c r="SHH8" s="6"/>
      <c r="SHI8" s="6"/>
      <c r="SHJ8" s="6"/>
      <c r="SHK8" s="6"/>
      <c r="SHL8" s="6"/>
      <c r="SHM8" s="6"/>
      <c r="SHN8" s="6"/>
      <c r="SHO8" s="6"/>
      <c r="SHP8" s="6"/>
      <c r="SHQ8" s="6"/>
      <c r="SHR8" s="6"/>
      <c r="SHS8" s="6"/>
      <c r="SHT8" s="6"/>
      <c r="SHU8" s="6"/>
      <c r="SHV8" s="6"/>
      <c r="SHW8" s="6"/>
      <c r="SHX8" s="6"/>
      <c r="SHY8" s="6"/>
      <c r="SHZ8" s="6"/>
      <c r="SIA8" s="6"/>
      <c r="SIB8" s="6"/>
      <c r="SIC8" s="6"/>
      <c r="SID8" s="6"/>
      <c r="SIE8" s="6"/>
      <c r="SIF8" s="6"/>
      <c r="SIG8" s="6"/>
      <c r="SIH8" s="6"/>
      <c r="SII8" s="6"/>
      <c r="SIJ8" s="6"/>
      <c r="SIK8" s="6"/>
      <c r="SIL8" s="6"/>
      <c r="SIM8" s="6"/>
      <c r="SIN8" s="6"/>
      <c r="SIO8" s="6"/>
      <c r="SIP8" s="6"/>
      <c r="SIQ8" s="6"/>
      <c r="SIR8" s="6"/>
      <c r="SIS8" s="6"/>
      <c r="SIT8" s="6"/>
      <c r="SIU8" s="6"/>
      <c r="SIV8" s="6"/>
      <c r="SIW8" s="6"/>
      <c r="SIX8" s="6"/>
      <c r="SIY8" s="6"/>
      <c r="SIZ8" s="6"/>
      <c r="SJA8" s="6"/>
      <c r="SJB8" s="6"/>
      <c r="SJC8" s="6"/>
      <c r="SJD8" s="6"/>
      <c r="SJE8" s="6"/>
      <c r="SJF8" s="6"/>
      <c r="SJG8" s="6"/>
      <c r="SJH8" s="6"/>
      <c r="SJI8" s="6"/>
      <c r="SJJ8" s="6"/>
      <c r="SJK8" s="6"/>
      <c r="SJL8" s="6"/>
      <c r="SJM8" s="6"/>
      <c r="SJN8" s="6"/>
      <c r="SJO8" s="6"/>
      <c r="SJP8" s="6"/>
      <c r="SJQ8" s="6"/>
      <c r="SJR8" s="6"/>
      <c r="SJS8" s="6"/>
      <c r="SJT8" s="6"/>
      <c r="SJU8" s="6"/>
      <c r="SJV8" s="6"/>
      <c r="SJW8" s="6"/>
      <c r="SJX8" s="6"/>
      <c r="SJY8" s="6"/>
      <c r="SJZ8" s="6"/>
      <c r="SKA8" s="6"/>
      <c r="SKB8" s="6"/>
      <c r="SKC8" s="6"/>
      <c r="SKD8" s="6"/>
      <c r="SKE8" s="6"/>
      <c r="SKF8" s="6"/>
      <c r="SKG8" s="6"/>
      <c r="SKH8" s="6"/>
      <c r="SKI8" s="6"/>
      <c r="SKJ8" s="6"/>
      <c r="SKK8" s="6"/>
      <c r="SKL8" s="6"/>
      <c r="SKM8" s="6"/>
      <c r="SKN8" s="6"/>
      <c r="SKO8" s="6"/>
      <c r="SKP8" s="6"/>
      <c r="SKQ8" s="6"/>
      <c r="SKR8" s="6"/>
      <c r="SKS8" s="6"/>
      <c r="SKT8" s="6"/>
      <c r="SKU8" s="6"/>
      <c r="SKV8" s="6"/>
      <c r="SKW8" s="6"/>
      <c r="SKX8" s="6"/>
      <c r="SKY8" s="6"/>
      <c r="SKZ8" s="6"/>
      <c r="SLA8" s="6"/>
      <c r="SLB8" s="6"/>
      <c r="SLC8" s="6"/>
      <c r="SLD8" s="6"/>
      <c r="SLE8" s="6"/>
      <c r="SLF8" s="6"/>
      <c r="SLG8" s="6"/>
      <c r="SLH8" s="6"/>
      <c r="SLI8" s="6"/>
      <c r="SLJ8" s="6"/>
      <c r="SLK8" s="6"/>
      <c r="SLL8" s="6"/>
      <c r="SLM8" s="6"/>
      <c r="SLN8" s="6"/>
      <c r="SLO8" s="6"/>
      <c r="SLP8" s="6"/>
      <c r="SLQ8" s="6"/>
      <c r="SLR8" s="6"/>
      <c r="SLS8" s="6"/>
      <c r="SLT8" s="6"/>
      <c r="SLU8" s="6"/>
      <c r="SLV8" s="6"/>
      <c r="SLW8" s="6"/>
      <c r="SLX8" s="6"/>
      <c r="SLY8" s="6"/>
      <c r="SLZ8" s="6"/>
      <c r="SMA8" s="6"/>
      <c r="SMB8" s="6"/>
      <c r="SMC8" s="6"/>
      <c r="SMD8" s="6"/>
      <c r="SME8" s="6"/>
      <c r="SMF8" s="6"/>
      <c r="SMG8" s="6"/>
      <c r="SMH8" s="6"/>
      <c r="SMI8" s="6"/>
      <c r="SMJ8" s="6"/>
      <c r="SMK8" s="6"/>
      <c r="SML8" s="6"/>
      <c r="SMM8" s="6"/>
      <c r="SMN8" s="6"/>
      <c r="SMO8" s="6"/>
      <c r="SMP8" s="6"/>
      <c r="SMQ8" s="6"/>
      <c r="SMR8" s="6"/>
      <c r="SMS8" s="6"/>
      <c r="SMT8" s="6"/>
      <c r="SMU8" s="6"/>
      <c r="SMV8" s="6"/>
      <c r="SMW8" s="6"/>
      <c r="SMX8" s="6"/>
      <c r="SMY8" s="6"/>
      <c r="SMZ8" s="6"/>
      <c r="SNA8" s="6"/>
      <c r="SNB8" s="6"/>
      <c r="SNC8" s="6"/>
      <c r="SND8" s="6"/>
      <c r="SNE8" s="6"/>
      <c r="SNF8" s="6"/>
      <c r="SNG8" s="6"/>
      <c r="SNH8" s="6"/>
      <c r="SNI8" s="6"/>
      <c r="SNJ8" s="6"/>
      <c r="SNK8" s="6"/>
      <c r="SNL8" s="6"/>
      <c r="SNM8" s="6"/>
      <c r="SNN8" s="6"/>
      <c r="SNO8" s="6"/>
      <c r="SNP8" s="6"/>
      <c r="SNQ8" s="6"/>
      <c r="SNR8" s="6"/>
      <c r="SNS8" s="6"/>
      <c r="SNT8" s="6"/>
      <c r="SNU8" s="6"/>
      <c r="SNV8" s="6"/>
      <c r="SNW8" s="6"/>
      <c r="SNX8" s="6"/>
      <c r="SNY8" s="6"/>
      <c r="SNZ8" s="6"/>
      <c r="SOA8" s="6"/>
      <c r="SOB8" s="6"/>
      <c r="SOC8" s="6"/>
      <c r="SOD8" s="6"/>
      <c r="SOE8" s="6"/>
      <c r="SOF8" s="6"/>
      <c r="SOG8" s="6"/>
      <c r="SOH8" s="6"/>
      <c r="SOI8" s="6"/>
      <c r="SOJ8" s="6"/>
      <c r="SOK8" s="6"/>
      <c r="SOL8" s="6"/>
      <c r="SOM8" s="6"/>
      <c r="SON8" s="6"/>
      <c r="SOO8" s="6"/>
      <c r="SOP8" s="6"/>
      <c r="SOQ8" s="6"/>
      <c r="SOR8" s="6"/>
      <c r="SOS8" s="6"/>
      <c r="SOT8" s="6"/>
      <c r="SOU8" s="6"/>
      <c r="SOV8" s="6"/>
      <c r="SOW8" s="6"/>
      <c r="SOX8" s="6"/>
      <c r="SOY8" s="6"/>
      <c r="SOZ8" s="6"/>
      <c r="SPA8" s="6"/>
      <c r="SPB8" s="6"/>
      <c r="SPC8" s="6"/>
      <c r="SPD8" s="6"/>
      <c r="SPE8" s="6"/>
      <c r="SPF8" s="6"/>
      <c r="SPG8" s="6"/>
      <c r="SPH8" s="6"/>
      <c r="SPI8" s="6"/>
      <c r="SPJ8" s="6"/>
      <c r="SPK8" s="6"/>
      <c r="SPL8" s="6"/>
      <c r="SPM8" s="6"/>
      <c r="SPN8" s="6"/>
      <c r="SPO8" s="6"/>
      <c r="SPP8" s="6"/>
      <c r="SPQ8" s="6"/>
      <c r="SPR8" s="6"/>
      <c r="SPS8" s="6"/>
      <c r="SPT8" s="6"/>
      <c r="SPU8" s="6"/>
      <c r="SPV8" s="6"/>
      <c r="SPW8" s="6"/>
      <c r="SPX8" s="6"/>
      <c r="SPY8" s="6"/>
      <c r="SPZ8" s="6"/>
      <c r="SQA8" s="6"/>
      <c r="SQB8" s="6"/>
      <c r="SQC8" s="6"/>
      <c r="SQD8" s="6"/>
      <c r="SQE8" s="6"/>
      <c r="SQF8" s="6"/>
      <c r="SQG8" s="6"/>
      <c r="SQH8" s="6"/>
      <c r="SQI8" s="6"/>
      <c r="SQJ8" s="6"/>
      <c r="SQK8" s="6"/>
      <c r="SQL8" s="6"/>
      <c r="SQM8" s="6"/>
      <c r="SQN8" s="6"/>
      <c r="SQO8" s="6"/>
      <c r="SQP8" s="6"/>
      <c r="SQQ8" s="6"/>
      <c r="SQR8" s="6"/>
      <c r="SQS8" s="6"/>
      <c r="SQT8" s="6"/>
      <c r="SQU8" s="6"/>
      <c r="SQV8" s="6"/>
      <c r="SQW8" s="6"/>
      <c r="SQX8" s="6"/>
      <c r="SQY8" s="6"/>
      <c r="SQZ8" s="6"/>
      <c r="SRA8" s="6"/>
      <c r="SRB8" s="6"/>
      <c r="SRC8" s="6"/>
      <c r="SRD8" s="6"/>
      <c r="SRE8" s="6"/>
      <c r="SRF8" s="6"/>
      <c r="SRG8" s="6"/>
      <c r="SRH8" s="6"/>
      <c r="SRI8" s="6"/>
      <c r="SRJ8" s="6"/>
      <c r="SRK8" s="6"/>
      <c r="SRL8" s="6"/>
      <c r="SRM8" s="6"/>
      <c r="SRN8" s="6"/>
      <c r="SRO8" s="6"/>
      <c r="SRP8" s="6"/>
      <c r="SRQ8" s="6"/>
      <c r="SRR8" s="6"/>
      <c r="SRS8" s="6"/>
      <c r="SRT8" s="6"/>
      <c r="SRU8" s="6"/>
      <c r="SRV8" s="6"/>
      <c r="SRW8" s="6"/>
      <c r="SRX8" s="6"/>
      <c r="SRY8" s="6"/>
      <c r="SRZ8" s="6"/>
      <c r="SSA8" s="6"/>
      <c r="SSB8" s="6"/>
      <c r="SSC8" s="6"/>
      <c r="SSD8" s="6"/>
      <c r="SSE8" s="6"/>
      <c r="SSF8" s="6"/>
      <c r="SSG8" s="6"/>
      <c r="SSH8" s="6"/>
      <c r="SSI8" s="6"/>
      <c r="SSJ8" s="6"/>
      <c r="SSK8" s="6"/>
      <c r="SSL8" s="6"/>
      <c r="SSM8" s="6"/>
      <c r="SSN8" s="6"/>
      <c r="SSO8" s="6"/>
      <c r="SSP8" s="6"/>
      <c r="SSQ8" s="6"/>
      <c r="SSR8" s="6"/>
      <c r="SSS8" s="6"/>
      <c r="SST8" s="6"/>
      <c r="SSU8" s="6"/>
      <c r="SSV8" s="6"/>
      <c r="SSW8" s="6"/>
      <c r="SSX8" s="6"/>
      <c r="SSY8" s="6"/>
      <c r="SSZ8" s="6"/>
      <c r="STA8" s="6"/>
      <c r="STB8" s="6"/>
      <c r="STC8" s="6"/>
      <c r="STD8" s="6"/>
      <c r="STE8" s="6"/>
      <c r="STF8" s="6"/>
      <c r="STG8" s="6"/>
      <c r="STH8" s="6"/>
      <c r="STI8" s="6"/>
      <c r="STJ8" s="6"/>
      <c r="STK8" s="6"/>
      <c r="STL8" s="6"/>
      <c r="STM8" s="6"/>
      <c r="STN8" s="6"/>
      <c r="STO8" s="6"/>
      <c r="STP8" s="6"/>
      <c r="STQ8" s="6"/>
      <c r="STR8" s="6"/>
      <c r="STS8" s="6"/>
      <c r="STT8" s="6"/>
      <c r="STU8" s="6"/>
      <c r="STV8" s="6"/>
      <c r="STW8" s="6"/>
      <c r="STX8" s="6"/>
      <c r="STY8" s="6"/>
      <c r="STZ8" s="6"/>
      <c r="SUA8" s="6"/>
      <c r="SUB8" s="6"/>
      <c r="SUC8" s="6"/>
      <c r="SUD8" s="6"/>
      <c r="SUE8" s="6"/>
      <c r="SUF8" s="6"/>
      <c r="SUG8" s="6"/>
      <c r="SUH8" s="6"/>
      <c r="SUI8" s="6"/>
      <c r="SUJ8" s="6"/>
      <c r="SUK8" s="6"/>
      <c r="SUL8" s="6"/>
      <c r="SUM8" s="6"/>
      <c r="SUN8" s="6"/>
      <c r="SUO8" s="6"/>
      <c r="SUP8" s="6"/>
      <c r="SUQ8" s="6"/>
      <c r="SUR8" s="6"/>
      <c r="SUS8" s="6"/>
      <c r="SUT8" s="6"/>
      <c r="SUU8" s="6"/>
      <c r="SUV8" s="6"/>
      <c r="SUW8" s="6"/>
      <c r="SUX8" s="6"/>
      <c r="SUY8" s="6"/>
      <c r="SUZ8" s="6"/>
      <c r="SVA8" s="6"/>
      <c r="SVB8" s="6"/>
      <c r="SVC8" s="6"/>
      <c r="SVD8" s="6"/>
      <c r="SVE8" s="6"/>
      <c r="SVF8" s="6"/>
      <c r="SVG8" s="6"/>
      <c r="SVH8" s="6"/>
      <c r="SVI8" s="6"/>
      <c r="SVJ8" s="6"/>
      <c r="SVK8" s="6"/>
      <c r="SVL8" s="6"/>
      <c r="SVM8" s="6"/>
      <c r="SVN8" s="6"/>
      <c r="SVO8" s="6"/>
      <c r="SVP8" s="6"/>
      <c r="SVQ8" s="6"/>
      <c r="SVR8" s="6"/>
      <c r="SVS8" s="6"/>
      <c r="SVT8" s="6"/>
      <c r="SVU8" s="6"/>
      <c r="SVV8" s="6"/>
      <c r="SVW8" s="6"/>
      <c r="SVX8" s="6"/>
      <c r="SVY8" s="6"/>
      <c r="SVZ8" s="6"/>
      <c r="SWA8" s="6"/>
      <c r="SWB8" s="6"/>
      <c r="SWC8" s="6"/>
      <c r="SWD8" s="6"/>
      <c r="SWE8" s="6"/>
      <c r="SWF8" s="6"/>
      <c r="SWG8" s="6"/>
      <c r="SWH8" s="6"/>
      <c r="SWI8" s="6"/>
      <c r="SWJ8" s="6"/>
      <c r="SWK8" s="6"/>
      <c r="SWL8" s="6"/>
      <c r="SWM8" s="6"/>
      <c r="SWN8" s="6"/>
      <c r="SWO8" s="6"/>
      <c r="SWP8" s="6"/>
      <c r="SWQ8" s="6"/>
      <c r="SWR8" s="6"/>
      <c r="SWS8" s="6"/>
      <c r="SWT8" s="6"/>
      <c r="SWU8" s="6"/>
      <c r="SWV8" s="6"/>
      <c r="SWW8" s="6"/>
      <c r="SWX8" s="6"/>
      <c r="SWY8" s="6"/>
      <c r="SWZ8" s="6"/>
      <c r="SXA8" s="6"/>
      <c r="SXB8" s="6"/>
      <c r="SXC8" s="6"/>
      <c r="SXD8" s="6"/>
      <c r="SXE8" s="6"/>
      <c r="SXF8" s="6"/>
      <c r="SXG8" s="6"/>
      <c r="SXH8" s="6"/>
      <c r="SXI8" s="6"/>
      <c r="SXJ8" s="6"/>
      <c r="SXK8" s="6"/>
      <c r="SXL8" s="6"/>
      <c r="SXM8" s="6"/>
      <c r="SXN8" s="6"/>
      <c r="SXO8" s="6"/>
      <c r="SXP8" s="6"/>
      <c r="SXQ8" s="6"/>
      <c r="SXR8" s="6"/>
      <c r="SXS8" s="6"/>
      <c r="SXT8" s="6"/>
      <c r="SXU8" s="6"/>
      <c r="SXV8" s="6"/>
      <c r="SXW8" s="6"/>
      <c r="SXX8" s="6"/>
      <c r="SXY8" s="6"/>
      <c r="SXZ8" s="6"/>
      <c r="SYA8" s="6"/>
      <c r="SYB8" s="6"/>
      <c r="SYC8" s="6"/>
      <c r="SYD8" s="6"/>
      <c r="SYE8" s="6"/>
      <c r="SYF8" s="6"/>
      <c r="SYG8" s="6"/>
      <c r="SYH8" s="6"/>
      <c r="SYI8" s="6"/>
      <c r="SYJ8" s="6"/>
      <c r="SYK8" s="6"/>
      <c r="SYL8" s="6"/>
      <c r="SYM8" s="6"/>
      <c r="SYN8" s="6"/>
      <c r="SYO8" s="6"/>
      <c r="SYP8" s="6"/>
      <c r="SYQ8" s="6"/>
      <c r="SYR8" s="6"/>
      <c r="SYS8" s="6"/>
      <c r="SYT8" s="6"/>
      <c r="SYU8" s="6"/>
      <c r="SYV8" s="6"/>
      <c r="SYW8" s="6"/>
      <c r="SYX8" s="6"/>
      <c r="SYY8" s="6"/>
      <c r="SYZ8" s="6"/>
      <c r="SZA8" s="6"/>
      <c r="SZB8" s="6"/>
      <c r="SZC8" s="6"/>
      <c r="SZD8" s="6"/>
      <c r="SZE8" s="6"/>
      <c r="SZF8" s="6"/>
      <c r="SZG8" s="6"/>
      <c r="SZH8" s="6"/>
      <c r="SZI8" s="6"/>
      <c r="SZJ8" s="6"/>
      <c r="SZK8" s="6"/>
      <c r="SZL8" s="6"/>
      <c r="SZM8" s="6"/>
      <c r="SZN8" s="6"/>
      <c r="SZO8" s="6"/>
      <c r="SZP8" s="6"/>
      <c r="SZQ8" s="6"/>
      <c r="SZR8" s="6"/>
      <c r="SZS8" s="6"/>
      <c r="SZT8" s="6"/>
      <c r="SZU8" s="6"/>
      <c r="SZV8" s="6"/>
      <c r="SZW8" s="6"/>
      <c r="SZX8" s="6"/>
      <c r="SZY8" s="6"/>
      <c r="SZZ8" s="6"/>
      <c r="TAA8" s="6"/>
      <c r="TAB8" s="6"/>
      <c r="TAC8" s="6"/>
      <c r="TAD8" s="6"/>
      <c r="TAE8" s="6"/>
      <c r="TAF8" s="6"/>
      <c r="TAG8" s="6"/>
      <c r="TAH8" s="6"/>
      <c r="TAI8" s="6"/>
      <c r="TAJ8" s="6"/>
      <c r="TAK8" s="6"/>
      <c r="TAL8" s="6"/>
      <c r="TAM8" s="6"/>
      <c r="TAN8" s="6"/>
      <c r="TAO8" s="6"/>
      <c r="TAP8" s="6"/>
      <c r="TAQ8" s="6"/>
      <c r="TAR8" s="6"/>
      <c r="TAS8" s="6"/>
      <c r="TAT8" s="6"/>
      <c r="TAU8" s="6"/>
      <c r="TAV8" s="6"/>
      <c r="TAW8" s="6"/>
      <c r="TAX8" s="6"/>
      <c r="TAY8" s="6"/>
      <c r="TAZ8" s="6"/>
      <c r="TBA8" s="6"/>
      <c r="TBB8" s="6"/>
      <c r="TBC8" s="6"/>
      <c r="TBD8" s="6"/>
      <c r="TBE8" s="6"/>
      <c r="TBF8" s="6"/>
      <c r="TBG8" s="6"/>
      <c r="TBH8" s="6"/>
      <c r="TBI8" s="6"/>
      <c r="TBJ8" s="6"/>
      <c r="TBK8" s="6"/>
      <c r="TBL8" s="6"/>
      <c r="TBM8" s="6"/>
      <c r="TBN8" s="6"/>
      <c r="TBO8" s="6"/>
      <c r="TBP8" s="6"/>
      <c r="TBQ8" s="6"/>
      <c r="TBR8" s="6"/>
      <c r="TBS8" s="6"/>
      <c r="TBT8" s="6"/>
      <c r="TBU8" s="6"/>
      <c r="TBV8" s="6"/>
      <c r="TBW8" s="6"/>
      <c r="TBX8" s="6"/>
      <c r="TBY8" s="6"/>
      <c r="TBZ8" s="6"/>
      <c r="TCA8" s="6"/>
      <c r="TCB8" s="6"/>
      <c r="TCC8" s="6"/>
      <c r="TCD8" s="6"/>
      <c r="TCE8" s="6"/>
      <c r="TCF8" s="6"/>
      <c r="TCG8" s="6"/>
      <c r="TCH8" s="6"/>
      <c r="TCI8" s="6"/>
      <c r="TCJ8" s="6"/>
      <c r="TCK8" s="6"/>
      <c r="TCL8" s="6"/>
      <c r="TCM8" s="6"/>
      <c r="TCN8" s="6"/>
      <c r="TCO8" s="6"/>
      <c r="TCP8" s="6"/>
      <c r="TCQ8" s="6"/>
      <c r="TCR8" s="6"/>
      <c r="TCS8" s="6"/>
      <c r="TCT8" s="6"/>
      <c r="TCU8" s="6"/>
      <c r="TCV8" s="6"/>
      <c r="TCW8" s="6"/>
      <c r="TCX8" s="6"/>
      <c r="TCY8" s="6"/>
      <c r="TCZ8" s="6"/>
      <c r="TDA8" s="6"/>
      <c r="TDB8" s="6"/>
      <c r="TDC8" s="6"/>
      <c r="TDD8" s="6"/>
      <c r="TDE8" s="6"/>
      <c r="TDF8" s="6"/>
      <c r="TDG8" s="6"/>
      <c r="TDH8" s="6"/>
      <c r="TDI8" s="6"/>
      <c r="TDJ8" s="6"/>
      <c r="TDK8" s="6"/>
      <c r="TDL8" s="6"/>
      <c r="TDM8" s="6"/>
      <c r="TDN8" s="6"/>
      <c r="TDO8" s="6"/>
      <c r="TDP8" s="6"/>
      <c r="TDQ8" s="6"/>
      <c r="TDR8" s="6"/>
      <c r="TDS8" s="6"/>
      <c r="TDT8" s="6"/>
      <c r="TDU8" s="6"/>
      <c r="TDV8" s="6"/>
      <c r="TDW8" s="6"/>
      <c r="TDX8" s="6"/>
      <c r="TDY8" s="6"/>
      <c r="TDZ8" s="6"/>
      <c r="TEA8" s="6"/>
      <c r="TEB8" s="6"/>
      <c r="TEC8" s="6"/>
      <c r="TED8" s="6"/>
      <c r="TEE8" s="6"/>
      <c r="TEF8" s="6"/>
      <c r="TEG8" s="6"/>
      <c r="TEH8" s="6"/>
      <c r="TEI8" s="6"/>
      <c r="TEJ8" s="6"/>
      <c r="TEK8" s="6"/>
      <c r="TEL8" s="6"/>
      <c r="TEM8" s="6"/>
      <c r="TEN8" s="6"/>
      <c r="TEO8" s="6"/>
      <c r="TEP8" s="6"/>
      <c r="TEQ8" s="6"/>
      <c r="TER8" s="6"/>
      <c r="TES8" s="6"/>
      <c r="TET8" s="6"/>
      <c r="TEU8" s="6"/>
      <c r="TEV8" s="6"/>
      <c r="TEW8" s="6"/>
      <c r="TEX8" s="6"/>
      <c r="TEY8" s="6"/>
      <c r="TEZ8" s="6"/>
      <c r="TFA8" s="6"/>
      <c r="TFB8" s="6"/>
      <c r="TFC8" s="6"/>
      <c r="TFD8" s="6"/>
      <c r="TFE8" s="6"/>
      <c r="TFF8" s="6"/>
      <c r="TFG8" s="6"/>
      <c r="TFH8" s="6"/>
      <c r="TFI8" s="6"/>
      <c r="TFJ8" s="6"/>
      <c r="TFK8" s="6"/>
      <c r="TFL8" s="6"/>
      <c r="TFM8" s="6"/>
      <c r="TFN8" s="6"/>
      <c r="TFO8" s="6"/>
      <c r="TFP8" s="6"/>
      <c r="TFQ8" s="6"/>
      <c r="TFR8" s="6"/>
      <c r="TFS8" s="6"/>
      <c r="TFT8" s="6"/>
      <c r="TFU8" s="6"/>
      <c r="TFV8" s="6"/>
      <c r="TFW8" s="6"/>
      <c r="TFX8" s="6"/>
      <c r="TFY8" s="6"/>
      <c r="TFZ8" s="6"/>
      <c r="TGA8" s="6"/>
      <c r="TGB8" s="6"/>
      <c r="TGC8" s="6"/>
      <c r="TGD8" s="6"/>
      <c r="TGE8" s="6"/>
      <c r="TGF8" s="6"/>
      <c r="TGG8" s="6"/>
      <c r="TGH8" s="6"/>
      <c r="TGI8" s="6"/>
      <c r="TGJ8" s="6"/>
      <c r="TGK8" s="6"/>
      <c r="TGL8" s="6"/>
      <c r="TGM8" s="6"/>
      <c r="TGN8" s="6"/>
      <c r="TGO8" s="6"/>
      <c r="TGP8" s="6"/>
      <c r="TGQ8" s="6"/>
      <c r="TGR8" s="6"/>
      <c r="TGS8" s="6"/>
      <c r="TGT8" s="6"/>
      <c r="TGU8" s="6"/>
      <c r="TGV8" s="6"/>
      <c r="TGW8" s="6"/>
      <c r="TGX8" s="6"/>
      <c r="TGY8" s="6"/>
      <c r="TGZ8" s="6"/>
      <c r="THA8" s="6"/>
      <c r="THB8" s="6"/>
      <c r="THC8" s="6"/>
      <c r="THD8" s="6"/>
      <c r="THE8" s="6"/>
      <c r="THF8" s="6"/>
      <c r="THG8" s="6"/>
      <c r="THH8" s="6"/>
      <c r="THI8" s="6"/>
      <c r="THJ8" s="6"/>
      <c r="THK8" s="6"/>
      <c r="THL8" s="6"/>
      <c r="THM8" s="6"/>
      <c r="THN8" s="6"/>
      <c r="THO8" s="6"/>
      <c r="THP8" s="6"/>
      <c r="THQ8" s="6"/>
      <c r="THR8" s="6"/>
      <c r="THS8" s="6"/>
      <c r="THT8" s="6"/>
      <c r="THU8" s="6"/>
      <c r="THV8" s="6"/>
      <c r="THW8" s="6"/>
      <c r="THX8" s="6"/>
      <c r="THY8" s="6"/>
      <c r="THZ8" s="6"/>
      <c r="TIA8" s="6"/>
      <c r="TIB8" s="6"/>
      <c r="TIC8" s="6"/>
      <c r="TID8" s="6"/>
      <c r="TIE8" s="6"/>
      <c r="TIF8" s="6"/>
      <c r="TIG8" s="6"/>
      <c r="TIH8" s="6"/>
      <c r="TII8" s="6"/>
      <c r="TIJ8" s="6"/>
      <c r="TIK8" s="6"/>
      <c r="TIL8" s="6"/>
      <c r="TIM8" s="6"/>
      <c r="TIN8" s="6"/>
      <c r="TIO8" s="6"/>
      <c r="TIP8" s="6"/>
      <c r="TIQ8" s="6"/>
      <c r="TIR8" s="6"/>
      <c r="TIS8" s="6"/>
      <c r="TIT8" s="6"/>
      <c r="TIU8" s="6"/>
      <c r="TIV8" s="6"/>
      <c r="TIW8" s="6"/>
      <c r="TIX8" s="6"/>
      <c r="TIY8" s="6"/>
      <c r="TIZ8" s="6"/>
      <c r="TJA8" s="6"/>
      <c r="TJB8" s="6"/>
      <c r="TJC8" s="6"/>
      <c r="TJD8" s="6"/>
      <c r="TJE8" s="6"/>
      <c r="TJF8" s="6"/>
      <c r="TJG8" s="6"/>
      <c r="TJH8" s="6"/>
      <c r="TJI8" s="6"/>
      <c r="TJJ8" s="6"/>
      <c r="TJK8" s="6"/>
      <c r="TJL8" s="6"/>
      <c r="TJM8" s="6"/>
      <c r="TJN8" s="6"/>
      <c r="TJO8" s="6"/>
      <c r="TJP8" s="6"/>
      <c r="TJQ8" s="6"/>
      <c r="TJR8" s="6"/>
      <c r="TJS8" s="6"/>
      <c r="TJT8" s="6"/>
      <c r="TJU8" s="6"/>
      <c r="TJV8" s="6"/>
      <c r="TJW8" s="6"/>
      <c r="TJX8" s="6"/>
      <c r="TJY8" s="6"/>
      <c r="TJZ8" s="6"/>
      <c r="TKA8" s="6"/>
      <c r="TKB8" s="6"/>
      <c r="TKC8" s="6"/>
      <c r="TKD8" s="6"/>
      <c r="TKE8" s="6"/>
      <c r="TKF8" s="6"/>
      <c r="TKG8" s="6"/>
      <c r="TKH8" s="6"/>
      <c r="TKI8" s="6"/>
      <c r="TKJ8" s="6"/>
      <c r="TKK8" s="6"/>
      <c r="TKL8" s="6"/>
      <c r="TKM8" s="6"/>
      <c r="TKN8" s="6"/>
      <c r="TKO8" s="6"/>
      <c r="TKP8" s="6"/>
      <c r="TKQ8" s="6"/>
      <c r="TKR8" s="6"/>
      <c r="TKS8" s="6"/>
      <c r="TKT8" s="6"/>
      <c r="TKU8" s="6"/>
      <c r="TKV8" s="6"/>
      <c r="TKW8" s="6"/>
      <c r="TKX8" s="6"/>
      <c r="TKY8" s="6"/>
      <c r="TKZ8" s="6"/>
      <c r="TLA8" s="6"/>
      <c r="TLB8" s="6"/>
      <c r="TLC8" s="6"/>
      <c r="TLD8" s="6"/>
      <c r="TLE8" s="6"/>
      <c r="TLF8" s="6"/>
      <c r="TLG8" s="6"/>
      <c r="TLH8" s="6"/>
      <c r="TLI8" s="6"/>
      <c r="TLJ8" s="6"/>
      <c r="TLK8" s="6"/>
      <c r="TLL8" s="6"/>
      <c r="TLM8" s="6"/>
      <c r="TLN8" s="6"/>
      <c r="TLO8" s="6"/>
      <c r="TLP8" s="6"/>
      <c r="TLQ8" s="6"/>
      <c r="TLR8" s="6"/>
      <c r="TLS8" s="6"/>
      <c r="TLT8" s="6"/>
      <c r="TLU8" s="6"/>
      <c r="TLV8" s="6"/>
      <c r="TLW8" s="6"/>
      <c r="TLX8" s="6"/>
      <c r="TLY8" s="6"/>
      <c r="TLZ8" s="6"/>
      <c r="TMA8" s="6"/>
      <c r="TMB8" s="6"/>
      <c r="TMC8" s="6"/>
      <c r="TMD8" s="6"/>
      <c r="TME8" s="6"/>
      <c r="TMF8" s="6"/>
      <c r="TMG8" s="6"/>
      <c r="TMH8" s="6"/>
      <c r="TMI8" s="6"/>
      <c r="TMJ8" s="6"/>
      <c r="TMK8" s="6"/>
      <c r="TML8" s="6"/>
      <c r="TMM8" s="6"/>
      <c r="TMN8" s="6"/>
      <c r="TMO8" s="6"/>
      <c r="TMP8" s="6"/>
      <c r="TMQ8" s="6"/>
      <c r="TMR8" s="6"/>
      <c r="TMS8" s="6"/>
      <c r="TMT8" s="6"/>
      <c r="TMU8" s="6"/>
      <c r="TMV8" s="6"/>
      <c r="TMW8" s="6"/>
      <c r="TMX8" s="6"/>
      <c r="TMY8" s="6"/>
      <c r="TMZ8" s="6"/>
      <c r="TNA8" s="6"/>
      <c r="TNB8" s="6"/>
      <c r="TNC8" s="6"/>
      <c r="TND8" s="6"/>
      <c r="TNE8" s="6"/>
      <c r="TNF8" s="6"/>
      <c r="TNG8" s="6"/>
      <c r="TNH8" s="6"/>
      <c r="TNI8" s="6"/>
      <c r="TNJ8" s="6"/>
      <c r="TNK8" s="6"/>
      <c r="TNL8" s="6"/>
      <c r="TNM8" s="6"/>
      <c r="TNN8" s="6"/>
      <c r="TNO8" s="6"/>
      <c r="TNP8" s="6"/>
      <c r="TNQ8" s="6"/>
      <c r="TNR8" s="6"/>
      <c r="TNS8" s="6"/>
      <c r="TNT8" s="6"/>
      <c r="TNU8" s="6"/>
      <c r="TNV8" s="6"/>
      <c r="TNW8" s="6"/>
      <c r="TNX8" s="6"/>
      <c r="TNY8" s="6"/>
      <c r="TNZ8" s="6"/>
      <c r="TOA8" s="6"/>
      <c r="TOB8" s="6"/>
      <c r="TOC8" s="6"/>
      <c r="TOD8" s="6"/>
      <c r="TOE8" s="6"/>
      <c r="TOF8" s="6"/>
      <c r="TOG8" s="6"/>
      <c r="TOH8" s="6"/>
      <c r="TOI8" s="6"/>
      <c r="TOJ8" s="6"/>
      <c r="TOK8" s="6"/>
      <c r="TOL8" s="6"/>
      <c r="TOM8" s="6"/>
      <c r="TON8" s="6"/>
      <c r="TOO8" s="6"/>
      <c r="TOP8" s="6"/>
      <c r="TOQ8" s="6"/>
      <c r="TOR8" s="6"/>
      <c r="TOS8" s="6"/>
      <c r="TOT8" s="6"/>
      <c r="TOU8" s="6"/>
      <c r="TOV8" s="6"/>
      <c r="TOW8" s="6"/>
      <c r="TOX8" s="6"/>
      <c r="TOY8" s="6"/>
      <c r="TOZ8" s="6"/>
      <c r="TPA8" s="6"/>
      <c r="TPB8" s="6"/>
      <c r="TPC8" s="6"/>
      <c r="TPD8" s="6"/>
      <c r="TPE8" s="6"/>
      <c r="TPF8" s="6"/>
      <c r="TPG8" s="6"/>
      <c r="TPH8" s="6"/>
      <c r="TPI8" s="6"/>
      <c r="TPJ8" s="6"/>
      <c r="TPK8" s="6"/>
      <c r="TPL8" s="6"/>
      <c r="TPM8" s="6"/>
      <c r="TPN8" s="6"/>
      <c r="TPO8" s="6"/>
      <c r="TPP8" s="6"/>
      <c r="TPQ8" s="6"/>
      <c r="TPR8" s="6"/>
      <c r="TPS8" s="6"/>
      <c r="TPT8" s="6"/>
      <c r="TPU8" s="6"/>
      <c r="TPV8" s="6"/>
      <c r="TPW8" s="6"/>
      <c r="TPX8" s="6"/>
      <c r="TPY8" s="6"/>
      <c r="TPZ8" s="6"/>
      <c r="TQA8" s="6"/>
      <c r="TQB8" s="6"/>
      <c r="TQC8" s="6"/>
      <c r="TQD8" s="6"/>
      <c r="TQE8" s="6"/>
      <c r="TQF8" s="6"/>
      <c r="TQG8" s="6"/>
      <c r="TQH8" s="6"/>
      <c r="TQI8" s="6"/>
      <c r="TQJ8" s="6"/>
      <c r="TQK8" s="6"/>
      <c r="TQL8" s="6"/>
      <c r="TQM8" s="6"/>
      <c r="TQN8" s="6"/>
      <c r="TQO8" s="6"/>
      <c r="TQP8" s="6"/>
      <c r="TQQ8" s="6"/>
      <c r="TQR8" s="6"/>
      <c r="TQS8" s="6"/>
      <c r="TQT8" s="6"/>
      <c r="TQU8" s="6"/>
      <c r="TQV8" s="6"/>
      <c r="TQW8" s="6"/>
      <c r="TQX8" s="6"/>
      <c r="TQY8" s="6"/>
      <c r="TQZ8" s="6"/>
      <c r="TRA8" s="6"/>
      <c r="TRB8" s="6"/>
      <c r="TRC8" s="6"/>
      <c r="TRD8" s="6"/>
      <c r="TRE8" s="6"/>
      <c r="TRF8" s="6"/>
      <c r="TRG8" s="6"/>
      <c r="TRH8" s="6"/>
      <c r="TRI8" s="6"/>
      <c r="TRJ8" s="6"/>
      <c r="TRK8" s="6"/>
      <c r="TRL8" s="6"/>
      <c r="TRM8" s="6"/>
      <c r="TRN8" s="6"/>
      <c r="TRO8" s="6"/>
      <c r="TRP8" s="6"/>
      <c r="TRQ8" s="6"/>
      <c r="TRR8" s="6"/>
      <c r="TRS8" s="6"/>
      <c r="TRT8" s="6"/>
      <c r="TRU8" s="6"/>
      <c r="TRV8" s="6"/>
      <c r="TRW8" s="6"/>
      <c r="TRX8" s="6"/>
      <c r="TRY8" s="6"/>
      <c r="TRZ8" s="6"/>
      <c r="TSA8" s="6"/>
      <c r="TSB8" s="6"/>
      <c r="TSC8" s="6"/>
      <c r="TSD8" s="6"/>
      <c r="TSE8" s="6"/>
      <c r="TSF8" s="6"/>
      <c r="TSG8" s="6"/>
      <c r="TSH8" s="6"/>
      <c r="TSI8" s="6"/>
      <c r="TSJ8" s="6"/>
      <c r="TSK8" s="6"/>
      <c r="TSL8" s="6"/>
      <c r="TSM8" s="6"/>
      <c r="TSN8" s="6"/>
      <c r="TSO8" s="6"/>
      <c r="TSP8" s="6"/>
      <c r="TSQ8" s="6"/>
      <c r="TSR8" s="6"/>
      <c r="TSS8" s="6"/>
      <c r="TST8" s="6"/>
      <c r="TSU8" s="6"/>
      <c r="TSV8" s="6"/>
      <c r="TSW8" s="6"/>
      <c r="TSX8" s="6"/>
      <c r="TSY8" s="6"/>
      <c r="TSZ8" s="6"/>
      <c r="TTA8" s="6"/>
      <c r="TTB8" s="6"/>
      <c r="TTC8" s="6"/>
      <c r="TTD8" s="6"/>
      <c r="TTE8" s="6"/>
      <c r="TTF8" s="6"/>
      <c r="TTG8" s="6"/>
      <c r="TTH8" s="6"/>
      <c r="TTI8" s="6"/>
      <c r="TTJ8" s="6"/>
      <c r="TTK8" s="6"/>
      <c r="TTL8" s="6"/>
      <c r="TTM8" s="6"/>
      <c r="TTN8" s="6"/>
      <c r="TTO8" s="6"/>
      <c r="TTP8" s="6"/>
      <c r="TTQ8" s="6"/>
      <c r="TTR8" s="6"/>
      <c r="TTS8" s="6"/>
      <c r="TTT8" s="6"/>
      <c r="TTU8" s="6"/>
      <c r="TTV8" s="6"/>
      <c r="TTW8" s="6"/>
      <c r="TTX8" s="6"/>
      <c r="TTY8" s="6"/>
      <c r="TTZ8" s="6"/>
      <c r="TUA8" s="6"/>
      <c r="TUB8" s="6"/>
      <c r="TUC8" s="6"/>
      <c r="TUD8" s="6"/>
      <c r="TUE8" s="6"/>
      <c r="TUF8" s="6"/>
      <c r="TUG8" s="6"/>
      <c r="TUH8" s="6"/>
      <c r="TUI8" s="6"/>
      <c r="TUJ8" s="6"/>
      <c r="TUK8" s="6"/>
      <c r="TUL8" s="6"/>
      <c r="TUM8" s="6"/>
      <c r="TUN8" s="6"/>
      <c r="TUO8" s="6"/>
      <c r="TUP8" s="6"/>
      <c r="TUQ8" s="6"/>
      <c r="TUR8" s="6"/>
      <c r="TUS8" s="6"/>
      <c r="TUT8" s="6"/>
      <c r="TUU8" s="6"/>
      <c r="TUV8" s="6"/>
      <c r="TUW8" s="6"/>
      <c r="TUX8" s="6"/>
      <c r="TUY8" s="6"/>
      <c r="TUZ8" s="6"/>
      <c r="TVA8" s="6"/>
      <c r="TVB8" s="6"/>
      <c r="TVC8" s="6"/>
      <c r="TVD8" s="6"/>
      <c r="TVE8" s="6"/>
      <c r="TVF8" s="6"/>
      <c r="TVG8" s="6"/>
      <c r="TVH8" s="6"/>
      <c r="TVI8" s="6"/>
      <c r="TVJ8" s="6"/>
      <c r="TVK8" s="6"/>
      <c r="TVL8" s="6"/>
      <c r="TVM8" s="6"/>
      <c r="TVN8" s="6"/>
      <c r="TVO8" s="6"/>
      <c r="TVP8" s="6"/>
      <c r="TVQ8" s="6"/>
      <c r="TVR8" s="6"/>
      <c r="TVS8" s="6"/>
      <c r="TVT8" s="6"/>
      <c r="TVU8" s="6"/>
      <c r="TVV8" s="6"/>
      <c r="TVW8" s="6"/>
      <c r="TVX8" s="6"/>
      <c r="TVY8" s="6"/>
      <c r="TVZ8" s="6"/>
      <c r="TWA8" s="6"/>
      <c r="TWB8" s="6"/>
      <c r="TWC8" s="6"/>
      <c r="TWD8" s="6"/>
      <c r="TWE8" s="6"/>
      <c r="TWF8" s="6"/>
      <c r="TWG8" s="6"/>
      <c r="TWH8" s="6"/>
      <c r="TWI8" s="6"/>
      <c r="TWJ8" s="6"/>
      <c r="TWK8" s="6"/>
      <c r="TWL8" s="6"/>
      <c r="TWM8" s="6"/>
      <c r="TWN8" s="6"/>
      <c r="TWO8" s="6"/>
      <c r="TWP8" s="6"/>
      <c r="TWQ8" s="6"/>
      <c r="TWR8" s="6"/>
      <c r="TWS8" s="6"/>
      <c r="TWT8" s="6"/>
      <c r="TWU8" s="6"/>
      <c r="TWV8" s="6"/>
      <c r="TWW8" s="6"/>
      <c r="TWX8" s="6"/>
      <c r="TWY8" s="6"/>
      <c r="TWZ8" s="6"/>
      <c r="TXA8" s="6"/>
      <c r="TXB8" s="6"/>
      <c r="TXC8" s="6"/>
      <c r="TXD8" s="6"/>
      <c r="TXE8" s="6"/>
      <c r="TXF8" s="6"/>
      <c r="TXG8" s="6"/>
      <c r="TXH8" s="6"/>
      <c r="TXI8" s="6"/>
      <c r="TXJ8" s="6"/>
      <c r="TXK8" s="6"/>
      <c r="TXL8" s="6"/>
      <c r="TXM8" s="6"/>
      <c r="TXN8" s="6"/>
      <c r="TXO8" s="6"/>
      <c r="TXP8" s="6"/>
      <c r="TXQ8" s="6"/>
      <c r="TXR8" s="6"/>
      <c r="TXS8" s="6"/>
      <c r="TXT8" s="6"/>
      <c r="TXU8" s="6"/>
      <c r="TXV8" s="6"/>
      <c r="TXW8" s="6"/>
      <c r="TXX8" s="6"/>
      <c r="TXY8" s="6"/>
      <c r="TXZ8" s="6"/>
      <c r="TYA8" s="6"/>
      <c r="TYB8" s="6"/>
      <c r="TYC8" s="6"/>
      <c r="TYD8" s="6"/>
      <c r="TYE8" s="6"/>
      <c r="TYF8" s="6"/>
      <c r="TYG8" s="6"/>
      <c r="TYH8" s="6"/>
      <c r="TYI8" s="6"/>
      <c r="TYJ8" s="6"/>
      <c r="TYK8" s="6"/>
      <c r="TYL8" s="6"/>
      <c r="TYM8" s="6"/>
      <c r="TYN8" s="6"/>
      <c r="TYO8" s="6"/>
      <c r="TYP8" s="6"/>
      <c r="TYQ8" s="6"/>
      <c r="TYR8" s="6"/>
      <c r="TYS8" s="6"/>
      <c r="TYT8" s="6"/>
      <c r="TYU8" s="6"/>
      <c r="TYV8" s="6"/>
      <c r="TYW8" s="6"/>
      <c r="TYX8" s="6"/>
      <c r="TYY8" s="6"/>
      <c r="TYZ8" s="6"/>
      <c r="TZA8" s="6"/>
      <c r="TZB8" s="6"/>
      <c r="TZC8" s="6"/>
      <c r="TZD8" s="6"/>
      <c r="TZE8" s="6"/>
      <c r="TZF8" s="6"/>
      <c r="TZG8" s="6"/>
      <c r="TZH8" s="6"/>
      <c r="TZI8" s="6"/>
      <c r="TZJ8" s="6"/>
      <c r="TZK8" s="6"/>
      <c r="TZL8" s="6"/>
      <c r="TZM8" s="6"/>
      <c r="TZN8" s="6"/>
      <c r="TZO8" s="6"/>
      <c r="TZP8" s="6"/>
      <c r="TZQ8" s="6"/>
      <c r="TZR8" s="6"/>
      <c r="TZS8" s="6"/>
      <c r="TZT8" s="6"/>
      <c r="TZU8" s="6"/>
      <c r="TZV8" s="6"/>
      <c r="TZW8" s="6"/>
      <c r="TZX8" s="6"/>
      <c r="TZY8" s="6"/>
      <c r="TZZ8" s="6"/>
      <c r="UAA8" s="6"/>
      <c r="UAB8" s="6"/>
      <c r="UAC8" s="6"/>
      <c r="UAD8" s="6"/>
      <c r="UAE8" s="6"/>
      <c r="UAF8" s="6"/>
      <c r="UAG8" s="6"/>
      <c r="UAH8" s="6"/>
      <c r="UAI8" s="6"/>
      <c r="UAJ8" s="6"/>
      <c r="UAK8" s="6"/>
      <c r="UAL8" s="6"/>
      <c r="UAM8" s="6"/>
      <c r="UAN8" s="6"/>
      <c r="UAO8" s="6"/>
      <c r="UAP8" s="6"/>
      <c r="UAQ8" s="6"/>
      <c r="UAR8" s="6"/>
      <c r="UAS8" s="6"/>
      <c r="UAT8" s="6"/>
      <c r="UAU8" s="6"/>
      <c r="UAV8" s="6"/>
      <c r="UAW8" s="6"/>
      <c r="UAX8" s="6"/>
      <c r="UAY8" s="6"/>
      <c r="UAZ8" s="6"/>
      <c r="UBA8" s="6"/>
      <c r="UBB8" s="6"/>
      <c r="UBC8" s="6"/>
      <c r="UBD8" s="6"/>
      <c r="UBE8" s="6"/>
      <c r="UBF8" s="6"/>
      <c r="UBG8" s="6"/>
      <c r="UBH8" s="6"/>
      <c r="UBI8" s="6"/>
      <c r="UBJ8" s="6"/>
      <c r="UBK8" s="6"/>
      <c r="UBL8" s="6"/>
      <c r="UBM8" s="6"/>
      <c r="UBN8" s="6"/>
      <c r="UBO8" s="6"/>
      <c r="UBP8" s="6"/>
      <c r="UBQ8" s="6"/>
      <c r="UBR8" s="6"/>
      <c r="UBS8" s="6"/>
      <c r="UBT8" s="6"/>
      <c r="UBU8" s="6"/>
      <c r="UBV8" s="6"/>
      <c r="UBW8" s="6"/>
      <c r="UBX8" s="6"/>
      <c r="UBY8" s="6"/>
      <c r="UBZ8" s="6"/>
      <c r="UCA8" s="6"/>
      <c r="UCB8" s="6"/>
      <c r="UCC8" s="6"/>
      <c r="UCD8" s="6"/>
      <c r="UCE8" s="6"/>
      <c r="UCF8" s="6"/>
      <c r="UCG8" s="6"/>
      <c r="UCH8" s="6"/>
      <c r="UCI8" s="6"/>
      <c r="UCJ8" s="6"/>
      <c r="UCK8" s="6"/>
      <c r="UCL8" s="6"/>
      <c r="UCM8" s="6"/>
      <c r="UCN8" s="6"/>
      <c r="UCO8" s="6"/>
      <c r="UCP8" s="6"/>
      <c r="UCQ8" s="6"/>
      <c r="UCR8" s="6"/>
      <c r="UCS8" s="6"/>
      <c r="UCT8" s="6"/>
      <c r="UCU8" s="6"/>
      <c r="UCV8" s="6"/>
      <c r="UCW8" s="6"/>
      <c r="UCX8" s="6"/>
      <c r="UCY8" s="6"/>
      <c r="UCZ8" s="6"/>
      <c r="UDA8" s="6"/>
      <c r="UDB8" s="6"/>
      <c r="UDC8" s="6"/>
      <c r="UDD8" s="6"/>
      <c r="UDE8" s="6"/>
      <c r="UDF8" s="6"/>
      <c r="UDG8" s="6"/>
      <c r="UDH8" s="6"/>
      <c r="UDI8" s="6"/>
      <c r="UDJ8" s="6"/>
      <c r="UDK8" s="6"/>
      <c r="UDL8" s="6"/>
      <c r="UDM8" s="6"/>
      <c r="UDN8" s="6"/>
      <c r="UDO8" s="6"/>
      <c r="UDP8" s="6"/>
      <c r="UDQ8" s="6"/>
      <c r="UDR8" s="6"/>
      <c r="UDS8" s="6"/>
      <c r="UDT8" s="6"/>
      <c r="UDU8" s="6"/>
      <c r="UDV8" s="6"/>
      <c r="UDW8" s="6"/>
      <c r="UDX8" s="6"/>
      <c r="UDY8" s="6"/>
      <c r="UDZ8" s="6"/>
      <c r="UEA8" s="6"/>
      <c r="UEB8" s="6"/>
      <c r="UEC8" s="6"/>
      <c r="UED8" s="6"/>
      <c r="UEE8" s="6"/>
      <c r="UEF8" s="6"/>
      <c r="UEG8" s="6"/>
      <c r="UEH8" s="6"/>
      <c r="UEI8" s="6"/>
      <c r="UEJ8" s="6"/>
      <c r="UEK8" s="6"/>
      <c r="UEL8" s="6"/>
      <c r="UEM8" s="6"/>
      <c r="UEN8" s="6"/>
      <c r="UEO8" s="6"/>
      <c r="UEP8" s="6"/>
      <c r="UEQ8" s="6"/>
      <c r="UER8" s="6"/>
      <c r="UES8" s="6"/>
      <c r="UET8" s="6"/>
      <c r="UEU8" s="6"/>
      <c r="UEV8" s="6"/>
      <c r="UEW8" s="6"/>
      <c r="UEX8" s="6"/>
      <c r="UEY8" s="6"/>
      <c r="UEZ8" s="6"/>
      <c r="UFA8" s="6"/>
      <c r="UFB8" s="6"/>
      <c r="UFC8" s="6"/>
      <c r="UFD8" s="6"/>
      <c r="UFE8" s="6"/>
      <c r="UFF8" s="6"/>
      <c r="UFG8" s="6"/>
      <c r="UFH8" s="6"/>
      <c r="UFI8" s="6"/>
      <c r="UFJ8" s="6"/>
      <c r="UFK8" s="6"/>
      <c r="UFL8" s="6"/>
      <c r="UFM8" s="6"/>
      <c r="UFN8" s="6"/>
      <c r="UFO8" s="6"/>
      <c r="UFP8" s="6"/>
      <c r="UFQ8" s="6"/>
      <c r="UFR8" s="6"/>
      <c r="UFS8" s="6"/>
      <c r="UFT8" s="6"/>
      <c r="UFU8" s="6"/>
      <c r="UFV8" s="6"/>
      <c r="UFW8" s="6"/>
      <c r="UFX8" s="6"/>
      <c r="UFY8" s="6"/>
      <c r="UFZ8" s="6"/>
      <c r="UGA8" s="6"/>
      <c r="UGB8" s="6"/>
      <c r="UGC8" s="6"/>
      <c r="UGD8" s="6"/>
      <c r="UGE8" s="6"/>
      <c r="UGF8" s="6"/>
      <c r="UGG8" s="6"/>
      <c r="UGH8" s="6"/>
      <c r="UGI8" s="6"/>
      <c r="UGJ8" s="6"/>
      <c r="UGK8" s="6"/>
      <c r="UGL8" s="6"/>
      <c r="UGM8" s="6"/>
      <c r="UGN8" s="6"/>
      <c r="UGO8" s="6"/>
      <c r="UGP8" s="6"/>
      <c r="UGQ8" s="6"/>
      <c r="UGR8" s="6"/>
      <c r="UGS8" s="6"/>
      <c r="UGT8" s="6"/>
      <c r="UGU8" s="6"/>
      <c r="UGV8" s="6"/>
      <c r="UGW8" s="6"/>
      <c r="UGX8" s="6"/>
      <c r="UGY8" s="6"/>
      <c r="UGZ8" s="6"/>
      <c r="UHA8" s="6"/>
      <c r="UHB8" s="6"/>
      <c r="UHC8" s="6"/>
      <c r="UHD8" s="6"/>
      <c r="UHE8" s="6"/>
      <c r="UHF8" s="6"/>
      <c r="UHG8" s="6"/>
      <c r="UHH8" s="6"/>
      <c r="UHI8" s="6"/>
      <c r="UHJ8" s="6"/>
      <c r="UHK8" s="6"/>
      <c r="UHL8" s="6"/>
      <c r="UHM8" s="6"/>
      <c r="UHN8" s="6"/>
      <c r="UHO8" s="6"/>
      <c r="UHP8" s="6"/>
      <c r="UHQ8" s="6"/>
      <c r="UHR8" s="6"/>
      <c r="UHS8" s="6"/>
      <c r="UHT8" s="6"/>
      <c r="UHU8" s="6"/>
      <c r="UHV8" s="6"/>
      <c r="UHW8" s="6"/>
      <c r="UHX8" s="6"/>
      <c r="UHY8" s="6"/>
      <c r="UHZ8" s="6"/>
      <c r="UIA8" s="6"/>
      <c r="UIB8" s="6"/>
      <c r="UIC8" s="6"/>
      <c r="UID8" s="6"/>
      <c r="UIE8" s="6"/>
      <c r="UIF8" s="6"/>
      <c r="UIG8" s="6"/>
      <c r="UIH8" s="6"/>
      <c r="UII8" s="6"/>
      <c r="UIJ8" s="6"/>
      <c r="UIK8" s="6"/>
      <c r="UIL8" s="6"/>
      <c r="UIM8" s="6"/>
      <c r="UIN8" s="6"/>
      <c r="UIO8" s="6"/>
      <c r="UIP8" s="6"/>
      <c r="UIQ8" s="6"/>
      <c r="UIR8" s="6"/>
      <c r="UIS8" s="6"/>
      <c r="UIT8" s="6"/>
      <c r="UIU8" s="6"/>
      <c r="UIV8" s="6"/>
      <c r="UIW8" s="6"/>
      <c r="UIX8" s="6"/>
      <c r="UIY8" s="6"/>
      <c r="UIZ8" s="6"/>
      <c r="UJA8" s="6"/>
      <c r="UJB8" s="6"/>
      <c r="UJC8" s="6"/>
      <c r="UJD8" s="6"/>
      <c r="UJE8" s="6"/>
      <c r="UJF8" s="6"/>
      <c r="UJG8" s="6"/>
      <c r="UJH8" s="6"/>
      <c r="UJI8" s="6"/>
      <c r="UJJ8" s="6"/>
      <c r="UJK8" s="6"/>
      <c r="UJL8" s="6"/>
      <c r="UJM8" s="6"/>
      <c r="UJN8" s="6"/>
      <c r="UJO8" s="6"/>
      <c r="UJP8" s="6"/>
      <c r="UJQ8" s="6"/>
      <c r="UJR8" s="6"/>
      <c r="UJS8" s="6"/>
      <c r="UJT8" s="6"/>
      <c r="UJU8" s="6"/>
      <c r="UJV8" s="6"/>
      <c r="UJW8" s="6"/>
      <c r="UJX8" s="6"/>
      <c r="UJY8" s="6"/>
      <c r="UJZ8" s="6"/>
      <c r="UKA8" s="6"/>
      <c r="UKB8" s="6"/>
      <c r="UKC8" s="6"/>
      <c r="UKD8" s="6"/>
      <c r="UKE8" s="6"/>
      <c r="UKF8" s="6"/>
      <c r="UKG8" s="6"/>
      <c r="UKH8" s="6"/>
      <c r="UKI8" s="6"/>
      <c r="UKJ8" s="6"/>
      <c r="UKK8" s="6"/>
      <c r="UKL8" s="6"/>
      <c r="UKM8" s="6"/>
      <c r="UKN8" s="6"/>
      <c r="UKO8" s="6"/>
      <c r="UKP8" s="6"/>
      <c r="UKQ8" s="6"/>
      <c r="UKR8" s="6"/>
      <c r="UKS8" s="6"/>
      <c r="UKT8" s="6"/>
      <c r="UKU8" s="6"/>
      <c r="UKV8" s="6"/>
      <c r="UKW8" s="6"/>
      <c r="UKX8" s="6"/>
      <c r="UKY8" s="6"/>
      <c r="UKZ8" s="6"/>
      <c r="ULA8" s="6"/>
      <c r="ULB8" s="6"/>
      <c r="ULC8" s="6"/>
      <c r="ULD8" s="6"/>
      <c r="ULE8" s="6"/>
      <c r="ULF8" s="6"/>
      <c r="ULG8" s="6"/>
      <c r="ULH8" s="6"/>
      <c r="ULI8" s="6"/>
      <c r="ULJ8" s="6"/>
      <c r="ULK8" s="6"/>
      <c r="ULL8" s="6"/>
      <c r="ULM8" s="6"/>
      <c r="ULN8" s="6"/>
      <c r="ULO8" s="6"/>
      <c r="ULP8" s="6"/>
      <c r="ULQ8" s="6"/>
      <c r="ULR8" s="6"/>
      <c r="ULS8" s="6"/>
      <c r="ULT8" s="6"/>
      <c r="ULU8" s="6"/>
      <c r="ULV8" s="6"/>
      <c r="ULW8" s="6"/>
      <c r="ULX8" s="6"/>
      <c r="ULY8" s="6"/>
      <c r="ULZ8" s="6"/>
      <c r="UMA8" s="6"/>
      <c r="UMB8" s="6"/>
      <c r="UMC8" s="6"/>
      <c r="UMD8" s="6"/>
      <c r="UME8" s="6"/>
      <c r="UMF8" s="6"/>
      <c r="UMG8" s="6"/>
      <c r="UMH8" s="6"/>
      <c r="UMI8" s="6"/>
      <c r="UMJ8" s="6"/>
      <c r="UMK8" s="6"/>
      <c r="UML8" s="6"/>
      <c r="UMM8" s="6"/>
      <c r="UMN8" s="6"/>
      <c r="UMO8" s="6"/>
      <c r="UMP8" s="6"/>
      <c r="UMQ8" s="6"/>
      <c r="UMR8" s="6"/>
      <c r="UMS8" s="6"/>
      <c r="UMT8" s="6"/>
      <c r="UMU8" s="6"/>
      <c r="UMV8" s="6"/>
      <c r="UMW8" s="6"/>
      <c r="UMX8" s="6"/>
      <c r="UMY8" s="6"/>
      <c r="UMZ8" s="6"/>
      <c r="UNA8" s="6"/>
      <c r="UNB8" s="6"/>
      <c r="UNC8" s="6"/>
      <c r="UND8" s="6"/>
      <c r="UNE8" s="6"/>
      <c r="UNF8" s="6"/>
      <c r="UNG8" s="6"/>
      <c r="UNH8" s="6"/>
      <c r="UNI8" s="6"/>
      <c r="UNJ8" s="6"/>
      <c r="UNK8" s="6"/>
      <c r="UNL8" s="6"/>
      <c r="UNM8" s="6"/>
      <c r="UNN8" s="6"/>
      <c r="UNO8" s="6"/>
      <c r="UNP8" s="6"/>
      <c r="UNQ8" s="6"/>
      <c r="UNR8" s="6"/>
      <c r="UNS8" s="6"/>
      <c r="UNT8" s="6"/>
      <c r="UNU8" s="6"/>
      <c r="UNV8" s="6"/>
      <c r="UNW8" s="6"/>
      <c r="UNX8" s="6"/>
      <c r="UNY8" s="6"/>
      <c r="UNZ8" s="6"/>
      <c r="UOA8" s="6"/>
      <c r="UOB8" s="6"/>
      <c r="UOC8" s="6"/>
      <c r="UOD8" s="6"/>
      <c r="UOE8" s="6"/>
      <c r="UOF8" s="6"/>
      <c r="UOG8" s="6"/>
      <c r="UOH8" s="6"/>
      <c r="UOI8" s="6"/>
      <c r="UOJ8" s="6"/>
      <c r="UOK8" s="6"/>
      <c r="UOL8" s="6"/>
      <c r="UOM8" s="6"/>
      <c r="UON8" s="6"/>
      <c r="UOO8" s="6"/>
      <c r="UOP8" s="6"/>
      <c r="UOQ8" s="6"/>
      <c r="UOR8" s="6"/>
      <c r="UOS8" s="6"/>
      <c r="UOT8" s="6"/>
      <c r="UOU8" s="6"/>
      <c r="UOV8" s="6"/>
      <c r="UOW8" s="6"/>
      <c r="UOX8" s="6"/>
      <c r="UOY8" s="6"/>
      <c r="UOZ8" s="6"/>
      <c r="UPA8" s="6"/>
      <c r="UPB8" s="6"/>
      <c r="UPC8" s="6"/>
      <c r="UPD8" s="6"/>
      <c r="UPE8" s="6"/>
      <c r="UPF8" s="6"/>
      <c r="UPG8" s="6"/>
      <c r="UPH8" s="6"/>
      <c r="UPI8" s="6"/>
      <c r="UPJ8" s="6"/>
      <c r="UPK8" s="6"/>
      <c r="UPL8" s="6"/>
      <c r="UPM8" s="6"/>
      <c r="UPN8" s="6"/>
      <c r="UPO8" s="6"/>
      <c r="UPP8" s="6"/>
      <c r="UPQ8" s="6"/>
      <c r="UPR8" s="6"/>
      <c r="UPS8" s="6"/>
      <c r="UPT8" s="6"/>
      <c r="UPU8" s="6"/>
      <c r="UPV8" s="6"/>
      <c r="UPW8" s="6"/>
      <c r="UPX8" s="6"/>
      <c r="UPY8" s="6"/>
      <c r="UPZ8" s="6"/>
      <c r="UQA8" s="6"/>
      <c r="UQB8" s="6"/>
      <c r="UQC8" s="6"/>
      <c r="UQD8" s="6"/>
      <c r="UQE8" s="6"/>
      <c r="UQF8" s="6"/>
      <c r="UQG8" s="6"/>
      <c r="UQH8" s="6"/>
      <c r="UQI8" s="6"/>
      <c r="UQJ8" s="6"/>
      <c r="UQK8" s="6"/>
      <c r="UQL8" s="6"/>
      <c r="UQM8" s="6"/>
      <c r="UQN8" s="6"/>
      <c r="UQO8" s="6"/>
      <c r="UQP8" s="6"/>
      <c r="UQQ8" s="6"/>
      <c r="UQR8" s="6"/>
      <c r="UQS8" s="6"/>
      <c r="UQT8" s="6"/>
      <c r="UQU8" s="6"/>
      <c r="UQV8" s="6"/>
      <c r="UQW8" s="6"/>
      <c r="UQX8" s="6"/>
      <c r="UQY8" s="6"/>
      <c r="UQZ8" s="6"/>
      <c r="URA8" s="6"/>
      <c r="URB8" s="6"/>
      <c r="URC8" s="6"/>
      <c r="URD8" s="6"/>
      <c r="URE8" s="6"/>
      <c r="URF8" s="6"/>
      <c r="URG8" s="6"/>
      <c r="URH8" s="6"/>
      <c r="URI8" s="6"/>
      <c r="URJ8" s="6"/>
      <c r="URK8" s="6"/>
      <c r="URL8" s="6"/>
      <c r="URM8" s="6"/>
      <c r="URN8" s="6"/>
      <c r="URO8" s="6"/>
      <c r="URP8" s="6"/>
      <c r="URQ8" s="6"/>
      <c r="URR8" s="6"/>
      <c r="URS8" s="6"/>
      <c r="URT8" s="6"/>
      <c r="URU8" s="6"/>
      <c r="URV8" s="6"/>
      <c r="URW8" s="6"/>
      <c r="URX8" s="6"/>
      <c r="URY8" s="6"/>
      <c r="URZ8" s="6"/>
      <c r="USA8" s="6"/>
      <c r="USB8" s="6"/>
      <c r="USC8" s="6"/>
      <c r="USD8" s="6"/>
      <c r="USE8" s="6"/>
      <c r="USF8" s="6"/>
      <c r="USG8" s="6"/>
      <c r="USH8" s="6"/>
      <c r="USI8" s="6"/>
      <c r="USJ8" s="6"/>
      <c r="USK8" s="6"/>
      <c r="USL8" s="6"/>
      <c r="USM8" s="6"/>
      <c r="USN8" s="6"/>
      <c r="USO8" s="6"/>
      <c r="USP8" s="6"/>
      <c r="USQ8" s="6"/>
      <c r="USR8" s="6"/>
      <c r="USS8" s="6"/>
      <c r="UST8" s="6"/>
      <c r="USU8" s="6"/>
      <c r="USV8" s="6"/>
      <c r="USW8" s="6"/>
      <c r="USX8" s="6"/>
      <c r="USY8" s="6"/>
      <c r="USZ8" s="6"/>
      <c r="UTA8" s="6"/>
      <c r="UTB8" s="6"/>
      <c r="UTC8" s="6"/>
      <c r="UTD8" s="6"/>
      <c r="UTE8" s="6"/>
      <c r="UTF8" s="6"/>
      <c r="UTG8" s="6"/>
      <c r="UTH8" s="6"/>
      <c r="UTI8" s="6"/>
      <c r="UTJ8" s="6"/>
      <c r="UTK8" s="6"/>
      <c r="UTL8" s="6"/>
      <c r="UTM8" s="6"/>
      <c r="UTN8" s="6"/>
      <c r="UTO8" s="6"/>
      <c r="UTP8" s="6"/>
      <c r="UTQ8" s="6"/>
      <c r="UTR8" s="6"/>
      <c r="UTS8" s="6"/>
      <c r="UTT8" s="6"/>
      <c r="UTU8" s="6"/>
      <c r="UTV8" s="6"/>
      <c r="UTW8" s="6"/>
      <c r="UTX8" s="6"/>
      <c r="UTY8" s="6"/>
      <c r="UTZ8" s="6"/>
      <c r="UUA8" s="6"/>
      <c r="UUB8" s="6"/>
      <c r="UUC8" s="6"/>
      <c r="UUD8" s="6"/>
      <c r="UUE8" s="6"/>
      <c r="UUF8" s="6"/>
      <c r="UUG8" s="6"/>
      <c r="UUH8" s="6"/>
      <c r="UUI8" s="6"/>
      <c r="UUJ8" s="6"/>
      <c r="UUK8" s="6"/>
      <c r="UUL8" s="6"/>
      <c r="UUM8" s="6"/>
      <c r="UUN8" s="6"/>
      <c r="UUO8" s="6"/>
      <c r="UUP8" s="6"/>
      <c r="UUQ8" s="6"/>
      <c r="UUR8" s="6"/>
      <c r="UUS8" s="6"/>
      <c r="UUT8" s="6"/>
      <c r="UUU8" s="6"/>
      <c r="UUV8" s="6"/>
      <c r="UUW8" s="6"/>
      <c r="UUX8" s="6"/>
      <c r="UUY8" s="6"/>
      <c r="UUZ8" s="6"/>
      <c r="UVA8" s="6"/>
      <c r="UVB8" s="6"/>
      <c r="UVC8" s="6"/>
      <c r="UVD8" s="6"/>
      <c r="UVE8" s="6"/>
      <c r="UVF8" s="6"/>
      <c r="UVG8" s="6"/>
      <c r="UVH8" s="6"/>
      <c r="UVI8" s="6"/>
      <c r="UVJ8" s="6"/>
      <c r="UVK8" s="6"/>
      <c r="UVL8" s="6"/>
      <c r="UVM8" s="6"/>
      <c r="UVN8" s="6"/>
      <c r="UVO8" s="6"/>
      <c r="UVP8" s="6"/>
      <c r="UVQ8" s="6"/>
      <c r="UVR8" s="6"/>
      <c r="UVS8" s="6"/>
      <c r="UVT8" s="6"/>
      <c r="UVU8" s="6"/>
      <c r="UVV8" s="6"/>
      <c r="UVW8" s="6"/>
      <c r="UVX8" s="6"/>
      <c r="UVY8" s="6"/>
      <c r="UVZ8" s="6"/>
      <c r="UWA8" s="6"/>
      <c r="UWB8" s="6"/>
      <c r="UWC8" s="6"/>
      <c r="UWD8" s="6"/>
      <c r="UWE8" s="6"/>
      <c r="UWF8" s="6"/>
      <c r="UWG8" s="6"/>
      <c r="UWH8" s="6"/>
      <c r="UWI8" s="6"/>
      <c r="UWJ8" s="6"/>
      <c r="UWK8" s="6"/>
      <c r="UWL8" s="6"/>
      <c r="UWM8" s="6"/>
      <c r="UWN8" s="6"/>
      <c r="UWO8" s="6"/>
      <c r="UWP8" s="6"/>
      <c r="UWQ8" s="6"/>
      <c r="UWR8" s="6"/>
      <c r="UWS8" s="6"/>
      <c r="UWT8" s="6"/>
      <c r="UWU8" s="6"/>
      <c r="UWV8" s="6"/>
      <c r="UWW8" s="6"/>
      <c r="UWX8" s="6"/>
      <c r="UWY8" s="6"/>
      <c r="UWZ8" s="6"/>
      <c r="UXA8" s="6"/>
      <c r="UXB8" s="6"/>
      <c r="UXC8" s="6"/>
      <c r="UXD8" s="6"/>
      <c r="UXE8" s="6"/>
      <c r="UXF8" s="6"/>
      <c r="UXG8" s="6"/>
      <c r="UXH8" s="6"/>
      <c r="UXI8" s="6"/>
      <c r="UXJ8" s="6"/>
      <c r="UXK8" s="6"/>
      <c r="UXL8" s="6"/>
      <c r="UXM8" s="6"/>
      <c r="UXN8" s="6"/>
      <c r="UXO8" s="6"/>
      <c r="UXP8" s="6"/>
      <c r="UXQ8" s="6"/>
      <c r="UXR8" s="6"/>
      <c r="UXS8" s="6"/>
      <c r="UXT8" s="6"/>
      <c r="UXU8" s="6"/>
      <c r="UXV8" s="6"/>
      <c r="UXW8" s="6"/>
      <c r="UXX8" s="6"/>
      <c r="UXY8" s="6"/>
      <c r="UXZ8" s="6"/>
      <c r="UYA8" s="6"/>
      <c r="UYB8" s="6"/>
      <c r="UYC8" s="6"/>
      <c r="UYD8" s="6"/>
      <c r="UYE8" s="6"/>
      <c r="UYF8" s="6"/>
      <c r="UYG8" s="6"/>
      <c r="UYH8" s="6"/>
      <c r="UYI8" s="6"/>
      <c r="UYJ8" s="6"/>
      <c r="UYK8" s="6"/>
      <c r="UYL8" s="6"/>
      <c r="UYM8" s="6"/>
      <c r="UYN8" s="6"/>
      <c r="UYO8" s="6"/>
      <c r="UYP8" s="6"/>
      <c r="UYQ8" s="6"/>
      <c r="UYR8" s="6"/>
      <c r="UYS8" s="6"/>
      <c r="UYT8" s="6"/>
      <c r="UYU8" s="6"/>
      <c r="UYV8" s="6"/>
      <c r="UYW8" s="6"/>
      <c r="UYX8" s="6"/>
      <c r="UYY8" s="6"/>
      <c r="UYZ8" s="6"/>
      <c r="UZA8" s="6"/>
      <c r="UZB8" s="6"/>
      <c r="UZC8" s="6"/>
      <c r="UZD8" s="6"/>
      <c r="UZE8" s="6"/>
      <c r="UZF8" s="6"/>
      <c r="UZG8" s="6"/>
      <c r="UZH8" s="6"/>
      <c r="UZI8" s="6"/>
      <c r="UZJ8" s="6"/>
      <c r="UZK8" s="6"/>
      <c r="UZL8" s="6"/>
      <c r="UZM8" s="6"/>
      <c r="UZN8" s="6"/>
      <c r="UZO8" s="6"/>
      <c r="UZP8" s="6"/>
      <c r="UZQ8" s="6"/>
      <c r="UZR8" s="6"/>
      <c r="UZS8" s="6"/>
      <c r="UZT8" s="6"/>
      <c r="UZU8" s="6"/>
      <c r="UZV8" s="6"/>
      <c r="UZW8" s="6"/>
      <c r="UZX8" s="6"/>
      <c r="UZY8" s="6"/>
      <c r="UZZ8" s="6"/>
      <c r="VAA8" s="6"/>
      <c r="VAB8" s="6"/>
      <c r="VAC8" s="6"/>
      <c r="VAD8" s="6"/>
      <c r="VAE8" s="6"/>
      <c r="VAF8" s="6"/>
      <c r="VAG8" s="6"/>
      <c r="VAH8" s="6"/>
      <c r="VAI8" s="6"/>
      <c r="VAJ8" s="6"/>
      <c r="VAK8" s="6"/>
      <c r="VAL8" s="6"/>
      <c r="VAM8" s="6"/>
      <c r="VAN8" s="6"/>
      <c r="VAO8" s="6"/>
      <c r="VAP8" s="6"/>
      <c r="VAQ8" s="6"/>
      <c r="VAR8" s="6"/>
      <c r="VAS8" s="6"/>
      <c r="VAT8" s="6"/>
      <c r="VAU8" s="6"/>
      <c r="VAV8" s="6"/>
      <c r="VAW8" s="6"/>
      <c r="VAX8" s="6"/>
      <c r="VAY8" s="6"/>
      <c r="VAZ8" s="6"/>
      <c r="VBA8" s="6"/>
      <c r="VBB8" s="6"/>
      <c r="VBC8" s="6"/>
      <c r="VBD8" s="6"/>
      <c r="VBE8" s="6"/>
      <c r="VBF8" s="6"/>
      <c r="VBG8" s="6"/>
      <c r="VBH8" s="6"/>
      <c r="VBI8" s="6"/>
      <c r="VBJ8" s="6"/>
      <c r="VBK8" s="6"/>
      <c r="VBL8" s="6"/>
      <c r="VBM8" s="6"/>
      <c r="VBN8" s="6"/>
      <c r="VBO8" s="6"/>
      <c r="VBP8" s="6"/>
      <c r="VBQ8" s="6"/>
      <c r="VBR8" s="6"/>
      <c r="VBS8" s="6"/>
      <c r="VBT8" s="6"/>
      <c r="VBU8" s="6"/>
      <c r="VBV8" s="6"/>
      <c r="VBW8" s="6"/>
      <c r="VBX8" s="6"/>
      <c r="VBY8" s="6"/>
      <c r="VBZ8" s="6"/>
      <c r="VCA8" s="6"/>
      <c r="VCB8" s="6"/>
      <c r="VCC8" s="6"/>
      <c r="VCD8" s="6"/>
      <c r="VCE8" s="6"/>
      <c r="VCF8" s="6"/>
      <c r="VCG8" s="6"/>
      <c r="VCH8" s="6"/>
      <c r="VCI8" s="6"/>
      <c r="VCJ8" s="6"/>
      <c r="VCK8" s="6"/>
      <c r="VCL8" s="6"/>
      <c r="VCM8" s="6"/>
      <c r="VCN8" s="6"/>
      <c r="VCO8" s="6"/>
      <c r="VCP8" s="6"/>
      <c r="VCQ8" s="6"/>
      <c r="VCR8" s="6"/>
      <c r="VCS8" s="6"/>
      <c r="VCT8" s="6"/>
      <c r="VCU8" s="6"/>
      <c r="VCV8" s="6"/>
      <c r="VCW8" s="6"/>
      <c r="VCX8" s="6"/>
      <c r="VCY8" s="6"/>
      <c r="VCZ8" s="6"/>
      <c r="VDA8" s="6"/>
      <c r="VDB8" s="6"/>
      <c r="VDC8" s="6"/>
      <c r="VDD8" s="6"/>
      <c r="VDE8" s="6"/>
      <c r="VDF8" s="6"/>
      <c r="VDG8" s="6"/>
      <c r="VDH8" s="6"/>
      <c r="VDI8" s="6"/>
      <c r="VDJ8" s="6"/>
      <c r="VDK8" s="6"/>
      <c r="VDL8" s="6"/>
      <c r="VDM8" s="6"/>
      <c r="VDN8" s="6"/>
      <c r="VDO8" s="6"/>
      <c r="VDP8" s="6"/>
      <c r="VDQ8" s="6"/>
      <c r="VDR8" s="6"/>
      <c r="VDS8" s="6"/>
      <c r="VDT8" s="6"/>
      <c r="VDU8" s="6"/>
      <c r="VDV8" s="6"/>
      <c r="VDW8" s="6"/>
      <c r="VDX8" s="6"/>
      <c r="VDY8" s="6"/>
      <c r="VDZ8" s="6"/>
      <c r="VEA8" s="6"/>
      <c r="VEB8" s="6"/>
      <c r="VEC8" s="6"/>
      <c r="VED8" s="6"/>
      <c r="VEE8" s="6"/>
      <c r="VEF8" s="6"/>
      <c r="VEG8" s="6"/>
      <c r="VEH8" s="6"/>
      <c r="VEI8" s="6"/>
      <c r="VEJ8" s="6"/>
      <c r="VEK8" s="6"/>
      <c r="VEL8" s="6"/>
      <c r="VEM8" s="6"/>
      <c r="VEN8" s="6"/>
      <c r="VEO8" s="6"/>
      <c r="VEP8" s="6"/>
      <c r="VEQ8" s="6"/>
      <c r="VER8" s="6"/>
      <c r="VES8" s="6"/>
      <c r="VET8" s="6"/>
      <c r="VEU8" s="6"/>
      <c r="VEV8" s="6"/>
      <c r="VEW8" s="6"/>
      <c r="VEX8" s="6"/>
      <c r="VEY8" s="6"/>
      <c r="VEZ8" s="6"/>
      <c r="VFA8" s="6"/>
      <c r="VFB8" s="6"/>
      <c r="VFC8" s="6"/>
      <c r="VFD8" s="6"/>
      <c r="VFE8" s="6"/>
      <c r="VFF8" s="6"/>
      <c r="VFG8" s="6"/>
      <c r="VFH8" s="6"/>
      <c r="VFI8" s="6"/>
      <c r="VFJ8" s="6"/>
      <c r="VFK8" s="6"/>
      <c r="VFL8" s="6"/>
      <c r="VFM8" s="6"/>
      <c r="VFN8" s="6"/>
      <c r="VFO8" s="6"/>
      <c r="VFP8" s="6"/>
      <c r="VFQ8" s="6"/>
      <c r="VFR8" s="6"/>
      <c r="VFS8" s="6"/>
      <c r="VFT8" s="6"/>
      <c r="VFU8" s="6"/>
      <c r="VFV8" s="6"/>
      <c r="VFW8" s="6"/>
      <c r="VFX8" s="6"/>
      <c r="VFY8" s="6"/>
      <c r="VFZ8" s="6"/>
      <c r="VGA8" s="6"/>
      <c r="VGB8" s="6"/>
      <c r="VGC8" s="6"/>
      <c r="VGD8" s="6"/>
      <c r="VGE8" s="6"/>
      <c r="VGF8" s="6"/>
      <c r="VGG8" s="6"/>
      <c r="VGH8" s="6"/>
      <c r="VGI8" s="6"/>
      <c r="VGJ8" s="6"/>
      <c r="VGK8" s="6"/>
      <c r="VGL8" s="6"/>
      <c r="VGM8" s="6"/>
      <c r="VGN8" s="6"/>
      <c r="VGO8" s="6"/>
      <c r="VGP8" s="6"/>
      <c r="VGQ8" s="6"/>
      <c r="VGR8" s="6"/>
      <c r="VGS8" s="6"/>
      <c r="VGT8" s="6"/>
      <c r="VGU8" s="6"/>
      <c r="VGV8" s="6"/>
      <c r="VGW8" s="6"/>
      <c r="VGX8" s="6"/>
      <c r="VGY8" s="6"/>
      <c r="VGZ8" s="6"/>
      <c r="VHA8" s="6"/>
      <c r="VHB8" s="6"/>
      <c r="VHC8" s="6"/>
      <c r="VHD8" s="6"/>
      <c r="VHE8" s="6"/>
      <c r="VHF8" s="6"/>
      <c r="VHG8" s="6"/>
      <c r="VHH8" s="6"/>
      <c r="VHI8" s="6"/>
      <c r="VHJ8" s="6"/>
      <c r="VHK8" s="6"/>
      <c r="VHL8" s="6"/>
      <c r="VHM8" s="6"/>
      <c r="VHN8" s="6"/>
      <c r="VHO8" s="6"/>
      <c r="VHP8" s="6"/>
      <c r="VHQ8" s="6"/>
      <c r="VHR8" s="6"/>
      <c r="VHS8" s="6"/>
      <c r="VHT8" s="6"/>
      <c r="VHU8" s="6"/>
      <c r="VHV8" s="6"/>
      <c r="VHW8" s="6"/>
      <c r="VHX8" s="6"/>
      <c r="VHY8" s="6"/>
      <c r="VHZ8" s="6"/>
      <c r="VIA8" s="6"/>
      <c r="VIB8" s="6"/>
      <c r="VIC8" s="6"/>
      <c r="VID8" s="6"/>
      <c r="VIE8" s="6"/>
      <c r="VIF8" s="6"/>
      <c r="VIG8" s="6"/>
      <c r="VIH8" s="6"/>
      <c r="VII8" s="6"/>
      <c r="VIJ8" s="6"/>
      <c r="VIK8" s="6"/>
      <c r="VIL8" s="6"/>
      <c r="VIM8" s="6"/>
      <c r="VIN8" s="6"/>
      <c r="VIO8" s="6"/>
      <c r="VIP8" s="6"/>
      <c r="VIQ8" s="6"/>
      <c r="VIR8" s="6"/>
      <c r="VIS8" s="6"/>
      <c r="VIT8" s="6"/>
      <c r="VIU8" s="6"/>
      <c r="VIV8" s="6"/>
      <c r="VIW8" s="6"/>
      <c r="VIX8" s="6"/>
      <c r="VIY8" s="6"/>
      <c r="VIZ8" s="6"/>
      <c r="VJA8" s="6"/>
      <c r="VJB8" s="6"/>
      <c r="VJC8" s="6"/>
      <c r="VJD8" s="6"/>
      <c r="VJE8" s="6"/>
      <c r="VJF8" s="6"/>
      <c r="VJG8" s="6"/>
      <c r="VJH8" s="6"/>
      <c r="VJI8" s="6"/>
      <c r="VJJ8" s="6"/>
      <c r="VJK8" s="6"/>
      <c r="VJL8" s="6"/>
      <c r="VJM8" s="6"/>
      <c r="VJN8" s="6"/>
      <c r="VJO8" s="6"/>
      <c r="VJP8" s="6"/>
      <c r="VJQ8" s="6"/>
      <c r="VJR8" s="6"/>
      <c r="VJS8" s="6"/>
      <c r="VJT8" s="6"/>
      <c r="VJU8" s="6"/>
      <c r="VJV8" s="6"/>
      <c r="VJW8" s="6"/>
      <c r="VJX8" s="6"/>
      <c r="VJY8" s="6"/>
      <c r="VJZ8" s="6"/>
      <c r="VKA8" s="6"/>
      <c r="VKB8" s="6"/>
      <c r="VKC8" s="6"/>
      <c r="VKD8" s="6"/>
      <c r="VKE8" s="6"/>
      <c r="VKF8" s="6"/>
      <c r="VKG8" s="6"/>
      <c r="VKH8" s="6"/>
      <c r="VKI8" s="6"/>
      <c r="VKJ8" s="6"/>
      <c r="VKK8" s="6"/>
      <c r="VKL8" s="6"/>
      <c r="VKM8" s="6"/>
      <c r="VKN8" s="6"/>
      <c r="VKO8" s="6"/>
      <c r="VKP8" s="6"/>
      <c r="VKQ8" s="6"/>
      <c r="VKR8" s="6"/>
      <c r="VKS8" s="6"/>
      <c r="VKT8" s="6"/>
      <c r="VKU8" s="6"/>
      <c r="VKV8" s="6"/>
      <c r="VKW8" s="6"/>
      <c r="VKX8" s="6"/>
      <c r="VKY8" s="6"/>
      <c r="VKZ8" s="6"/>
      <c r="VLA8" s="6"/>
      <c r="VLB8" s="6"/>
      <c r="VLC8" s="6"/>
      <c r="VLD8" s="6"/>
      <c r="VLE8" s="6"/>
      <c r="VLF8" s="6"/>
      <c r="VLG8" s="6"/>
      <c r="VLH8" s="6"/>
      <c r="VLI8" s="6"/>
      <c r="VLJ8" s="6"/>
      <c r="VLK8" s="6"/>
      <c r="VLL8" s="6"/>
      <c r="VLM8" s="6"/>
      <c r="VLN8" s="6"/>
      <c r="VLO8" s="6"/>
      <c r="VLP8" s="6"/>
      <c r="VLQ8" s="6"/>
      <c r="VLR8" s="6"/>
      <c r="VLS8" s="6"/>
      <c r="VLT8" s="6"/>
      <c r="VLU8" s="6"/>
      <c r="VLV8" s="6"/>
      <c r="VLW8" s="6"/>
      <c r="VLX8" s="6"/>
      <c r="VLY8" s="6"/>
      <c r="VLZ8" s="6"/>
      <c r="VMA8" s="6"/>
      <c r="VMB8" s="6"/>
      <c r="VMC8" s="6"/>
      <c r="VMD8" s="6"/>
      <c r="VME8" s="6"/>
      <c r="VMF8" s="6"/>
      <c r="VMG8" s="6"/>
      <c r="VMH8" s="6"/>
      <c r="VMI8" s="6"/>
      <c r="VMJ8" s="6"/>
      <c r="VMK8" s="6"/>
      <c r="VML8" s="6"/>
      <c r="VMM8" s="6"/>
      <c r="VMN8" s="6"/>
      <c r="VMO8" s="6"/>
      <c r="VMP8" s="6"/>
      <c r="VMQ8" s="6"/>
      <c r="VMR8" s="6"/>
      <c r="VMS8" s="6"/>
      <c r="VMT8" s="6"/>
      <c r="VMU8" s="6"/>
      <c r="VMV8" s="6"/>
      <c r="VMW8" s="6"/>
      <c r="VMX8" s="6"/>
      <c r="VMY8" s="6"/>
      <c r="VMZ8" s="6"/>
      <c r="VNA8" s="6"/>
      <c r="VNB8" s="6"/>
      <c r="VNC8" s="6"/>
      <c r="VND8" s="6"/>
      <c r="VNE8" s="6"/>
      <c r="VNF8" s="6"/>
      <c r="VNG8" s="6"/>
      <c r="VNH8" s="6"/>
      <c r="VNI8" s="6"/>
      <c r="VNJ8" s="6"/>
      <c r="VNK8" s="6"/>
      <c r="VNL8" s="6"/>
      <c r="VNM8" s="6"/>
      <c r="VNN8" s="6"/>
      <c r="VNO8" s="6"/>
      <c r="VNP8" s="6"/>
      <c r="VNQ8" s="6"/>
      <c r="VNR8" s="6"/>
      <c r="VNS8" s="6"/>
      <c r="VNT8" s="6"/>
      <c r="VNU8" s="6"/>
      <c r="VNV8" s="6"/>
      <c r="VNW8" s="6"/>
      <c r="VNX8" s="6"/>
      <c r="VNY8" s="6"/>
      <c r="VNZ8" s="6"/>
      <c r="VOA8" s="6"/>
      <c r="VOB8" s="6"/>
      <c r="VOC8" s="6"/>
      <c r="VOD8" s="6"/>
      <c r="VOE8" s="6"/>
      <c r="VOF8" s="6"/>
      <c r="VOG8" s="6"/>
      <c r="VOH8" s="6"/>
      <c r="VOI8" s="6"/>
      <c r="VOJ8" s="6"/>
      <c r="VOK8" s="6"/>
      <c r="VOL8" s="6"/>
      <c r="VOM8" s="6"/>
      <c r="VON8" s="6"/>
      <c r="VOO8" s="6"/>
      <c r="VOP8" s="6"/>
      <c r="VOQ8" s="6"/>
      <c r="VOR8" s="6"/>
      <c r="VOS8" s="6"/>
      <c r="VOT8" s="6"/>
      <c r="VOU8" s="6"/>
      <c r="VOV8" s="6"/>
      <c r="VOW8" s="6"/>
      <c r="VOX8" s="6"/>
      <c r="VOY8" s="6"/>
      <c r="VOZ8" s="6"/>
      <c r="VPA8" s="6"/>
      <c r="VPB8" s="6"/>
      <c r="VPC8" s="6"/>
      <c r="VPD8" s="6"/>
      <c r="VPE8" s="6"/>
      <c r="VPF8" s="6"/>
      <c r="VPG8" s="6"/>
      <c r="VPH8" s="6"/>
      <c r="VPI8" s="6"/>
      <c r="VPJ8" s="6"/>
      <c r="VPK8" s="6"/>
      <c r="VPL8" s="6"/>
      <c r="VPM8" s="6"/>
      <c r="VPN8" s="6"/>
      <c r="VPO8" s="6"/>
      <c r="VPP8" s="6"/>
      <c r="VPQ8" s="6"/>
      <c r="VPR8" s="6"/>
      <c r="VPS8" s="6"/>
      <c r="VPT8" s="6"/>
      <c r="VPU8" s="6"/>
      <c r="VPV8" s="6"/>
      <c r="VPW8" s="6"/>
      <c r="VPX8" s="6"/>
      <c r="VPY8" s="6"/>
      <c r="VPZ8" s="6"/>
      <c r="VQA8" s="6"/>
      <c r="VQB8" s="6"/>
      <c r="VQC8" s="6"/>
      <c r="VQD8" s="6"/>
      <c r="VQE8" s="6"/>
      <c r="VQF8" s="6"/>
      <c r="VQG8" s="6"/>
      <c r="VQH8" s="6"/>
      <c r="VQI8" s="6"/>
      <c r="VQJ8" s="6"/>
      <c r="VQK8" s="6"/>
      <c r="VQL8" s="6"/>
      <c r="VQM8" s="6"/>
      <c r="VQN8" s="6"/>
      <c r="VQO8" s="6"/>
      <c r="VQP8" s="6"/>
      <c r="VQQ8" s="6"/>
      <c r="VQR8" s="6"/>
      <c r="VQS8" s="6"/>
      <c r="VQT8" s="6"/>
      <c r="VQU8" s="6"/>
      <c r="VQV8" s="6"/>
      <c r="VQW8" s="6"/>
      <c r="VQX8" s="6"/>
      <c r="VQY8" s="6"/>
      <c r="VQZ8" s="6"/>
      <c r="VRA8" s="6"/>
      <c r="VRB8" s="6"/>
      <c r="VRC8" s="6"/>
      <c r="VRD8" s="6"/>
      <c r="VRE8" s="6"/>
      <c r="VRF8" s="6"/>
      <c r="VRG8" s="6"/>
      <c r="VRH8" s="6"/>
      <c r="VRI8" s="6"/>
      <c r="VRJ8" s="6"/>
      <c r="VRK8" s="6"/>
      <c r="VRL8" s="6"/>
      <c r="VRM8" s="6"/>
      <c r="VRN8" s="6"/>
      <c r="VRO8" s="6"/>
      <c r="VRP8" s="6"/>
      <c r="VRQ8" s="6"/>
      <c r="VRR8" s="6"/>
      <c r="VRS8" s="6"/>
      <c r="VRT8" s="6"/>
      <c r="VRU8" s="6"/>
      <c r="VRV8" s="6"/>
      <c r="VRW8" s="6"/>
      <c r="VRX8" s="6"/>
      <c r="VRY8" s="6"/>
      <c r="VRZ8" s="6"/>
      <c r="VSA8" s="6"/>
      <c r="VSB8" s="6"/>
      <c r="VSC8" s="6"/>
      <c r="VSD8" s="6"/>
      <c r="VSE8" s="6"/>
      <c r="VSF8" s="6"/>
      <c r="VSG8" s="6"/>
      <c r="VSH8" s="6"/>
      <c r="VSI8" s="6"/>
      <c r="VSJ8" s="6"/>
      <c r="VSK8" s="6"/>
      <c r="VSL8" s="6"/>
      <c r="VSM8" s="6"/>
      <c r="VSN8" s="6"/>
      <c r="VSO8" s="6"/>
      <c r="VSP8" s="6"/>
      <c r="VSQ8" s="6"/>
      <c r="VSR8" s="6"/>
      <c r="VSS8" s="6"/>
      <c r="VST8" s="6"/>
      <c r="VSU8" s="6"/>
      <c r="VSV8" s="6"/>
      <c r="VSW8" s="6"/>
      <c r="VSX8" s="6"/>
      <c r="VSY8" s="6"/>
      <c r="VSZ8" s="6"/>
      <c r="VTA8" s="6"/>
      <c r="VTB8" s="6"/>
      <c r="VTC8" s="6"/>
      <c r="VTD8" s="6"/>
      <c r="VTE8" s="6"/>
      <c r="VTF8" s="6"/>
      <c r="VTG8" s="6"/>
      <c r="VTH8" s="6"/>
      <c r="VTI8" s="6"/>
      <c r="VTJ8" s="6"/>
      <c r="VTK8" s="6"/>
      <c r="VTL8" s="6"/>
      <c r="VTM8" s="6"/>
      <c r="VTN8" s="6"/>
      <c r="VTO8" s="6"/>
      <c r="VTP8" s="6"/>
      <c r="VTQ8" s="6"/>
      <c r="VTR8" s="6"/>
      <c r="VTS8" s="6"/>
      <c r="VTT8" s="6"/>
      <c r="VTU8" s="6"/>
      <c r="VTV8" s="6"/>
      <c r="VTW8" s="6"/>
      <c r="VTX8" s="6"/>
      <c r="VTY8" s="6"/>
      <c r="VTZ8" s="6"/>
      <c r="VUA8" s="6"/>
      <c r="VUB8" s="6"/>
      <c r="VUC8" s="6"/>
      <c r="VUD8" s="6"/>
      <c r="VUE8" s="6"/>
      <c r="VUF8" s="6"/>
      <c r="VUG8" s="6"/>
      <c r="VUH8" s="6"/>
      <c r="VUI8" s="6"/>
      <c r="VUJ8" s="6"/>
      <c r="VUK8" s="6"/>
      <c r="VUL8" s="6"/>
      <c r="VUM8" s="6"/>
      <c r="VUN8" s="6"/>
      <c r="VUO8" s="6"/>
      <c r="VUP8" s="6"/>
      <c r="VUQ8" s="6"/>
      <c r="VUR8" s="6"/>
      <c r="VUS8" s="6"/>
      <c r="VUT8" s="6"/>
      <c r="VUU8" s="6"/>
      <c r="VUV8" s="6"/>
      <c r="VUW8" s="6"/>
      <c r="VUX8" s="6"/>
      <c r="VUY8" s="6"/>
      <c r="VUZ8" s="6"/>
      <c r="VVA8" s="6"/>
      <c r="VVB8" s="6"/>
      <c r="VVC8" s="6"/>
      <c r="VVD8" s="6"/>
      <c r="VVE8" s="6"/>
      <c r="VVF8" s="6"/>
      <c r="VVG8" s="6"/>
      <c r="VVH8" s="6"/>
      <c r="VVI8" s="6"/>
      <c r="VVJ8" s="6"/>
      <c r="VVK8" s="6"/>
      <c r="VVL8" s="6"/>
      <c r="VVM8" s="6"/>
      <c r="VVN8" s="6"/>
      <c r="VVO8" s="6"/>
      <c r="VVP8" s="6"/>
      <c r="VVQ8" s="6"/>
      <c r="VVR8" s="6"/>
      <c r="VVS8" s="6"/>
      <c r="VVT8" s="6"/>
      <c r="VVU8" s="6"/>
      <c r="VVV8" s="6"/>
      <c r="VVW8" s="6"/>
      <c r="VVX8" s="6"/>
      <c r="VVY8" s="6"/>
      <c r="VVZ8" s="6"/>
      <c r="VWA8" s="6"/>
      <c r="VWB8" s="6"/>
      <c r="VWC8" s="6"/>
      <c r="VWD8" s="6"/>
      <c r="VWE8" s="6"/>
      <c r="VWF8" s="6"/>
      <c r="VWG8" s="6"/>
      <c r="VWH8" s="6"/>
      <c r="VWI8" s="6"/>
      <c r="VWJ8" s="6"/>
      <c r="VWK8" s="6"/>
      <c r="VWL8" s="6"/>
      <c r="VWM8" s="6"/>
      <c r="VWN8" s="6"/>
      <c r="VWO8" s="6"/>
      <c r="VWP8" s="6"/>
      <c r="VWQ8" s="6"/>
      <c r="VWR8" s="6"/>
      <c r="VWS8" s="6"/>
      <c r="VWT8" s="6"/>
      <c r="VWU8" s="6"/>
      <c r="VWV8" s="6"/>
      <c r="VWW8" s="6"/>
      <c r="VWX8" s="6"/>
      <c r="VWY8" s="6"/>
      <c r="VWZ8" s="6"/>
      <c r="VXA8" s="6"/>
      <c r="VXB8" s="6"/>
      <c r="VXC8" s="6"/>
      <c r="VXD8" s="6"/>
      <c r="VXE8" s="6"/>
      <c r="VXF8" s="6"/>
      <c r="VXG8" s="6"/>
      <c r="VXH8" s="6"/>
      <c r="VXI8" s="6"/>
      <c r="VXJ8" s="6"/>
      <c r="VXK8" s="6"/>
      <c r="VXL8" s="6"/>
      <c r="VXM8" s="6"/>
      <c r="VXN8" s="6"/>
      <c r="VXO8" s="6"/>
      <c r="VXP8" s="6"/>
      <c r="VXQ8" s="6"/>
      <c r="VXR8" s="6"/>
      <c r="VXS8" s="6"/>
      <c r="VXT8" s="6"/>
      <c r="VXU8" s="6"/>
      <c r="VXV8" s="6"/>
      <c r="VXW8" s="6"/>
      <c r="VXX8" s="6"/>
      <c r="VXY8" s="6"/>
      <c r="VXZ8" s="6"/>
      <c r="VYA8" s="6"/>
      <c r="VYB8" s="6"/>
      <c r="VYC8" s="6"/>
      <c r="VYD8" s="6"/>
      <c r="VYE8" s="6"/>
      <c r="VYF8" s="6"/>
      <c r="VYG8" s="6"/>
      <c r="VYH8" s="6"/>
      <c r="VYI8" s="6"/>
      <c r="VYJ8" s="6"/>
      <c r="VYK8" s="6"/>
      <c r="VYL8" s="6"/>
      <c r="VYM8" s="6"/>
      <c r="VYN8" s="6"/>
      <c r="VYO8" s="6"/>
      <c r="VYP8" s="6"/>
      <c r="VYQ8" s="6"/>
      <c r="VYR8" s="6"/>
      <c r="VYS8" s="6"/>
      <c r="VYT8" s="6"/>
      <c r="VYU8" s="6"/>
      <c r="VYV8" s="6"/>
      <c r="VYW8" s="6"/>
      <c r="VYX8" s="6"/>
      <c r="VYY8" s="6"/>
      <c r="VYZ8" s="6"/>
      <c r="VZA8" s="6"/>
      <c r="VZB8" s="6"/>
      <c r="VZC8" s="6"/>
      <c r="VZD8" s="6"/>
      <c r="VZE8" s="6"/>
      <c r="VZF8" s="6"/>
      <c r="VZG8" s="6"/>
      <c r="VZH8" s="6"/>
      <c r="VZI8" s="6"/>
      <c r="VZJ8" s="6"/>
      <c r="VZK8" s="6"/>
      <c r="VZL8" s="6"/>
      <c r="VZM8" s="6"/>
      <c r="VZN8" s="6"/>
      <c r="VZO8" s="6"/>
      <c r="VZP8" s="6"/>
      <c r="VZQ8" s="6"/>
      <c r="VZR8" s="6"/>
      <c r="VZS8" s="6"/>
      <c r="VZT8" s="6"/>
      <c r="VZU8" s="6"/>
      <c r="VZV8" s="6"/>
      <c r="VZW8" s="6"/>
      <c r="VZX8" s="6"/>
      <c r="VZY8" s="6"/>
      <c r="VZZ8" s="6"/>
      <c r="WAA8" s="6"/>
      <c r="WAB8" s="6"/>
      <c r="WAC8" s="6"/>
      <c r="WAD8" s="6"/>
      <c r="WAE8" s="6"/>
      <c r="WAF8" s="6"/>
      <c r="WAG8" s="6"/>
      <c r="WAH8" s="6"/>
      <c r="WAI8" s="6"/>
      <c r="WAJ8" s="6"/>
      <c r="WAK8" s="6"/>
      <c r="WAL8" s="6"/>
      <c r="WAM8" s="6"/>
      <c r="WAN8" s="6"/>
      <c r="WAO8" s="6"/>
      <c r="WAP8" s="6"/>
      <c r="WAQ8" s="6"/>
      <c r="WAR8" s="6"/>
      <c r="WAS8" s="6"/>
      <c r="WAT8" s="6"/>
      <c r="WAU8" s="6"/>
      <c r="WAV8" s="6"/>
      <c r="WAW8" s="6"/>
      <c r="WAX8" s="6"/>
      <c r="WAY8" s="6"/>
      <c r="WAZ8" s="6"/>
      <c r="WBA8" s="6"/>
      <c r="WBB8" s="6"/>
      <c r="WBC8" s="6"/>
      <c r="WBD8" s="6"/>
      <c r="WBE8" s="6"/>
      <c r="WBF8" s="6"/>
      <c r="WBG8" s="6"/>
      <c r="WBH8" s="6"/>
      <c r="WBI8" s="6"/>
      <c r="WBJ8" s="6"/>
      <c r="WBK8" s="6"/>
      <c r="WBL8" s="6"/>
      <c r="WBM8" s="6"/>
      <c r="WBN8" s="6"/>
      <c r="WBO8" s="6"/>
      <c r="WBP8" s="6"/>
      <c r="WBQ8" s="6"/>
      <c r="WBR8" s="6"/>
      <c r="WBS8" s="6"/>
      <c r="WBT8" s="6"/>
      <c r="WBU8" s="6"/>
      <c r="WBV8" s="6"/>
      <c r="WBW8" s="6"/>
      <c r="WBX8" s="6"/>
      <c r="WBY8" s="6"/>
      <c r="WBZ8" s="6"/>
      <c r="WCA8" s="6"/>
      <c r="WCB8" s="6"/>
      <c r="WCC8" s="6"/>
      <c r="WCD8" s="6"/>
      <c r="WCE8" s="6"/>
      <c r="WCF8" s="6"/>
      <c r="WCG8" s="6"/>
      <c r="WCH8" s="6"/>
      <c r="WCI8" s="6"/>
      <c r="WCJ8" s="6"/>
      <c r="WCK8" s="6"/>
      <c r="WCL8" s="6"/>
      <c r="WCM8" s="6"/>
      <c r="WCN8" s="6"/>
      <c r="WCO8" s="6"/>
      <c r="WCP8" s="6"/>
      <c r="WCQ8" s="6"/>
      <c r="WCR8" s="6"/>
      <c r="WCS8" s="6"/>
      <c r="WCT8" s="6"/>
      <c r="WCU8" s="6"/>
      <c r="WCV8" s="6"/>
      <c r="WCW8" s="6"/>
      <c r="WCX8" s="6"/>
      <c r="WCY8" s="6"/>
      <c r="WCZ8" s="6"/>
      <c r="WDA8" s="6"/>
      <c r="WDB8" s="6"/>
      <c r="WDC8" s="6"/>
      <c r="WDD8" s="6"/>
      <c r="WDE8" s="6"/>
      <c r="WDF8" s="6"/>
      <c r="WDG8" s="6"/>
      <c r="WDH8" s="6"/>
      <c r="WDI8" s="6"/>
      <c r="WDJ8" s="6"/>
      <c r="WDK8" s="6"/>
      <c r="WDL8" s="6"/>
      <c r="WDM8" s="6"/>
      <c r="WDN8" s="6"/>
      <c r="WDO8" s="6"/>
      <c r="WDP8" s="6"/>
      <c r="WDQ8" s="6"/>
      <c r="WDR8" s="6"/>
      <c r="WDS8" s="6"/>
      <c r="WDT8" s="6"/>
      <c r="WDU8" s="6"/>
      <c r="WDV8" s="6"/>
      <c r="WDW8" s="6"/>
      <c r="WDX8" s="6"/>
      <c r="WDY8" s="6"/>
      <c r="WDZ8" s="6"/>
      <c r="WEA8" s="6"/>
      <c r="WEB8" s="6"/>
      <c r="WEC8" s="6"/>
      <c r="WED8" s="6"/>
      <c r="WEE8" s="6"/>
      <c r="WEF8" s="6"/>
      <c r="WEG8" s="6"/>
      <c r="WEH8" s="6"/>
      <c r="WEI8" s="6"/>
      <c r="WEJ8" s="6"/>
      <c r="WEK8" s="6"/>
      <c r="WEL8" s="6"/>
      <c r="WEM8" s="6"/>
      <c r="WEN8" s="6"/>
      <c r="WEO8" s="6"/>
      <c r="WEP8" s="6"/>
      <c r="WEQ8" s="6"/>
      <c r="WER8" s="6"/>
      <c r="WES8" s="6"/>
      <c r="WET8" s="6"/>
      <c r="WEU8" s="6"/>
      <c r="WEV8" s="6"/>
      <c r="WEW8" s="6"/>
      <c r="WEX8" s="6"/>
      <c r="WEY8" s="6"/>
      <c r="WEZ8" s="6"/>
      <c r="WFA8" s="6"/>
      <c r="WFB8" s="6"/>
      <c r="WFC8" s="6"/>
      <c r="WFD8" s="6"/>
      <c r="WFE8" s="6"/>
      <c r="WFF8" s="6"/>
      <c r="WFG8" s="6"/>
      <c r="WFH8" s="6"/>
      <c r="WFI8" s="6"/>
      <c r="WFJ8" s="6"/>
      <c r="WFK8" s="6"/>
      <c r="WFL8" s="6"/>
      <c r="WFM8" s="6"/>
      <c r="WFN8" s="6"/>
      <c r="WFO8" s="6"/>
      <c r="WFP8" s="6"/>
      <c r="WFQ8" s="6"/>
      <c r="WFR8" s="6"/>
      <c r="WFS8" s="6"/>
      <c r="WFT8" s="6"/>
      <c r="WFU8" s="6"/>
      <c r="WFV8" s="6"/>
      <c r="WFW8" s="6"/>
      <c r="WFX8" s="6"/>
      <c r="WFY8" s="6"/>
      <c r="WFZ8" s="6"/>
      <c r="WGA8" s="6"/>
      <c r="WGB8" s="6"/>
      <c r="WGC8" s="6"/>
      <c r="WGD8" s="6"/>
      <c r="WGE8" s="6"/>
      <c r="WGF8" s="6"/>
      <c r="WGG8" s="6"/>
      <c r="WGH8" s="6"/>
      <c r="WGI8" s="6"/>
      <c r="WGJ8" s="6"/>
      <c r="WGK8" s="6"/>
      <c r="WGL8" s="6"/>
      <c r="WGM8" s="6"/>
      <c r="WGN8" s="6"/>
      <c r="WGO8" s="6"/>
      <c r="WGP8" s="6"/>
      <c r="WGQ8" s="6"/>
      <c r="WGR8" s="6"/>
      <c r="WGS8" s="6"/>
      <c r="WGT8" s="6"/>
      <c r="WGU8" s="6"/>
      <c r="WGV8" s="6"/>
      <c r="WGW8" s="6"/>
      <c r="WGX8" s="6"/>
      <c r="WGY8" s="6"/>
      <c r="WGZ8" s="6"/>
      <c r="WHA8" s="6"/>
      <c r="WHB8" s="6"/>
      <c r="WHC8" s="6"/>
      <c r="WHD8" s="6"/>
      <c r="WHE8" s="6"/>
      <c r="WHF8" s="6"/>
      <c r="WHG8" s="6"/>
      <c r="WHH8" s="6"/>
      <c r="WHI8" s="6"/>
      <c r="WHJ8" s="6"/>
      <c r="WHK8" s="6"/>
      <c r="WHL8" s="6"/>
      <c r="WHM8" s="6"/>
      <c r="WHN8" s="6"/>
      <c r="WHO8" s="6"/>
      <c r="WHP8" s="6"/>
      <c r="WHQ8" s="6"/>
      <c r="WHR8" s="6"/>
      <c r="WHS8" s="6"/>
      <c r="WHT8" s="6"/>
      <c r="WHU8" s="6"/>
      <c r="WHV8" s="6"/>
      <c r="WHW8" s="6"/>
      <c r="WHX8" s="6"/>
      <c r="WHY8" s="6"/>
      <c r="WHZ8" s="6"/>
      <c r="WIA8" s="6"/>
      <c r="WIB8" s="6"/>
      <c r="WIC8" s="6"/>
      <c r="WID8" s="6"/>
      <c r="WIE8" s="6"/>
      <c r="WIF8" s="6"/>
      <c r="WIG8" s="6"/>
      <c r="WIH8" s="6"/>
      <c r="WII8" s="6"/>
      <c r="WIJ8" s="6"/>
      <c r="WIK8" s="6"/>
      <c r="WIL8" s="6"/>
      <c r="WIM8" s="6"/>
      <c r="WIN8" s="6"/>
      <c r="WIO8" s="6"/>
      <c r="WIP8" s="6"/>
      <c r="WIQ8" s="6"/>
      <c r="WIR8" s="6"/>
      <c r="WIS8" s="6"/>
      <c r="WIT8" s="6"/>
      <c r="WIU8" s="6"/>
      <c r="WIV8" s="6"/>
      <c r="WIW8" s="6"/>
      <c r="WIX8" s="6"/>
      <c r="WIY8" s="6"/>
      <c r="WIZ8" s="6"/>
      <c r="WJA8" s="6"/>
      <c r="WJB8" s="6"/>
      <c r="WJC8" s="6"/>
      <c r="WJD8" s="6"/>
      <c r="WJE8" s="6"/>
      <c r="WJF8" s="6"/>
      <c r="WJG8" s="6"/>
      <c r="WJH8" s="6"/>
      <c r="WJI8" s="6"/>
      <c r="WJJ8" s="6"/>
      <c r="WJK8" s="6"/>
      <c r="WJL8" s="6"/>
      <c r="WJM8" s="6"/>
      <c r="WJN8" s="6"/>
      <c r="WJO8" s="6"/>
      <c r="WJP8" s="6"/>
      <c r="WJQ8" s="6"/>
      <c r="WJR8" s="6"/>
      <c r="WJS8" s="6"/>
      <c r="WJT8" s="6"/>
      <c r="WJU8" s="6"/>
      <c r="WJV8" s="6"/>
      <c r="WJW8" s="6"/>
      <c r="WJX8" s="6"/>
      <c r="WJY8" s="6"/>
      <c r="WJZ8" s="6"/>
      <c r="WKA8" s="6"/>
      <c r="WKB8" s="6"/>
      <c r="WKC8" s="6"/>
      <c r="WKD8" s="6"/>
      <c r="WKE8" s="6"/>
      <c r="WKF8" s="6"/>
      <c r="WKG8" s="6"/>
      <c r="WKH8" s="6"/>
      <c r="WKI8" s="6"/>
      <c r="WKJ8" s="6"/>
      <c r="WKK8" s="6"/>
      <c r="WKL8" s="6"/>
      <c r="WKM8" s="6"/>
      <c r="WKN8" s="6"/>
      <c r="WKO8" s="6"/>
      <c r="WKP8" s="6"/>
      <c r="WKQ8" s="6"/>
      <c r="WKR8" s="6"/>
      <c r="WKS8" s="6"/>
      <c r="WKT8" s="6"/>
      <c r="WKU8" s="6"/>
      <c r="WKV8" s="6"/>
      <c r="WKW8" s="6"/>
      <c r="WKX8" s="6"/>
      <c r="WKY8" s="6"/>
      <c r="WKZ8" s="6"/>
      <c r="WLA8" s="6"/>
      <c r="WLB8" s="6"/>
      <c r="WLC8" s="6"/>
      <c r="WLD8" s="6"/>
      <c r="WLE8" s="6"/>
      <c r="WLF8" s="6"/>
      <c r="WLG8" s="6"/>
      <c r="WLH8" s="6"/>
      <c r="WLI8" s="6"/>
      <c r="WLJ8" s="6"/>
      <c r="WLK8" s="6"/>
      <c r="WLL8" s="6"/>
      <c r="WLM8" s="6"/>
      <c r="WLN8" s="6"/>
      <c r="WLO8" s="6"/>
      <c r="WLP8" s="6"/>
      <c r="WLQ8" s="6"/>
      <c r="WLR8" s="6"/>
      <c r="WLS8" s="6"/>
      <c r="WLT8" s="6"/>
      <c r="WLU8" s="6"/>
      <c r="WLV8" s="6"/>
      <c r="WLW8" s="6"/>
      <c r="WLX8" s="6"/>
      <c r="WLY8" s="6"/>
      <c r="WLZ8" s="6"/>
      <c r="WMA8" s="6"/>
      <c r="WMB8" s="6"/>
      <c r="WMC8" s="6"/>
      <c r="WMD8" s="6"/>
      <c r="WME8" s="6"/>
      <c r="WMF8" s="6"/>
      <c r="WMG8" s="6"/>
      <c r="WMH8" s="6"/>
      <c r="WMI8" s="6"/>
      <c r="WMJ8" s="6"/>
      <c r="WMK8" s="6"/>
      <c r="WML8" s="6"/>
      <c r="WMM8" s="6"/>
      <c r="WMN8" s="6"/>
      <c r="WMO8" s="6"/>
      <c r="WMP8" s="6"/>
      <c r="WMQ8" s="6"/>
      <c r="WMR8" s="6"/>
      <c r="WMS8" s="6"/>
      <c r="WMT8" s="6"/>
      <c r="WMU8" s="6"/>
      <c r="WMV8" s="6"/>
      <c r="WMW8" s="6"/>
      <c r="WMX8" s="6"/>
      <c r="WMY8" s="6"/>
      <c r="WMZ8" s="6"/>
      <c r="WNA8" s="6"/>
      <c r="WNB8" s="6"/>
      <c r="WNC8" s="6"/>
      <c r="WND8" s="6"/>
      <c r="WNE8" s="6"/>
      <c r="WNF8" s="6"/>
      <c r="WNG8" s="6"/>
      <c r="WNH8" s="6"/>
      <c r="WNI8" s="6"/>
      <c r="WNJ8" s="6"/>
      <c r="WNK8" s="6"/>
      <c r="WNL8" s="6"/>
      <c r="WNM8" s="6"/>
      <c r="WNN8" s="6"/>
      <c r="WNO8" s="6"/>
      <c r="WNP8" s="6"/>
      <c r="WNQ8" s="6"/>
      <c r="WNR8" s="6"/>
      <c r="WNS8" s="6"/>
      <c r="WNT8" s="6"/>
      <c r="WNU8" s="6"/>
      <c r="WNV8" s="6"/>
      <c r="WNW8" s="6"/>
      <c r="WNX8" s="6"/>
      <c r="WNY8" s="6"/>
      <c r="WNZ8" s="6"/>
      <c r="WOA8" s="6"/>
      <c r="WOB8" s="6"/>
      <c r="WOC8" s="6"/>
      <c r="WOD8" s="6"/>
      <c r="WOE8" s="6"/>
      <c r="WOF8" s="6"/>
      <c r="WOG8" s="6"/>
      <c r="WOH8" s="6"/>
      <c r="WOI8" s="6"/>
      <c r="WOJ8" s="6"/>
      <c r="WOK8" s="6"/>
      <c r="WOL8" s="6"/>
      <c r="WOM8" s="6"/>
      <c r="WON8" s="6"/>
      <c r="WOO8" s="6"/>
      <c r="WOP8" s="6"/>
      <c r="WOQ8" s="6"/>
      <c r="WOR8" s="6"/>
      <c r="WOS8" s="6"/>
      <c r="WOT8" s="6"/>
      <c r="WOU8" s="6"/>
      <c r="WOV8" s="6"/>
      <c r="WOW8" s="6"/>
      <c r="WOX8" s="6"/>
      <c r="WOY8" s="6"/>
      <c r="WOZ8" s="6"/>
      <c r="WPA8" s="6"/>
      <c r="WPB8" s="6"/>
      <c r="WPC8" s="6"/>
      <c r="WPD8" s="6"/>
      <c r="WPE8" s="6"/>
      <c r="WPF8" s="6"/>
      <c r="WPG8" s="6"/>
      <c r="WPH8" s="6"/>
      <c r="WPI8" s="6"/>
      <c r="WPJ8" s="6"/>
      <c r="WPK8" s="6"/>
      <c r="WPL8" s="6"/>
      <c r="WPM8" s="6"/>
      <c r="WPN8" s="6"/>
      <c r="WPO8" s="6"/>
      <c r="WPP8" s="6"/>
      <c r="WPQ8" s="6"/>
      <c r="WPR8" s="6"/>
      <c r="WPS8" s="6"/>
      <c r="WPT8" s="6"/>
      <c r="WPU8" s="6"/>
      <c r="WPV8" s="6"/>
      <c r="WPW8" s="6"/>
      <c r="WPX8" s="6"/>
      <c r="WPY8" s="6"/>
      <c r="WPZ8" s="6"/>
      <c r="WQA8" s="6"/>
      <c r="WQB8" s="6"/>
      <c r="WQC8" s="6"/>
      <c r="WQD8" s="6"/>
      <c r="WQE8" s="6"/>
      <c r="WQF8" s="6"/>
      <c r="WQG8" s="6"/>
      <c r="WQH8" s="6"/>
      <c r="WQI8" s="6"/>
      <c r="WQJ8" s="6"/>
      <c r="WQK8" s="6"/>
      <c r="WQL8" s="6"/>
      <c r="WQM8" s="6"/>
      <c r="WQN8" s="6"/>
      <c r="WQO8" s="6"/>
      <c r="WQP8" s="6"/>
      <c r="WQQ8" s="6"/>
      <c r="WQR8" s="6"/>
      <c r="WQS8" s="6"/>
      <c r="WQT8" s="6"/>
      <c r="WQU8" s="6"/>
      <c r="WQV8" s="6"/>
      <c r="WQW8" s="6"/>
      <c r="WQX8" s="6"/>
      <c r="WQY8" s="6"/>
      <c r="WQZ8" s="6"/>
      <c r="WRA8" s="6"/>
      <c r="WRB8" s="6"/>
      <c r="WRC8" s="6"/>
      <c r="WRD8" s="6"/>
      <c r="WRE8" s="6"/>
      <c r="WRF8" s="6"/>
      <c r="WRG8" s="6"/>
      <c r="WRH8" s="6"/>
      <c r="WRI8" s="6"/>
      <c r="WRJ8" s="6"/>
      <c r="WRK8" s="6"/>
      <c r="WRL8" s="6"/>
      <c r="WRM8" s="6"/>
      <c r="WRN8" s="6"/>
      <c r="WRO8" s="6"/>
      <c r="WRP8" s="6"/>
      <c r="WRQ8" s="6"/>
      <c r="WRR8" s="6"/>
      <c r="WRS8" s="6"/>
      <c r="WRT8" s="6"/>
      <c r="WRU8" s="6"/>
      <c r="WRV8" s="6"/>
      <c r="WRW8" s="6"/>
      <c r="WRX8" s="6"/>
      <c r="WRY8" s="6"/>
      <c r="WRZ8" s="6"/>
      <c r="WSA8" s="6"/>
      <c r="WSB8" s="6"/>
      <c r="WSC8" s="6"/>
      <c r="WSD8" s="6"/>
      <c r="WSE8" s="6"/>
      <c r="WSF8" s="6"/>
      <c r="WSG8" s="6"/>
      <c r="WSH8" s="6"/>
      <c r="WSI8" s="6"/>
      <c r="WSJ8" s="6"/>
      <c r="WSK8" s="6"/>
      <c r="WSL8" s="6"/>
      <c r="WSM8" s="6"/>
      <c r="WSN8" s="6"/>
      <c r="WSO8" s="6"/>
      <c r="WSP8" s="6"/>
      <c r="WSQ8" s="6"/>
      <c r="WSR8" s="6"/>
      <c r="WSS8" s="6"/>
      <c r="WST8" s="6"/>
      <c r="WSU8" s="6"/>
      <c r="WSV8" s="6"/>
      <c r="WSW8" s="6"/>
      <c r="WSX8" s="6"/>
      <c r="WSY8" s="6"/>
      <c r="WSZ8" s="6"/>
      <c r="WTA8" s="6"/>
      <c r="WTB8" s="6"/>
      <c r="WTC8" s="6"/>
      <c r="WTD8" s="6"/>
      <c r="WTE8" s="6"/>
      <c r="WTF8" s="6"/>
      <c r="WTG8" s="6"/>
      <c r="WTH8" s="6"/>
      <c r="WTI8" s="6"/>
      <c r="WTJ8" s="6"/>
      <c r="WTK8" s="6"/>
      <c r="WTL8" s="6"/>
      <c r="WTM8" s="6"/>
      <c r="WTN8" s="6"/>
      <c r="WTO8" s="6"/>
      <c r="WTP8" s="6"/>
      <c r="WTQ8" s="6"/>
      <c r="WTR8" s="6"/>
      <c r="WTS8" s="6"/>
      <c r="WTT8" s="6"/>
      <c r="WTU8" s="6"/>
      <c r="WTV8" s="6"/>
      <c r="WTW8" s="6"/>
      <c r="WTX8" s="6"/>
      <c r="WTY8" s="6"/>
      <c r="WTZ8" s="6"/>
      <c r="WUA8" s="6"/>
      <c r="WUB8" s="6"/>
      <c r="WUC8" s="6"/>
      <c r="WUD8" s="6"/>
      <c r="WUE8" s="6"/>
      <c r="WUF8" s="6"/>
      <c r="WUG8" s="6"/>
      <c r="WUH8" s="6"/>
      <c r="WUI8" s="6"/>
      <c r="WUJ8" s="6"/>
      <c r="WUK8" s="6"/>
      <c r="WUL8" s="6"/>
      <c r="WUM8" s="6"/>
      <c r="WUN8" s="6"/>
      <c r="WUO8" s="6"/>
      <c r="WUP8" s="6"/>
      <c r="WUQ8" s="6"/>
      <c r="WUR8" s="6"/>
      <c r="WUS8" s="6"/>
      <c r="WUT8" s="6"/>
      <c r="WUU8" s="6"/>
      <c r="WUV8" s="6"/>
      <c r="WUW8" s="6"/>
      <c r="WUX8" s="6"/>
      <c r="WUY8" s="6"/>
      <c r="WUZ8" s="6"/>
      <c r="WVA8" s="6"/>
      <c r="WVB8" s="6"/>
      <c r="WVC8" s="6"/>
      <c r="WVD8" s="6"/>
      <c r="WVE8" s="6"/>
      <c r="WVF8" s="6"/>
      <c r="WVG8" s="6"/>
      <c r="WVH8" s="6"/>
      <c r="WVI8" s="6"/>
      <c r="WVJ8" s="6"/>
      <c r="WVK8" s="6"/>
      <c r="WVL8" s="6"/>
      <c r="WVM8" s="6"/>
      <c r="WVN8" s="6"/>
      <c r="WVO8" s="6"/>
      <c r="WVP8" s="6"/>
      <c r="WVQ8" s="6"/>
      <c r="WVR8" s="6"/>
      <c r="WVS8" s="6"/>
      <c r="WVT8" s="6"/>
      <c r="WVU8" s="6"/>
      <c r="WVV8" s="6"/>
      <c r="WVW8" s="6"/>
      <c r="WVX8" s="6"/>
      <c r="WVY8" s="6"/>
      <c r="WVZ8" s="6"/>
      <c r="WWA8" s="6"/>
      <c r="WWB8" s="6"/>
      <c r="WWC8" s="6"/>
      <c r="WWD8" s="6"/>
      <c r="WWE8" s="6"/>
      <c r="WWF8" s="6"/>
      <c r="WWG8" s="6"/>
      <c r="WWH8" s="6"/>
      <c r="WWI8" s="6"/>
      <c r="WWJ8" s="6"/>
      <c r="WWK8" s="6"/>
      <c r="WWL8" s="6"/>
      <c r="WWM8" s="6"/>
      <c r="WWN8" s="6"/>
      <c r="WWO8" s="6"/>
      <c r="WWP8" s="6"/>
      <c r="WWQ8" s="6"/>
      <c r="WWR8" s="6"/>
      <c r="WWS8" s="6"/>
      <c r="WWT8" s="6"/>
      <c r="WWU8" s="6"/>
      <c r="WWV8" s="6"/>
      <c r="WWW8" s="6"/>
      <c r="WWX8" s="6"/>
      <c r="WWY8" s="6"/>
      <c r="WWZ8" s="6"/>
      <c r="WXA8" s="6"/>
      <c r="WXB8" s="6"/>
      <c r="WXC8" s="6"/>
      <c r="WXD8" s="6"/>
      <c r="WXE8" s="6"/>
      <c r="WXF8" s="6"/>
      <c r="WXG8" s="6"/>
      <c r="WXH8" s="6"/>
      <c r="WXI8" s="6"/>
      <c r="WXJ8" s="6"/>
      <c r="WXK8" s="6"/>
      <c r="WXL8" s="6"/>
      <c r="WXM8" s="6"/>
      <c r="WXN8" s="6"/>
      <c r="WXO8" s="6"/>
      <c r="WXP8" s="6"/>
      <c r="WXQ8" s="6"/>
      <c r="WXR8" s="6"/>
      <c r="WXS8" s="6"/>
      <c r="WXT8" s="6"/>
      <c r="WXU8" s="6"/>
      <c r="WXV8" s="6"/>
      <c r="WXW8" s="6"/>
      <c r="WXX8" s="6"/>
      <c r="WXY8" s="6"/>
      <c r="WXZ8" s="6"/>
      <c r="WYA8" s="6"/>
      <c r="WYB8" s="6"/>
      <c r="WYC8" s="6"/>
      <c r="WYD8" s="6"/>
      <c r="WYE8" s="6"/>
      <c r="WYF8" s="6"/>
      <c r="WYG8" s="6"/>
      <c r="WYH8" s="6"/>
      <c r="WYI8" s="6"/>
      <c r="WYJ8" s="6"/>
      <c r="WYK8" s="6"/>
      <c r="WYL8" s="6"/>
      <c r="WYM8" s="6"/>
      <c r="WYN8" s="6"/>
      <c r="WYO8" s="6"/>
      <c r="WYP8" s="6"/>
      <c r="WYQ8" s="6"/>
      <c r="WYR8" s="6"/>
      <c r="WYS8" s="6"/>
      <c r="WYT8" s="6"/>
      <c r="WYU8" s="6"/>
      <c r="WYV8" s="6"/>
      <c r="WYW8" s="6"/>
      <c r="WYX8" s="6"/>
      <c r="WYY8" s="6"/>
      <c r="WYZ8" s="6"/>
      <c r="WZA8" s="6"/>
      <c r="WZB8" s="6"/>
      <c r="WZC8" s="6"/>
      <c r="WZD8" s="6"/>
      <c r="WZE8" s="6"/>
      <c r="WZF8" s="6"/>
      <c r="WZG8" s="6"/>
      <c r="WZH8" s="6"/>
      <c r="WZI8" s="6"/>
      <c r="WZJ8" s="6"/>
      <c r="WZK8" s="6"/>
      <c r="WZL8" s="6"/>
      <c r="WZM8" s="6"/>
      <c r="WZN8" s="6"/>
      <c r="WZO8" s="6"/>
      <c r="WZP8" s="6"/>
      <c r="WZQ8" s="6"/>
      <c r="WZR8" s="6"/>
      <c r="WZS8" s="6"/>
      <c r="WZT8" s="6"/>
      <c r="WZU8" s="6"/>
      <c r="WZV8" s="6"/>
      <c r="WZW8" s="6"/>
      <c r="WZX8" s="6"/>
      <c r="WZY8" s="6"/>
      <c r="WZZ8" s="6"/>
      <c r="XAA8" s="6"/>
      <c r="XAB8" s="6"/>
      <c r="XAC8" s="6"/>
      <c r="XAD8" s="6"/>
      <c r="XAE8" s="6"/>
      <c r="XAF8" s="6"/>
      <c r="XAG8" s="6"/>
      <c r="XAH8" s="6"/>
      <c r="XAI8" s="6"/>
      <c r="XAJ8" s="6"/>
      <c r="XAK8" s="6"/>
      <c r="XAL8" s="6"/>
      <c r="XAM8" s="6"/>
      <c r="XAN8" s="6"/>
      <c r="XAO8" s="6"/>
      <c r="XAP8" s="6"/>
      <c r="XAQ8" s="6"/>
      <c r="XAR8" s="6"/>
      <c r="XAS8" s="6"/>
      <c r="XAT8" s="6"/>
      <c r="XAU8" s="6"/>
      <c r="XAV8" s="6"/>
      <c r="XAW8" s="6"/>
      <c r="XAX8" s="6"/>
      <c r="XAY8" s="6"/>
      <c r="XAZ8" s="6"/>
      <c r="XBA8" s="6"/>
      <c r="XBB8" s="6"/>
      <c r="XBC8" s="6"/>
      <c r="XBD8" s="6"/>
      <c r="XBE8" s="6"/>
      <c r="XBF8" s="6"/>
      <c r="XBG8" s="6"/>
      <c r="XBH8" s="6"/>
      <c r="XBI8" s="6"/>
      <c r="XBJ8" s="6"/>
      <c r="XBK8" s="6"/>
      <c r="XBL8" s="6"/>
      <c r="XBM8" s="6"/>
      <c r="XBN8" s="6"/>
      <c r="XBO8" s="6"/>
      <c r="XBP8" s="6"/>
      <c r="XBQ8" s="6"/>
      <c r="XBR8" s="6"/>
      <c r="XBS8" s="6"/>
      <c r="XBT8" s="6"/>
      <c r="XBU8" s="6"/>
      <c r="XBV8" s="6"/>
      <c r="XBW8" s="6"/>
      <c r="XBX8" s="6"/>
      <c r="XBY8" s="6"/>
      <c r="XBZ8" s="6"/>
      <c r="XCA8" s="6"/>
      <c r="XCB8" s="6"/>
      <c r="XCC8" s="6"/>
      <c r="XCD8" s="6"/>
      <c r="XCE8" s="6"/>
      <c r="XCF8" s="6"/>
      <c r="XCG8" s="6"/>
      <c r="XCH8" s="6"/>
      <c r="XCI8" s="6"/>
      <c r="XCJ8" s="6"/>
      <c r="XCK8" s="6"/>
      <c r="XCL8" s="6"/>
      <c r="XCM8" s="6"/>
      <c r="XCN8" s="6"/>
      <c r="XCO8" s="6"/>
      <c r="XCP8" s="6"/>
      <c r="XCQ8" s="6"/>
      <c r="XCR8" s="6"/>
      <c r="XCS8" s="6"/>
      <c r="XCT8" s="6"/>
      <c r="XCU8" s="6"/>
      <c r="XCV8" s="6"/>
      <c r="XCW8" s="6"/>
      <c r="XCX8" s="6"/>
      <c r="XCY8" s="6"/>
      <c r="XCZ8" s="6"/>
      <c r="XDA8" s="6"/>
      <c r="XDB8" s="6"/>
      <c r="XDC8" s="6"/>
      <c r="XDD8" s="6"/>
      <c r="XDE8" s="6"/>
      <c r="XDF8" s="6"/>
      <c r="XDG8" s="6"/>
      <c r="XDH8" s="6"/>
      <c r="XDI8" s="6"/>
      <c r="XDJ8" s="6"/>
      <c r="XDK8" s="6"/>
      <c r="XDL8" s="6"/>
      <c r="XDM8" s="6"/>
      <c r="XDN8" s="6"/>
      <c r="XDO8" s="6"/>
      <c r="XDP8" s="6"/>
      <c r="XDQ8" s="6"/>
      <c r="XDR8" s="6"/>
      <c r="XDS8" s="6"/>
      <c r="XDT8" s="6"/>
      <c r="XDU8" s="6"/>
      <c r="XDV8" s="6"/>
      <c r="XDW8" s="6"/>
      <c r="XDX8" s="6"/>
      <c r="XDY8" s="6"/>
      <c r="XDZ8" s="6"/>
      <c r="XEA8" s="6"/>
      <c r="XEB8" s="6"/>
      <c r="XEC8" s="6"/>
      <c r="XED8" s="6"/>
      <c r="XEE8" s="6"/>
      <c r="XEF8" s="6"/>
      <c r="XEG8" s="6"/>
      <c r="XEH8" s="6"/>
      <c r="XEI8" s="6"/>
      <c r="XEJ8" s="6"/>
      <c r="XEK8" s="6"/>
      <c r="XEL8" s="6"/>
      <c r="XEM8" s="6"/>
      <c r="XEN8" s="6"/>
      <c r="XEO8" s="6"/>
      <c r="XEP8" s="6"/>
      <c r="XEQ8" s="6"/>
      <c r="XER8" s="6"/>
      <c r="XES8" s="6"/>
      <c r="XET8" s="6"/>
      <c r="XEU8" s="6"/>
      <c r="XEV8" s="6"/>
      <c r="XEW8" s="6"/>
      <c r="XEX8" s="6"/>
      <c r="XEY8" s="6"/>
      <c r="XEZ8" s="6"/>
      <c r="XFA8" s="6"/>
      <c r="XFB8" s="6"/>
      <c r="XFC8" s="6"/>
      <c r="XFD8" s="6"/>
    </row>
    <row r="9" spans="1:16384" ht="15" x14ac:dyDescent="0.25">
      <c r="A9" t="s">
        <v>501</v>
      </c>
      <c r="B9" t="s">
        <v>474</v>
      </c>
      <c r="C9" t="s">
        <v>79</v>
      </c>
      <c r="D9" t="s">
        <v>92</v>
      </c>
      <c r="E9" t="s">
        <v>50</v>
      </c>
      <c r="F9" s="156">
        <f>SUM(COUNTIFS(G9:AT9,{"Föreläggande";"Föreläggande vid vite";"Anmärkning";"Avstående från ingripande"},$G$2:$AT$2,"&lt;&gt;*KF*"))</f>
        <v>2</v>
      </c>
      <c r="G9" t="s">
        <v>51</v>
      </c>
      <c r="H9" t="s">
        <v>51</v>
      </c>
      <c r="I9" t="s">
        <v>51</v>
      </c>
      <c r="J9" t="s">
        <v>51</v>
      </c>
      <c r="K9" t="s">
        <v>51</v>
      </c>
      <c r="L9" t="s">
        <v>51</v>
      </c>
      <c r="M9"/>
      <c r="N9" t="s">
        <v>52</v>
      </c>
      <c r="O9" t="s">
        <v>51</v>
      </c>
      <c r="P9" t="s">
        <v>51</v>
      </c>
      <c r="Q9" t="s">
        <v>51</v>
      </c>
      <c r="R9" t="s">
        <v>52</v>
      </c>
      <c r="S9" t="s">
        <v>51</v>
      </c>
      <c r="T9" t="s">
        <v>51</v>
      </c>
      <c r="U9" t="s">
        <v>51</v>
      </c>
      <c r="V9" t="s">
        <v>51</v>
      </c>
      <c r="W9" t="s">
        <v>51</v>
      </c>
      <c r="X9" t="s">
        <v>51</v>
      </c>
      <c r="Y9" t="s">
        <v>51</v>
      </c>
      <c r="Z9" t="s">
        <v>51</v>
      </c>
      <c r="AA9" t="s">
        <v>51</v>
      </c>
      <c r="AB9" t="s">
        <v>51</v>
      </c>
      <c r="AC9" t="s">
        <v>51</v>
      </c>
      <c r="AD9" t="s">
        <v>51</v>
      </c>
      <c r="AE9" t="s">
        <v>51</v>
      </c>
      <c r="AF9" t="s">
        <v>51</v>
      </c>
      <c r="AG9" t="s">
        <v>51</v>
      </c>
      <c r="AH9" t="s">
        <v>51</v>
      </c>
      <c r="AI9" t="s">
        <v>51</v>
      </c>
      <c r="AJ9"/>
      <c r="AK9" t="s">
        <v>52</v>
      </c>
      <c r="AL9" t="s">
        <v>52</v>
      </c>
      <c r="AM9" t="s">
        <v>52</v>
      </c>
      <c r="AN9" t="s">
        <v>51</v>
      </c>
      <c r="AO9" t="s">
        <v>51</v>
      </c>
      <c r="AP9" t="s">
        <v>51</v>
      </c>
      <c r="AQ9"/>
      <c r="AR9"/>
      <c r="AS9" t="s">
        <v>51</v>
      </c>
      <c r="AT9" t="s">
        <v>51</v>
      </c>
    </row>
    <row r="10" spans="1:16384" ht="15" x14ac:dyDescent="0.25">
      <c r="A10" t="s">
        <v>502</v>
      </c>
      <c r="B10" t="s">
        <v>475</v>
      </c>
      <c r="C10" t="s">
        <v>84</v>
      </c>
      <c r="D10" t="s">
        <v>317</v>
      </c>
      <c r="E10" t="s">
        <v>50</v>
      </c>
      <c r="F10" s="156">
        <f>SUM(COUNTIFS(G10:AT10,{"Föreläggande";"Föreläggande vid vite";"Anmärkning";"Avstående från ingripande"},$G$2:$AT$2,"&lt;&gt;*KF*"))</f>
        <v>3</v>
      </c>
      <c r="G10" t="s">
        <v>51</v>
      </c>
      <c r="H10" t="s">
        <v>51</v>
      </c>
      <c r="I10" t="s">
        <v>51</v>
      </c>
      <c r="J10" t="s">
        <v>51</v>
      </c>
      <c r="K10" t="s">
        <v>51</v>
      </c>
      <c r="L10" t="s">
        <v>51</v>
      </c>
      <c r="M10"/>
      <c r="N10" t="s">
        <v>52</v>
      </c>
      <c r="O10" t="s">
        <v>51</v>
      </c>
      <c r="P10" t="s">
        <v>52</v>
      </c>
      <c r="Q10" t="s">
        <v>51</v>
      </c>
      <c r="R10" t="s">
        <v>51</v>
      </c>
      <c r="S10" t="s">
        <v>51</v>
      </c>
      <c r="T10" t="s">
        <v>51</v>
      </c>
      <c r="U10" t="s">
        <v>51</v>
      </c>
      <c r="V10" t="s">
        <v>51</v>
      </c>
      <c r="W10" t="s">
        <v>51</v>
      </c>
      <c r="X10" t="s">
        <v>52</v>
      </c>
      <c r="Y10" t="s">
        <v>52</v>
      </c>
      <c r="Z10" t="s">
        <v>51</v>
      </c>
      <c r="AA10" t="s">
        <v>51</v>
      </c>
      <c r="AB10" t="s">
        <v>52</v>
      </c>
      <c r="AC10" t="s">
        <v>51</v>
      </c>
      <c r="AD10" t="s">
        <v>51</v>
      </c>
      <c r="AE10" t="s">
        <v>52</v>
      </c>
      <c r="AF10" t="s">
        <v>52</v>
      </c>
      <c r="AG10" t="s">
        <v>51</v>
      </c>
      <c r="AH10" t="s">
        <v>51</v>
      </c>
      <c r="AI10" t="s">
        <v>51</v>
      </c>
      <c r="AJ10"/>
      <c r="AK10" t="s">
        <v>51</v>
      </c>
      <c r="AL10" t="s">
        <v>51</v>
      </c>
      <c r="AM10" t="s">
        <v>51</v>
      </c>
      <c r="AN10" t="s">
        <v>51</v>
      </c>
      <c r="AO10" t="s">
        <v>51</v>
      </c>
      <c r="AP10" t="s">
        <v>51</v>
      </c>
      <c r="AQ10" t="s">
        <v>51</v>
      </c>
      <c r="AR10" t="s">
        <v>51</v>
      </c>
      <c r="AS10"/>
      <c r="AT10" t="s">
        <v>51</v>
      </c>
    </row>
    <row r="11" spans="1:16384" ht="15" x14ac:dyDescent="0.25">
      <c r="A11" t="s">
        <v>613</v>
      </c>
      <c r="B11" t="s">
        <v>594</v>
      </c>
      <c r="C11" t="s">
        <v>59</v>
      </c>
      <c r="D11" t="s">
        <v>171</v>
      </c>
      <c r="E11" t="s">
        <v>50</v>
      </c>
      <c r="F11" s="156">
        <f>SUM(COUNTIFS(G11:AT11,{"Föreläggande";"Föreläggande vid vite";"Anmärkning";"Avstående från ingripande"},$G$2:$AT$2,"&lt;&gt;*KF*"))</f>
        <v>3</v>
      </c>
      <c r="G11" t="s">
        <v>51</v>
      </c>
      <c r="H11" t="s">
        <v>51</v>
      </c>
      <c r="I11" t="s">
        <v>51</v>
      </c>
      <c r="J11" t="s">
        <v>51</v>
      </c>
      <c r="K11" t="s">
        <v>51</v>
      </c>
      <c r="L11" t="s">
        <v>51</v>
      </c>
      <c r="M11"/>
      <c r="N11" t="s">
        <v>52</v>
      </c>
      <c r="O11" t="s">
        <v>52</v>
      </c>
      <c r="P11" t="s">
        <v>52</v>
      </c>
      <c r="Q11" t="s">
        <v>52</v>
      </c>
      <c r="R11" t="s">
        <v>52</v>
      </c>
      <c r="S11" t="s">
        <v>51</v>
      </c>
      <c r="T11" t="s">
        <v>51</v>
      </c>
      <c r="U11" t="s">
        <v>51</v>
      </c>
      <c r="V11" t="s">
        <v>51</v>
      </c>
      <c r="W11" t="s">
        <v>51</v>
      </c>
      <c r="X11" t="s">
        <v>52</v>
      </c>
      <c r="Y11" t="s">
        <v>52</v>
      </c>
      <c r="Z11" t="s">
        <v>52</v>
      </c>
      <c r="AA11" t="s">
        <v>51</v>
      </c>
      <c r="AB11" t="s">
        <v>52</v>
      </c>
      <c r="AC11" t="s">
        <v>51</v>
      </c>
      <c r="AD11" t="s">
        <v>51</v>
      </c>
      <c r="AE11" t="s">
        <v>51</v>
      </c>
      <c r="AF11" t="s">
        <v>52</v>
      </c>
      <c r="AG11" t="s">
        <v>51</v>
      </c>
      <c r="AH11" t="s">
        <v>52</v>
      </c>
      <c r="AI11" t="s">
        <v>51</v>
      </c>
      <c r="AJ11"/>
      <c r="AK11" t="s">
        <v>51</v>
      </c>
      <c r="AL11" t="s">
        <v>51</v>
      </c>
      <c r="AM11" t="s">
        <v>51</v>
      </c>
      <c r="AN11" t="s">
        <v>51</v>
      </c>
      <c r="AO11" t="s">
        <v>51</v>
      </c>
      <c r="AP11" t="s">
        <v>51</v>
      </c>
      <c r="AQ11" t="s">
        <v>51</v>
      </c>
      <c r="AR11" t="s">
        <v>51</v>
      </c>
      <c r="AS11" t="s">
        <v>51</v>
      </c>
      <c r="AT11" t="s">
        <v>51</v>
      </c>
    </row>
    <row r="12" spans="1:16384" ht="15" x14ac:dyDescent="0.25">
      <c r="A12" t="s">
        <v>503</v>
      </c>
      <c r="B12" t="s">
        <v>476</v>
      </c>
      <c r="C12" t="s">
        <v>55</v>
      </c>
      <c r="D12" t="s">
        <v>83</v>
      </c>
      <c r="E12" t="s">
        <v>56</v>
      </c>
      <c r="F12" s="156">
        <f>SUM(COUNTIFS(G12:AT12,{"Föreläggande";"Föreläggande vid vite";"Anmärkning";"Avstående från ingripande"},$G$2:$AT$2,"&lt;&gt;*KF*"))</f>
        <v>2</v>
      </c>
      <c r="G12" t="s">
        <v>51</v>
      </c>
      <c r="H12" t="s">
        <v>51</v>
      </c>
      <c r="I12" t="s">
        <v>51</v>
      </c>
      <c r="J12" t="s">
        <v>51</v>
      </c>
      <c r="K12" t="s">
        <v>51</v>
      </c>
      <c r="L12"/>
      <c r="M12" t="s">
        <v>51</v>
      </c>
      <c r="N12" t="s">
        <v>52</v>
      </c>
      <c r="O12" t="s">
        <v>51</v>
      </c>
      <c r="P12" t="s">
        <v>52</v>
      </c>
      <c r="Q12" t="s">
        <v>51</v>
      </c>
      <c r="R12" t="s">
        <v>51</v>
      </c>
      <c r="S12" t="s">
        <v>51</v>
      </c>
      <c r="T12" t="s">
        <v>51</v>
      </c>
      <c r="U12" t="s">
        <v>51</v>
      </c>
      <c r="V12" t="s">
        <v>51</v>
      </c>
      <c r="W12" t="s">
        <v>51</v>
      </c>
      <c r="X12" t="s">
        <v>51</v>
      </c>
      <c r="Y12" t="s">
        <v>51</v>
      </c>
      <c r="Z12" t="s">
        <v>51</v>
      </c>
      <c r="AA12" t="s">
        <v>51</v>
      </c>
      <c r="AB12" t="s">
        <v>52</v>
      </c>
      <c r="AC12" t="s">
        <v>51</v>
      </c>
      <c r="AD12" t="s">
        <v>52</v>
      </c>
      <c r="AE12" t="s">
        <v>51</v>
      </c>
      <c r="AF12" t="s">
        <v>51</v>
      </c>
      <c r="AG12" t="s">
        <v>51</v>
      </c>
      <c r="AH12" t="s">
        <v>51</v>
      </c>
      <c r="AI12" t="s">
        <v>51</v>
      </c>
      <c r="AJ12"/>
      <c r="AK12" t="s">
        <v>51</v>
      </c>
      <c r="AL12" t="s">
        <v>51</v>
      </c>
      <c r="AM12" t="s">
        <v>51</v>
      </c>
      <c r="AN12" t="s">
        <v>51</v>
      </c>
      <c r="AO12" t="s">
        <v>51</v>
      </c>
      <c r="AP12" t="s">
        <v>51</v>
      </c>
      <c r="AQ12"/>
      <c r="AR12"/>
      <c r="AS12" t="s">
        <v>51</v>
      </c>
      <c r="AT12" t="s">
        <v>51</v>
      </c>
    </row>
    <row r="13" spans="1:16384" ht="15" x14ac:dyDescent="0.25">
      <c r="A13" t="s">
        <v>504</v>
      </c>
      <c r="B13" t="s">
        <v>477</v>
      </c>
      <c r="C13" t="s">
        <v>49</v>
      </c>
      <c r="D13" t="s">
        <v>465</v>
      </c>
      <c r="E13" t="s">
        <v>56</v>
      </c>
      <c r="F13" s="156">
        <f>SUM(COUNTIFS(G13:AT13,{"Föreläggande";"Föreläggande vid vite";"Anmärkning";"Avstående från ingripande"},$G$2:$AT$2,"&lt;&gt;*KF*"))</f>
        <v>5</v>
      </c>
      <c r="G13" t="s">
        <v>52</v>
      </c>
      <c r="H13" t="s">
        <v>51</v>
      </c>
      <c r="I13" t="s">
        <v>52</v>
      </c>
      <c r="J13" t="s">
        <v>51</v>
      </c>
      <c r="K13" t="s">
        <v>51</v>
      </c>
      <c r="L13"/>
      <c r="M13" t="s">
        <v>51</v>
      </c>
      <c r="N13" t="s">
        <v>52</v>
      </c>
      <c r="O13" t="s">
        <v>51</v>
      </c>
      <c r="P13" t="s">
        <v>52</v>
      </c>
      <c r="Q13" t="s">
        <v>51</v>
      </c>
      <c r="R13" t="s">
        <v>51</v>
      </c>
      <c r="S13" t="s">
        <v>52</v>
      </c>
      <c r="T13" t="s">
        <v>51</v>
      </c>
      <c r="U13" t="s">
        <v>51</v>
      </c>
      <c r="V13" t="s">
        <v>52</v>
      </c>
      <c r="W13" t="s">
        <v>51</v>
      </c>
      <c r="X13" t="s">
        <v>52</v>
      </c>
      <c r="Y13" t="s">
        <v>52</v>
      </c>
      <c r="Z13" t="s">
        <v>51</v>
      </c>
      <c r="AA13" t="s">
        <v>51</v>
      </c>
      <c r="AB13" t="s">
        <v>52</v>
      </c>
      <c r="AC13" t="s">
        <v>52</v>
      </c>
      <c r="AD13" t="s">
        <v>51</v>
      </c>
      <c r="AE13" t="s">
        <v>51</v>
      </c>
      <c r="AF13" t="s">
        <v>51</v>
      </c>
      <c r="AG13" t="s">
        <v>51</v>
      </c>
      <c r="AH13" t="s">
        <v>51</v>
      </c>
      <c r="AI13" t="s">
        <v>51</v>
      </c>
      <c r="AJ13"/>
      <c r="AK13" t="s">
        <v>51</v>
      </c>
      <c r="AL13" t="s">
        <v>51</v>
      </c>
      <c r="AM13" t="s">
        <v>51</v>
      </c>
      <c r="AN13" t="s">
        <v>51</v>
      </c>
      <c r="AO13" t="s">
        <v>51</v>
      </c>
      <c r="AP13"/>
      <c r="AQ13"/>
      <c r="AR13"/>
      <c r="AS13"/>
      <c r="AT13" t="s">
        <v>51</v>
      </c>
    </row>
    <row r="14" spans="1:16384" ht="15" x14ac:dyDescent="0.25">
      <c r="A14" t="s">
        <v>614</v>
      </c>
      <c r="B14" t="s">
        <v>595</v>
      </c>
      <c r="C14" t="s">
        <v>84</v>
      </c>
      <c r="D14" t="s">
        <v>317</v>
      </c>
      <c r="E14" t="s">
        <v>56</v>
      </c>
      <c r="F14" s="156">
        <f>SUM(COUNTIFS(G14:AT14,{"Föreläggande";"Föreläggande vid vite";"Anmärkning";"Avstående från ingripande"},$G$2:$AT$2,"&lt;&gt;*KF*"))</f>
        <v>5</v>
      </c>
      <c r="G14" t="s">
        <v>51</v>
      </c>
      <c r="H14" t="s">
        <v>51</v>
      </c>
      <c r="I14" t="s">
        <v>51</v>
      </c>
      <c r="J14" t="s">
        <v>51</v>
      </c>
      <c r="K14" t="s">
        <v>51</v>
      </c>
      <c r="L14"/>
      <c r="M14" t="s">
        <v>51</v>
      </c>
      <c r="N14" t="s">
        <v>53</v>
      </c>
      <c r="O14" t="s">
        <v>51</v>
      </c>
      <c r="P14" t="s">
        <v>53</v>
      </c>
      <c r="Q14" t="s">
        <v>53</v>
      </c>
      <c r="R14" t="s">
        <v>53</v>
      </c>
      <c r="S14" t="s">
        <v>52</v>
      </c>
      <c r="T14" t="s">
        <v>51</v>
      </c>
      <c r="U14" t="s">
        <v>51</v>
      </c>
      <c r="V14" t="s">
        <v>52</v>
      </c>
      <c r="W14" t="s">
        <v>51</v>
      </c>
      <c r="X14" t="s">
        <v>51</v>
      </c>
      <c r="Y14" t="s">
        <v>51</v>
      </c>
      <c r="Z14" t="s">
        <v>51</v>
      </c>
      <c r="AA14" t="s">
        <v>51</v>
      </c>
      <c r="AB14" t="s">
        <v>53</v>
      </c>
      <c r="AC14" t="s">
        <v>53</v>
      </c>
      <c r="AD14" t="s">
        <v>51</v>
      </c>
      <c r="AE14" t="s">
        <v>51</v>
      </c>
      <c r="AF14" t="s">
        <v>52</v>
      </c>
      <c r="AG14" t="s">
        <v>51</v>
      </c>
      <c r="AH14" t="s">
        <v>51</v>
      </c>
      <c r="AI14" t="s">
        <v>51</v>
      </c>
      <c r="AJ14"/>
      <c r="AK14" t="s">
        <v>51</v>
      </c>
      <c r="AL14" t="s">
        <v>51</v>
      </c>
      <c r="AM14" t="s">
        <v>51</v>
      </c>
      <c r="AN14" t="s">
        <v>51</v>
      </c>
      <c r="AO14" t="s">
        <v>51</v>
      </c>
      <c r="AP14" t="s">
        <v>52</v>
      </c>
      <c r="AQ14" t="s">
        <v>52</v>
      </c>
      <c r="AR14" t="s">
        <v>51</v>
      </c>
      <c r="AS14"/>
      <c r="AT14" t="s">
        <v>52</v>
      </c>
    </row>
    <row r="15" spans="1:16384" ht="15" x14ac:dyDescent="0.25">
      <c r="A15" t="s">
        <v>505</v>
      </c>
      <c r="B15" t="s">
        <v>478</v>
      </c>
      <c r="C15" t="s">
        <v>84</v>
      </c>
      <c r="D15" t="s">
        <v>466</v>
      </c>
      <c r="E15" t="s">
        <v>56</v>
      </c>
      <c r="F15" s="156">
        <f>SUM(COUNTIFS(G15:AT15,{"Föreläggande";"Föreläggande vid vite";"Anmärkning";"Avstående från ingripande"},$G$2:$AT$2,"&lt;&gt;*KF*"))</f>
        <v>1</v>
      </c>
      <c r="G15" t="s">
        <v>51</v>
      </c>
      <c r="H15" t="s">
        <v>51</v>
      </c>
      <c r="I15" t="s">
        <v>51</v>
      </c>
      <c r="J15" t="s">
        <v>51</v>
      </c>
      <c r="K15" t="s">
        <v>51</v>
      </c>
      <c r="L15"/>
      <c r="M15" t="s">
        <v>51</v>
      </c>
      <c r="N15" t="s">
        <v>51</v>
      </c>
      <c r="O15" t="s">
        <v>51</v>
      </c>
      <c r="P15" t="s">
        <v>51</v>
      </c>
      <c r="Q15" t="s">
        <v>51</v>
      </c>
      <c r="R15" t="s">
        <v>51</v>
      </c>
      <c r="S15" t="s">
        <v>51</v>
      </c>
      <c r="T15" t="s">
        <v>51</v>
      </c>
      <c r="U15" t="s">
        <v>51</v>
      </c>
      <c r="V15" t="s">
        <v>51</v>
      </c>
      <c r="W15" t="s">
        <v>51</v>
      </c>
      <c r="X15" t="s">
        <v>51</v>
      </c>
      <c r="Y15" t="s">
        <v>51</v>
      </c>
      <c r="Z15" t="s">
        <v>51</v>
      </c>
      <c r="AA15" t="s">
        <v>51</v>
      </c>
      <c r="AB15" t="s">
        <v>51</v>
      </c>
      <c r="AC15" t="s">
        <v>51</v>
      </c>
      <c r="AD15" t="s">
        <v>51</v>
      </c>
      <c r="AE15" t="s">
        <v>51</v>
      </c>
      <c r="AF15" t="s">
        <v>51</v>
      </c>
      <c r="AG15" t="s">
        <v>51</v>
      </c>
      <c r="AH15" t="s">
        <v>51</v>
      </c>
      <c r="AI15" t="s">
        <v>51</v>
      </c>
      <c r="AJ15"/>
      <c r="AK15" t="s">
        <v>51</v>
      </c>
      <c r="AL15" t="s">
        <v>51</v>
      </c>
      <c r="AM15" t="s">
        <v>51</v>
      </c>
      <c r="AN15" t="s">
        <v>51</v>
      </c>
      <c r="AO15" t="s">
        <v>51</v>
      </c>
      <c r="AP15" t="s">
        <v>51</v>
      </c>
      <c r="AQ15" t="s">
        <v>51</v>
      </c>
      <c r="AR15" t="s">
        <v>51</v>
      </c>
      <c r="AS15"/>
      <c r="AT15" t="s">
        <v>52</v>
      </c>
    </row>
    <row r="16" spans="1:16384" ht="15" x14ac:dyDescent="0.25">
      <c r="A16" t="s">
        <v>506</v>
      </c>
      <c r="B16" t="s">
        <v>479</v>
      </c>
      <c r="C16" t="s">
        <v>314</v>
      </c>
      <c r="D16" t="s">
        <v>324</v>
      </c>
      <c r="E16" t="s">
        <v>50</v>
      </c>
      <c r="F16" s="156">
        <f>SUM(COUNTIFS(G16:AT16,{"Föreläggande";"Föreläggande vid vite";"Anmärkning";"Avstående från ingripande"},$G$2:$AT$2,"&lt;&gt;*KF*"))</f>
        <v>2</v>
      </c>
      <c r="G16" t="s">
        <v>51</v>
      </c>
      <c r="H16" t="s">
        <v>51</v>
      </c>
      <c r="I16" t="s">
        <v>51</v>
      </c>
      <c r="J16" t="s">
        <v>51</v>
      </c>
      <c r="K16" t="s">
        <v>51</v>
      </c>
      <c r="L16" t="s">
        <v>51</v>
      </c>
      <c r="M16"/>
      <c r="N16" t="s">
        <v>52</v>
      </c>
      <c r="O16" t="s">
        <v>52</v>
      </c>
      <c r="P16" t="s">
        <v>52</v>
      </c>
      <c r="Q16" t="s">
        <v>52</v>
      </c>
      <c r="R16" t="s">
        <v>51</v>
      </c>
      <c r="S16" t="s">
        <v>51</v>
      </c>
      <c r="T16" t="s">
        <v>51</v>
      </c>
      <c r="U16" t="s">
        <v>51</v>
      </c>
      <c r="V16" t="s">
        <v>51</v>
      </c>
      <c r="W16" t="s">
        <v>51</v>
      </c>
      <c r="X16" t="s">
        <v>51</v>
      </c>
      <c r="Y16" t="s">
        <v>51</v>
      </c>
      <c r="Z16" t="s">
        <v>51</v>
      </c>
      <c r="AA16" t="s">
        <v>51</v>
      </c>
      <c r="AB16" t="s">
        <v>52</v>
      </c>
      <c r="AC16" t="s">
        <v>51</v>
      </c>
      <c r="AD16" t="s">
        <v>51</v>
      </c>
      <c r="AE16" t="s">
        <v>51</v>
      </c>
      <c r="AF16" t="s">
        <v>51</v>
      </c>
      <c r="AG16" t="s">
        <v>51</v>
      </c>
      <c r="AH16" t="s">
        <v>52</v>
      </c>
      <c r="AI16" t="s">
        <v>51</v>
      </c>
      <c r="AJ16"/>
      <c r="AK16" t="s">
        <v>51</v>
      </c>
      <c r="AL16" t="s">
        <v>51</v>
      </c>
      <c r="AM16" t="s">
        <v>51</v>
      </c>
      <c r="AN16" t="s">
        <v>51</v>
      </c>
      <c r="AO16" t="s">
        <v>51</v>
      </c>
      <c r="AP16" t="s">
        <v>51</v>
      </c>
      <c r="AQ16" t="s">
        <v>51</v>
      </c>
      <c r="AR16" t="s">
        <v>51</v>
      </c>
      <c r="AS16" t="s">
        <v>51</v>
      </c>
      <c r="AT16" t="s">
        <v>51</v>
      </c>
    </row>
    <row r="17" spans="1:46" ht="15" x14ac:dyDescent="0.25">
      <c r="A17" t="s">
        <v>507</v>
      </c>
      <c r="B17" t="s">
        <v>284</v>
      </c>
      <c r="C17" t="s">
        <v>87</v>
      </c>
      <c r="D17" t="s">
        <v>91</v>
      </c>
      <c r="E17" t="s">
        <v>62</v>
      </c>
      <c r="F17" s="156">
        <f>SUM(COUNTIFS(G17:AT17,{"Föreläggande";"Föreläggande vid vite";"Anmärkning";"Avstående från ingripande"},$G$2:$AT$2,"&lt;&gt;*KF*"))</f>
        <v>1</v>
      </c>
      <c r="G17" t="s">
        <v>51</v>
      </c>
      <c r="H17" t="s">
        <v>51</v>
      </c>
      <c r="I17" t="s">
        <v>51</v>
      </c>
      <c r="J17" t="s">
        <v>51</v>
      </c>
      <c r="K17" t="s">
        <v>51</v>
      </c>
      <c r="L17"/>
      <c r="M17" t="s">
        <v>51</v>
      </c>
      <c r="N17" t="s">
        <v>51</v>
      </c>
      <c r="O17" t="s">
        <v>51</v>
      </c>
      <c r="P17" t="s">
        <v>51</v>
      </c>
      <c r="Q17" t="s">
        <v>51</v>
      </c>
      <c r="R17" t="s">
        <v>51</v>
      </c>
      <c r="S17" t="s">
        <v>52</v>
      </c>
      <c r="T17" t="s">
        <v>51</v>
      </c>
      <c r="U17" t="s">
        <v>51</v>
      </c>
      <c r="V17" t="s">
        <v>52</v>
      </c>
      <c r="W17" t="s">
        <v>51</v>
      </c>
      <c r="X17" t="s">
        <v>51</v>
      </c>
      <c r="Y17" t="s">
        <v>51</v>
      </c>
      <c r="Z17" t="s">
        <v>51</v>
      </c>
      <c r="AA17" t="s">
        <v>51</v>
      </c>
      <c r="AB17" t="s">
        <v>51</v>
      </c>
      <c r="AC17" t="s">
        <v>51</v>
      </c>
      <c r="AD17" t="s">
        <v>51</v>
      </c>
      <c r="AE17" t="s">
        <v>51</v>
      </c>
      <c r="AF17" t="s">
        <v>51</v>
      </c>
      <c r="AG17" t="s">
        <v>51</v>
      </c>
      <c r="AH17" t="s">
        <v>51</v>
      </c>
      <c r="AI17" t="s">
        <v>51</v>
      </c>
      <c r="AJ17"/>
      <c r="AK17" t="s">
        <v>51</v>
      </c>
      <c r="AL17" t="s">
        <v>51</v>
      </c>
      <c r="AM17" t="s">
        <v>51</v>
      </c>
      <c r="AN17" t="s">
        <v>51</v>
      </c>
      <c r="AO17" t="s">
        <v>51</v>
      </c>
      <c r="AP17" t="s">
        <v>51</v>
      </c>
      <c r="AQ17" t="s">
        <v>51</v>
      </c>
      <c r="AR17" t="s">
        <v>51</v>
      </c>
      <c r="AS17" t="s">
        <v>51</v>
      </c>
      <c r="AT17" t="s">
        <v>51</v>
      </c>
    </row>
    <row r="18" spans="1:46" ht="15" x14ac:dyDescent="0.25">
      <c r="A18" t="s">
        <v>508</v>
      </c>
      <c r="B18" t="s">
        <v>480</v>
      </c>
      <c r="C18" t="s">
        <v>59</v>
      </c>
      <c r="D18" t="s">
        <v>60</v>
      </c>
      <c r="E18" t="s">
        <v>50</v>
      </c>
      <c r="F18" s="156">
        <f>SUM(COUNTIFS(G18:AT18,{"Föreläggande";"Föreläggande vid vite";"Anmärkning";"Avstående från ingripande"},$G$2:$AT$2,"&lt;&gt;*KF*"))</f>
        <v>5</v>
      </c>
      <c r="G18" t="s">
        <v>51</v>
      </c>
      <c r="H18" t="s">
        <v>51</v>
      </c>
      <c r="I18" t="s">
        <v>51</v>
      </c>
      <c r="J18" t="s">
        <v>51</v>
      </c>
      <c r="K18" t="s">
        <v>51</v>
      </c>
      <c r="L18" t="s">
        <v>51</v>
      </c>
      <c r="M18"/>
      <c r="N18" t="s">
        <v>52</v>
      </c>
      <c r="O18" t="s">
        <v>51</v>
      </c>
      <c r="P18" t="s">
        <v>52</v>
      </c>
      <c r="Q18" t="s">
        <v>52</v>
      </c>
      <c r="R18" t="s">
        <v>51</v>
      </c>
      <c r="S18" t="s">
        <v>52</v>
      </c>
      <c r="T18" t="s">
        <v>52</v>
      </c>
      <c r="U18" t="s">
        <v>51</v>
      </c>
      <c r="V18" t="s">
        <v>51</v>
      </c>
      <c r="W18" t="s">
        <v>51</v>
      </c>
      <c r="X18" t="s">
        <v>52</v>
      </c>
      <c r="Y18" t="s">
        <v>52</v>
      </c>
      <c r="Z18" t="s">
        <v>51</v>
      </c>
      <c r="AA18" t="s">
        <v>51</v>
      </c>
      <c r="AB18" t="s">
        <v>52</v>
      </c>
      <c r="AC18" t="s">
        <v>51</v>
      </c>
      <c r="AD18" t="s">
        <v>51</v>
      </c>
      <c r="AE18" t="s">
        <v>52</v>
      </c>
      <c r="AF18" t="s">
        <v>51</v>
      </c>
      <c r="AG18" t="s">
        <v>52</v>
      </c>
      <c r="AH18" t="s">
        <v>51</v>
      </c>
      <c r="AI18" t="s">
        <v>51</v>
      </c>
      <c r="AJ18"/>
      <c r="AK18" t="s">
        <v>51</v>
      </c>
      <c r="AL18" t="s">
        <v>51</v>
      </c>
      <c r="AM18" t="s">
        <v>51</v>
      </c>
      <c r="AN18" t="s">
        <v>51</v>
      </c>
      <c r="AO18" t="s">
        <v>51</v>
      </c>
      <c r="AP18" t="s">
        <v>52</v>
      </c>
      <c r="AQ18" t="s">
        <v>51</v>
      </c>
      <c r="AR18" t="s">
        <v>52</v>
      </c>
      <c r="AS18" t="s">
        <v>51</v>
      </c>
      <c r="AT18" t="s">
        <v>51</v>
      </c>
    </row>
    <row r="19" spans="1:46" ht="15" x14ac:dyDescent="0.25">
      <c r="A19" t="s">
        <v>509</v>
      </c>
      <c r="B19" t="s">
        <v>481</v>
      </c>
      <c r="C19" t="s">
        <v>59</v>
      </c>
      <c r="D19" t="s">
        <v>60</v>
      </c>
      <c r="E19" t="s">
        <v>50</v>
      </c>
      <c r="F19" s="156">
        <f>SUM(COUNTIFS(G19:AT19,{"Föreläggande";"Föreläggande vid vite";"Anmärkning";"Avstående från ingripande"},$G$2:$AT$2,"&lt;&gt;*KF*"))</f>
        <v>0</v>
      </c>
      <c r="G19" t="s">
        <v>51</v>
      </c>
      <c r="H19" t="s">
        <v>51</v>
      </c>
      <c r="I19" t="s">
        <v>51</v>
      </c>
      <c r="J19" t="s">
        <v>51</v>
      </c>
      <c r="K19" t="s">
        <v>51</v>
      </c>
      <c r="L19" t="s">
        <v>51</v>
      </c>
      <c r="M19"/>
      <c r="N19" t="s">
        <v>51</v>
      </c>
      <c r="O19" t="s">
        <v>51</v>
      </c>
      <c r="P19" t="s">
        <v>51</v>
      </c>
      <c r="Q19" t="s">
        <v>51</v>
      </c>
      <c r="R19" t="s">
        <v>51</v>
      </c>
      <c r="S19" t="s">
        <v>51</v>
      </c>
      <c r="T19" t="s">
        <v>51</v>
      </c>
      <c r="U19" t="s">
        <v>51</v>
      </c>
      <c r="V19" t="s">
        <v>51</v>
      </c>
      <c r="W19" t="s">
        <v>51</v>
      </c>
      <c r="X19" t="s">
        <v>51</v>
      </c>
      <c r="Y19" t="s">
        <v>51</v>
      </c>
      <c r="Z19" t="s">
        <v>51</v>
      </c>
      <c r="AA19" t="s">
        <v>51</v>
      </c>
      <c r="AB19" t="s">
        <v>51</v>
      </c>
      <c r="AC19" t="s">
        <v>51</v>
      </c>
      <c r="AD19" t="s">
        <v>51</v>
      </c>
      <c r="AE19" t="s">
        <v>51</v>
      </c>
      <c r="AF19" t="s">
        <v>51</v>
      </c>
      <c r="AG19" t="s">
        <v>51</v>
      </c>
      <c r="AH19" t="s">
        <v>51</v>
      </c>
      <c r="AI19" t="s">
        <v>51</v>
      </c>
      <c r="AJ19"/>
      <c r="AK19" t="s">
        <v>51</v>
      </c>
      <c r="AL19" t="s">
        <v>51</v>
      </c>
      <c r="AM19" t="s">
        <v>51</v>
      </c>
      <c r="AN19" t="s">
        <v>51</v>
      </c>
      <c r="AO19" t="s">
        <v>51</v>
      </c>
      <c r="AP19" t="s">
        <v>51</v>
      </c>
      <c r="AQ19"/>
      <c r="AR19"/>
      <c r="AS19" t="s">
        <v>51</v>
      </c>
      <c r="AT19" t="s">
        <v>51</v>
      </c>
    </row>
    <row r="20" spans="1:46" ht="15" x14ac:dyDescent="0.25">
      <c r="A20" t="s">
        <v>973</v>
      </c>
      <c r="B20" t="s">
        <v>482</v>
      </c>
      <c r="C20" t="s">
        <v>59</v>
      </c>
      <c r="D20" t="s">
        <v>60</v>
      </c>
      <c r="E20" t="s">
        <v>50</v>
      </c>
      <c r="F20" s="156">
        <f>SUM(COUNTIFS(G20:AT20,{"Föreläggande";"Föreläggande vid vite";"Anmärkning";"Avstående från ingripande"},$G$2:$AT$2,"&lt;&gt;*KF*"))</f>
        <v>4</v>
      </c>
      <c r="G20" t="s">
        <v>51</v>
      </c>
      <c r="H20" t="s">
        <v>51</v>
      </c>
      <c r="I20" t="s">
        <v>51</v>
      </c>
      <c r="J20" t="s">
        <v>51</v>
      </c>
      <c r="K20" t="s">
        <v>51</v>
      </c>
      <c r="L20" t="s">
        <v>51</v>
      </c>
      <c r="M20"/>
      <c r="N20" t="s">
        <v>52</v>
      </c>
      <c r="O20" t="s">
        <v>52</v>
      </c>
      <c r="P20" t="s">
        <v>51</v>
      </c>
      <c r="Q20" t="s">
        <v>51</v>
      </c>
      <c r="R20" t="s">
        <v>51</v>
      </c>
      <c r="S20" t="s">
        <v>51</v>
      </c>
      <c r="T20" t="s">
        <v>51</v>
      </c>
      <c r="U20" t="s">
        <v>51</v>
      </c>
      <c r="V20" t="s">
        <v>51</v>
      </c>
      <c r="W20" t="s">
        <v>51</v>
      </c>
      <c r="X20" t="s">
        <v>52</v>
      </c>
      <c r="Y20" t="s">
        <v>52</v>
      </c>
      <c r="Z20" t="s">
        <v>51</v>
      </c>
      <c r="AA20" t="s">
        <v>51</v>
      </c>
      <c r="AB20" t="s">
        <v>52</v>
      </c>
      <c r="AC20" t="s">
        <v>52</v>
      </c>
      <c r="AD20" t="s">
        <v>51</v>
      </c>
      <c r="AE20" t="s">
        <v>51</v>
      </c>
      <c r="AF20" t="s">
        <v>52</v>
      </c>
      <c r="AG20" t="s">
        <v>51</v>
      </c>
      <c r="AH20" t="s">
        <v>51</v>
      </c>
      <c r="AI20" t="s">
        <v>51</v>
      </c>
      <c r="AJ20"/>
      <c r="AK20" t="s">
        <v>52</v>
      </c>
      <c r="AL20" t="s">
        <v>52</v>
      </c>
      <c r="AM20" t="s">
        <v>52</v>
      </c>
      <c r="AN20" t="s">
        <v>52</v>
      </c>
      <c r="AO20" t="s">
        <v>51</v>
      </c>
      <c r="AP20" t="s">
        <v>51</v>
      </c>
      <c r="AQ20" t="s">
        <v>51</v>
      </c>
      <c r="AR20" t="s">
        <v>51</v>
      </c>
      <c r="AS20" t="s">
        <v>51</v>
      </c>
      <c r="AT20" t="s">
        <v>51</v>
      </c>
    </row>
    <row r="21" spans="1:46" ht="15" x14ac:dyDescent="0.25">
      <c r="A21" t="s">
        <v>510</v>
      </c>
      <c r="B21" t="s">
        <v>483</v>
      </c>
      <c r="C21" t="s">
        <v>78</v>
      </c>
      <c r="D21" t="s">
        <v>150</v>
      </c>
      <c r="E21" t="s">
        <v>50</v>
      </c>
      <c r="F21" s="156">
        <f>SUM(COUNTIFS(G21:AT21,{"Föreläggande";"Föreläggande vid vite";"Anmärkning";"Avstående från ingripande"},$G$2:$AT$2,"&lt;&gt;*KF*"))</f>
        <v>3</v>
      </c>
      <c r="G21" t="s">
        <v>51</v>
      </c>
      <c r="H21" t="s">
        <v>51</v>
      </c>
      <c r="I21" t="s">
        <v>51</v>
      </c>
      <c r="J21" t="s">
        <v>51</v>
      </c>
      <c r="K21" t="s">
        <v>51</v>
      </c>
      <c r="L21" t="s">
        <v>51</v>
      </c>
      <c r="M21"/>
      <c r="N21" t="s">
        <v>51</v>
      </c>
      <c r="O21" t="s">
        <v>51</v>
      </c>
      <c r="P21" t="s">
        <v>51</v>
      </c>
      <c r="Q21" t="s">
        <v>51</v>
      </c>
      <c r="R21" t="s">
        <v>51</v>
      </c>
      <c r="S21" t="s">
        <v>51</v>
      </c>
      <c r="T21" t="s">
        <v>51</v>
      </c>
      <c r="U21" t="s">
        <v>51</v>
      </c>
      <c r="V21" t="s">
        <v>51</v>
      </c>
      <c r="W21" t="s">
        <v>51</v>
      </c>
      <c r="X21" t="s">
        <v>51</v>
      </c>
      <c r="Y21" t="s">
        <v>51</v>
      </c>
      <c r="Z21" t="s">
        <v>51</v>
      </c>
      <c r="AA21" t="s">
        <v>51</v>
      </c>
      <c r="AB21" t="s">
        <v>52</v>
      </c>
      <c r="AC21" t="s">
        <v>51</v>
      </c>
      <c r="AD21" t="s">
        <v>51</v>
      </c>
      <c r="AE21" t="s">
        <v>51</v>
      </c>
      <c r="AF21" t="s">
        <v>52</v>
      </c>
      <c r="AG21" t="s">
        <v>51</v>
      </c>
      <c r="AH21" t="s">
        <v>51</v>
      </c>
      <c r="AI21" t="s">
        <v>51</v>
      </c>
      <c r="AJ21"/>
      <c r="AK21" t="s">
        <v>52</v>
      </c>
      <c r="AL21" t="s">
        <v>52</v>
      </c>
      <c r="AM21" t="s">
        <v>52</v>
      </c>
      <c r="AN21" t="s">
        <v>52</v>
      </c>
      <c r="AO21" t="s">
        <v>51</v>
      </c>
      <c r="AP21" t="s">
        <v>52</v>
      </c>
      <c r="AQ21"/>
      <c r="AR21"/>
      <c r="AS21" t="s">
        <v>52</v>
      </c>
      <c r="AT21" t="s">
        <v>51</v>
      </c>
    </row>
    <row r="22" spans="1:46" ht="15" x14ac:dyDescent="0.25">
      <c r="A22" t="s">
        <v>511</v>
      </c>
      <c r="B22" t="s">
        <v>484</v>
      </c>
      <c r="C22" t="s">
        <v>78</v>
      </c>
      <c r="D22" t="s">
        <v>467</v>
      </c>
      <c r="E22" t="s">
        <v>56</v>
      </c>
      <c r="F22" s="156">
        <f>SUM(COUNTIFS(G22:AT22,{"Föreläggande";"Föreläggande vid vite";"Anmärkning";"Avstående från ingripande"},$G$2:$AT$2,"&lt;&gt;*KF*"))</f>
        <v>0</v>
      </c>
      <c r="G22" t="s">
        <v>51</v>
      </c>
      <c r="H22" t="s">
        <v>51</v>
      </c>
      <c r="I22" t="s">
        <v>51</v>
      </c>
      <c r="J22" t="s">
        <v>51</v>
      </c>
      <c r="K22" t="s">
        <v>51</v>
      </c>
      <c r="L22"/>
      <c r="M22" t="s">
        <v>51</v>
      </c>
      <c r="N22" t="s">
        <v>51</v>
      </c>
      <c r="O22" t="s">
        <v>51</v>
      </c>
      <c r="P22" t="s">
        <v>51</v>
      </c>
      <c r="Q22" t="s">
        <v>51</v>
      </c>
      <c r="R22" t="s">
        <v>51</v>
      </c>
      <c r="S22" t="s">
        <v>51</v>
      </c>
      <c r="T22" t="s">
        <v>51</v>
      </c>
      <c r="U22" t="s">
        <v>51</v>
      </c>
      <c r="V22" t="s">
        <v>51</v>
      </c>
      <c r="W22" t="s">
        <v>51</v>
      </c>
      <c r="X22" t="s">
        <v>51</v>
      </c>
      <c r="Y22" t="s">
        <v>51</v>
      </c>
      <c r="Z22" t="s">
        <v>51</v>
      </c>
      <c r="AA22" t="s">
        <v>51</v>
      </c>
      <c r="AB22" t="s">
        <v>51</v>
      </c>
      <c r="AC22" t="s">
        <v>51</v>
      </c>
      <c r="AD22" t="s">
        <v>51</v>
      </c>
      <c r="AE22" t="s">
        <v>51</v>
      </c>
      <c r="AF22" t="s">
        <v>51</v>
      </c>
      <c r="AG22" t="s">
        <v>51</v>
      </c>
      <c r="AH22" t="s">
        <v>51</v>
      </c>
      <c r="AI22" t="s">
        <v>51</v>
      </c>
      <c r="AJ22"/>
      <c r="AK22" t="s">
        <v>51</v>
      </c>
      <c r="AL22" t="s">
        <v>51</v>
      </c>
      <c r="AM22" t="s">
        <v>51</v>
      </c>
      <c r="AN22" t="s">
        <v>51</v>
      </c>
      <c r="AO22" t="s">
        <v>51</v>
      </c>
      <c r="AP22" t="s">
        <v>51</v>
      </c>
      <c r="AQ22" t="s">
        <v>51</v>
      </c>
      <c r="AR22" t="s">
        <v>51</v>
      </c>
      <c r="AS22" t="s">
        <v>51</v>
      </c>
      <c r="AT22" t="s">
        <v>51</v>
      </c>
    </row>
    <row r="23" spans="1:46" ht="15" x14ac:dyDescent="0.25">
      <c r="A23" t="s">
        <v>512</v>
      </c>
      <c r="B23" t="s">
        <v>485</v>
      </c>
      <c r="C23" t="s">
        <v>49</v>
      </c>
      <c r="D23" t="s">
        <v>275</v>
      </c>
      <c r="E23" t="s">
        <v>56</v>
      </c>
      <c r="F23" s="156">
        <f>SUM(COUNTIFS(G23:AT23,{"Föreläggande";"Föreläggande vid vite";"Anmärkning";"Avstående från ingripande"},$G$2:$AT$2,"&lt;&gt;*KF*"))</f>
        <v>2</v>
      </c>
      <c r="G23" t="s">
        <v>51</v>
      </c>
      <c r="H23" t="s">
        <v>51</v>
      </c>
      <c r="I23" t="s">
        <v>51</v>
      </c>
      <c r="J23" t="s">
        <v>51</v>
      </c>
      <c r="K23" t="s">
        <v>51</v>
      </c>
      <c r="L23"/>
      <c r="M23" t="s">
        <v>51</v>
      </c>
      <c r="N23" t="s">
        <v>51</v>
      </c>
      <c r="O23" t="s">
        <v>51</v>
      </c>
      <c r="P23" t="s">
        <v>51</v>
      </c>
      <c r="Q23" t="s">
        <v>51</v>
      </c>
      <c r="R23" t="s">
        <v>51</v>
      </c>
      <c r="S23" t="s">
        <v>51</v>
      </c>
      <c r="T23" t="s">
        <v>51</v>
      </c>
      <c r="U23" t="s">
        <v>51</v>
      </c>
      <c r="V23" t="s">
        <v>51</v>
      </c>
      <c r="W23" t="s">
        <v>51</v>
      </c>
      <c r="X23" t="s">
        <v>52</v>
      </c>
      <c r="Y23" t="s">
        <v>51</v>
      </c>
      <c r="Z23" t="s">
        <v>52</v>
      </c>
      <c r="AA23" t="s">
        <v>51</v>
      </c>
      <c r="AB23" t="s">
        <v>52</v>
      </c>
      <c r="AC23" t="s">
        <v>51</v>
      </c>
      <c r="AD23" t="s">
        <v>51</v>
      </c>
      <c r="AE23" t="s">
        <v>51</v>
      </c>
      <c r="AF23" t="s">
        <v>52</v>
      </c>
      <c r="AG23" t="s">
        <v>51</v>
      </c>
      <c r="AH23" t="s">
        <v>52</v>
      </c>
      <c r="AI23" t="s">
        <v>51</v>
      </c>
      <c r="AJ23"/>
      <c r="AK23" t="s">
        <v>51</v>
      </c>
      <c r="AL23" t="s">
        <v>51</v>
      </c>
      <c r="AM23" t="s">
        <v>51</v>
      </c>
      <c r="AN23" t="s">
        <v>51</v>
      </c>
      <c r="AO23" t="s">
        <v>51</v>
      </c>
      <c r="AP23" t="s">
        <v>51</v>
      </c>
      <c r="AQ23" t="s">
        <v>51</v>
      </c>
      <c r="AR23" t="s">
        <v>51</v>
      </c>
      <c r="AS23" t="s">
        <v>51</v>
      </c>
      <c r="AT23" t="s">
        <v>51</v>
      </c>
    </row>
    <row r="24" spans="1:46" ht="15" x14ac:dyDescent="0.25">
      <c r="A24" t="s">
        <v>513</v>
      </c>
      <c r="B24" t="s">
        <v>486</v>
      </c>
      <c r="C24" t="s">
        <v>93</v>
      </c>
      <c r="D24" t="s">
        <v>162</v>
      </c>
      <c r="E24" t="s">
        <v>56</v>
      </c>
      <c r="F24" s="156">
        <f>SUM(COUNTIFS(G24:AT24,{"Föreläggande";"Föreläggande vid vite";"Anmärkning";"Avstående från ingripande"},$G$2:$AT$2,"&lt;&gt;*KF*"))</f>
        <v>5</v>
      </c>
      <c r="G24" t="s">
        <v>53</v>
      </c>
      <c r="H24" t="s">
        <v>53</v>
      </c>
      <c r="I24" t="s">
        <v>51</v>
      </c>
      <c r="J24" t="s">
        <v>51</v>
      </c>
      <c r="K24" t="s">
        <v>51</v>
      </c>
      <c r="L24"/>
      <c r="M24" t="s">
        <v>51</v>
      </c>
      <c r="N24" t="s">
        <v>53</v>
      </c>
      <c r="O24" t="s">
        <v>51</v>
      </c>
      <c r="P24" t="s">
        <v>53</v>
      </c>
      <c r="Q24" t="s">
        <v>53</v>
      </c>
      <c r="R24" t="s">
        <v>51</v>
      </c>
      <c r="S24" t="s">
        <v>53</v>
      </c>
      <c r="T24" t="s">
        <v>51</v>
      </c>
      <c r="U24" t="s">
        <v>53</v>
      </c>
      <c r="V24" t="s">
        <v>53</v>
      </c>
      <c r="W24" t="s">
        <v>51</v>
      </c>
      <c r="X24" t="s">
        <v>51</v>
      </c>
      <c r="Y24" t="s">
        <v>51</v>
      </c>
      <c r="Z24" t="s">
        <v>51</v>
      </c>
      <c r="AA24" t="s">
        <v>51</v>
      </c>
      <c r="AB24" t="s">
        <v>53</v>
      </c>
      <c r="AC24" t="s">
        <v>51</v>
      </c>
      <c r="AD24" t="s">
        <v>51</v>
      </c>
      <c r="AE24" t="s">
        <v>51</v>
      </c>
      <c r="AF24" t="s">
        <v>53</v>
      </c>
      <c r="AG24" t="s">
        <v>51</v>
      </c>
      <c r="AH24" t="s">
        <v>53</v>
      </c>
      <c r="AI24" t="s">
        <v>51</v>
      </c>
      <c r="AJ24"/>
      <c r="AK24" t="s">
        <v>51</v>
      </c>
      <c r="AL24" t="s">
        <v>51</v>
      </c>
      <c r="AM24" t="s">
        <v>51</v>
      </c>
      <c r="AN24" t="s">
        <v>51</v>
      </c>
      <c r="AO24" t="s">
        <v>51</v>
      </c>
      <c r="AP24" t="s">
        <v>53</v>
      </c>
      <c r="AQ24" t="s">
        <v>51</v>
      </c>
      <c r="AR24" t="s">
        <v>53</v>
      </c>
      <c r="AS24" t="s">
        <v>51</v>
      </c>
      <c r="AT24" t="s">
        <v>51</v>
      </c>
    </row>
    <row r="25" spans="1:46" ht="15" x14ac:dyDescent="0.25">
      <c r="A25" t="s">
        <v>514</v>
      </c>
      <c r="B25" t="s">
        <v>487</v>
      </c>
      <c r="C25" t="s">
        <v>54</v>
      </c>
      <c r="D25" t="s">
        <v>66</v>
      </c>
      <c r="E25" t="s">
        <v>56</v>
      </c>
      <c r="F25" s="156">
        <f>SUM(COUNTIFS(G25:AT25,{"Föreläggande";"Föreläggande vid vite";"Anmärkning";"Avstående från ingripande"},$G$2:$AT$2,"&lt;&gt;*KF*"))</f>
        <v>3</v>
      </c>
      <c r="G25" t="s">
        <v>51</v>
      </c>
      <c r="H25" t="s">
        <v>51</v>
      </c>
      <c r="I25" t="s">
        <v>51</v>
      </c>
      <c r="J25" t="s">
        <v>51</v>
      </c>
      <c r="K25" t="s">
        <v>51</v>
      </c>
      <c r="L25"/>
      <c r="M25" t="s">
        <v>51</v>
      </c>
      <c r="N25" t="s">
        <v>52</v>
      </c>
      <c r="O25" t="s">
        <v>52</v>
      </c>
      <c r="P25" t="s">
        <v>51</v>
      </c>
      <c r="Q25" t="s">
        <v>52</v>
      </c>
      <c r="R25" t="s">
        <v>51</v>
      </c>
      <c r="S25" t="s">
        <v>52</v>
      </c>
      <c r="T25" t="s">
        <v>51</v>
      </c>
      <c r="U25" t="s">
        <v>51</v>
      </c>
      <c r="V25" t="s">
        <v>52</v>
      </c>
      <c r="W25" t="s">
        <v>51</v>
      </c>
      <c r="X25" t="s">
        <v>51</v>
      </c>
      <c r="Y25" t="s">
        <v>51</v>
      </c>
      <c r="Z25" t="s">
        <v>51</v>
      </c>
      <c r="AA25" t="s">
        <v>51</v>
      </c>
      <c r="AB25" t="s">
        <v>52</v>
      </c>
      <c r="AC25" t="s">
        <v>51</v>
      </c>
      <c r="AD25" t="s">
        <v>51</v>
      </c>
      <c r="AE25" t="s">
        <v>51</v>
      </c>
      <c r="AF25" t="s">
        <v>52</v>
      </c>
      <c r="AG25" t="s">
        <v>51</v>
      </c>
      <c r="AH25" t="s">
        <v>51</v>
      </c>
      <c r="AI25" t="s">
        <v>51</v>
      </c>
      <c r="AJ25"/>
      <c r="AK25" t="s">
        <v>51</v>
      </c>
      <c r="AL25" t="s">
        <v>51</v>
      </c>
      <c r="AM25" t="s">
        <v>51</v>
      </c>
      <c r="AN25" t="s">
        <v>51</v>
      </c>
      <c r="AO25" t="s">
        <v>51</v>
      </c>
      <c r="AP25" t="s">
        <v>51</v>
      </c>
      <c r="AQ25" t="s">
        <v>51</v>
      </c>
      <c r="AR25" t="s">
        <v>51</v>
      </c>
      <c r="AS25" t="s">
        <v>51</v>
      </c>
      <c r="AT25" t="s">
        <v>51</v>
      </c>
    </row>
    <row r="26" spans="1:46" ht="15" x14ac:dyDescent="0.25">
      <c r="A26" t="s">
        <v>515</v>
      </c>
      <c r="B26" t="s">
        <v>488</v>
      </c>
      <c r="C26" t="s">
        <v>49</v>
      </c>
      <c r="D26" t="s">
        <v>465</v>
      </c>
      <c r="E26" t="s">
        <v>56</v>
      </c>
      <c r="F26" s="156">
        <f>SUM(COUNTIFS(G26:AT26,{"Föreläggande";"Föreläggande vid vite";"Anmärkning";"Avstående från ingripande"},$G$2:$AT$2,"&lt;&gt;*KF*"))</f>
        <v>7</v>
      </c>
      <c r="G26" t="s">
        <v>53</v>
      </c>
      <c r="H26" t="s">
        <v>53</v>
      </c>
      <c r="I26" t="s">
        <v>53</v>
      </c>
      <c r="J26" t="s">
        <v>51</v>
      </c>
      <c r="K26" t="s">
        <v>51</v>
      </c>
      <c r="L26"/>
      <c r="M26" t="s">
        <v>51</v>
      </c>
      <c r="N26" t="s">
        <v>53</v>
      </c>
      <c r="O26" t="s">
        <v>51</v>
      </c>
      <c r="P26" t="s">
        <v>53</v>
      </c>
      <c r="Q26" t="s">
        <v>53</v>
      </c>
      <c r="R26" t="s">
        <v>53</v>
      </c>
      <c r="S26" t="s">
        <v>53</v>
      </c>
      <c r="T26" t="s">
        <v>53</v>
      </c>
      <c r="U26" t="s">
        <v>51</v>
      </c>
      <c r="V26" t="s">
        <v>51</v>
      </c>
      <c r="W26" t="s">
        <v>51</v>
      </c>
      <c r="X26" t="s">
        <v>53</v>
      </c>
      <c r="Y26" t="s">
        <v>53</v>
      </c>
      <c r="Z26" t="s">
        <v>51</v>
      </c>
      <c r="AA26" t="s">
        <v>51</v>
      </c>
      <c r="AB26" t="s">
        <v>53</v>
      </c>
      <c r="AC26" t="s">
        <v>53</v>
      </c>
      <c r="AD26" t="s">
        <v>51</v>
      </c>
      <c r="AE26" t="s">
        <v>51</v>
      </c>
      <c r="AF26" t="s">
        <v>53</v>
      </c>
      <c r="AG26" t="s">
        <v>51</v>
      </c>
      <c r="AH26" t="s">
        <v>53</v>
      </c>
      <c r="AI26" t="s">
        <v>53</v>
      </c>
      <c r="AJ26"/>
      <c r="AK26" t="s">
        <v>51</v>
      </c>
      <c r="AL26" t="s">
        <v>51</v>
      </c>
      <c r="AM26" t="s">
        <v>51</v>
      </c>
      <c r="AN26" t="s">
        <v>51</v>
      </c>
      <c r="AO26" t="s">
        <v>51</v>
      </c>
      <c r="AP26" t="s">
        <v>53</v>
      </c>
      <c r="AQ26" t="s">
        <v>51</v>
      </c>
      <c r="AR26" t="s">
        <v>51</v>
      </c>
      <c r="AS26" t="s">
        <v>53</v>
      </c>
      <c r="AT26" t="s">
        <v>53</v>
      </c>
    </row>
    <row r="27" spans="1:46" ht="15" x14ac:dyDescent="0.25">
      <c r="A27" t="s">
        <v>516</v>
      </c>
      <c r="B27" t="s">
        <v>489</v>
      </c>
      <c r="C27" t="s">
        <v>78</v>
      </c>
      <c r="D27" t="s">
        <v>468</v>
      </c>
      <c r="E27" t="s">
        <v>56</v>
      </c>
      <c r="F27" s="156">
        <f>SUM(COUNTIFS(G27:AT27,{"Föreläggande";"Föreläggande vid vite";"Anmärkning";"Avstående från ingripande"},$G$2:$AT$2,"&lt;&gt;*KF*"))</f>
        <v>6</v>
      </c>
      <c r="G27" t="s">
        <v>52</v>
      </c>
      <c r="H27" t="s">
        <v>52</v>
      </c>
      <c r="I27" t="s">
        <v>51</v>
      </c>
      <c r="J27" t="s">
        <v>51</v>
      </c>
      <c r="K27" t="s">
        <v>51</v>
      </c>
      <c r="L27"/>
      <c r="M27" t="s">
        <v>51</v>
      </c>
      <c r="N27" t="s">
        <v>52</v>
      </c>
      <c r="O27" t="s">
        <v>52</v>
      </c>
      <c r="P27" t="s">
        <v>52</v>
      </c>
      <c r="Q27" t="s">
        <v>51</v>
      </c>
      <c r="R27" t="s">
        <v>51</v>
      </c>
      <c r="S27" t="s">
        <v>52</v>
      </c>
      <c r="T27" t="s">
        <v>52</v>
      </c>
      <c r="U27" t="s">
        <v>51</v>
      </c>
      <c r="V27" t="s">
        <v>52</v>
      </c>
      <c r="W27" t="s">
        <v>51</v>
      </c>
      <c r="X27" t="s">
        <v>52</v>
      </c>
      <c r="Y27" t="s">
        <v>52</v>
      </c>
      <c r="Z27" t="s">
        <v>51</v>
      </c>
      <c r="AA27" t="s">
        <v>51</v>
      </c>
      <c r="AB27" t="s">
        <v>52</v>
      </c>
      <c r="AC27" t="s">
        <v>51</v>
      </c>
      <c r="AD27" t="s">
        <v>51</v>
      </c>
      <c r="AE27" t="s">
        <v>51</v>
      </c>
      <c r="AF27" t="s">
        <v>52</v>
      </c>
      <c r="AG27" t="s">
        <v>51</v>
      </c>
      <c r="AH27" t="s">
        <v>52</v>
      </c>
      <c r="AI27" t="s">
        <v>52</v>
      </c>
      <c r="AJ27"/>
      <c r="AK27" t="s">
        <v>51</v>
      </c>
      <c r="AL27" t="s">
        <v>51</v>
      </c>
      <c r="AM27" t="s">
        <v>51</v>
      </c>
      <c r="AN27" t="s">
        <v>51</v>
      </c>
      <c r="AO27" t="s">
        <v>51</v>
      </c>
      <c r="AP27" t="s">
        <v>52</v>
      </c>
      <c r="AQ27" t="s">
        <v>51</v>
      </c>
      <c r="AR27" t="s">
        <v>52</v>
      </c>
      <c r="AS27" t="s">
        <v>51</v>
      </c>
      <c r="AT27" t="s">
        <v>51</v>
      </c>
    </row>
    <row r="28" spans="1:46" ht="15" x14ac:dyDescent="0.25">
      <c r="A28" t="s">
        <v>517</v>
      </c>
      <c r="B28" t="s">
        <v>490</v>
      </c>
      <c r="C28" t="s">
        <v>88</v>
      </c>
      <c r="D28" t="s">
        <v>89</v>
      </c>
      <c r="E28" t="s">
        <v>56</v>
      </c>
      <c r="F28" s="156">
        <f>SUM(COUNTIFS(G28:AT28,{"Föreläggande";"Föreläggande vid vite";"Anmärkning";"Avstående från ingripande"},$G$2:$AT$2,"&lt;&gt;*KF*"))</f>
        <v>3</v>
      </c>
      <c r="G28" t="s">
        <v>51</v>
      </c>
      <c r="H28" t="s">
        <v>51</v>
      </c>
      <c r="I28" t="s">
        <v>51</v>
      </c>
      <c r="J28" t="s">
        <v>51</v>
      </c>
      <c r="K28" t="s">
        <v>51</v>
      </c>
      <c r="L28"/>
      <c r="M28" t="s">
        <v>51</v>
      </c>
      <c r="N28" t="s">
        <v>52</v>
      </c>
      <c r="O28" t="s">
        <v>51</v>
      </c>
      <c r="P28" t="s">
        <v>52</v>
      </c>
      <c r="Q28" t="s">
        <v>52</v>
      </c>
      <c r="R28" t="s">
        <v>51</v>
      </c>
      <c r="S28" t="s">
        <v>51</v>
      </c>
      <c r="T28" t="s">
        <v>51</v>
      </c>
      <c r="U28" t="s">
        <v>51</v>
      </c>
      <c r="V28" t="s">
        <v>51</v>
      </c>
      <c r="W28" t="s">
        <v>51</v>
      </c>
      <c r="X28" t="s">
        <v>52</v>
      </c>
      <c r="Y28" t="s">
        <v>52</v>
      </c>
      <c r="Z28" t="s">
        <v>51</v>
      </c>
      <c r="AA28" t="s">
        <v>52</v>
      </c>
      <c r="AB28" t="s">
        <v>52</v>
      </c>
      <c r="AC28" t="s">
        <v>51</v>
      </c>
      <c r="AD28" t="s">
        <v>51</v>
      </c>
      <c r="AE28" t="s">
        <v>51</v>
      </c>
      <c r="AF28" t="s">
        <v>52</v>
      </c>
      <c r="AG28" t="s">
        <v>51</v>
      </c>
      <c r="AH28" t="s">
        <v>52</v>
      </c>
      <c r="AI28" t="s">
        <v>51</v>
      </c>
      <c r="AJ28"/>
      <c r="AK28" t="s">
        <v>51</v>
      </c>
      <c r="AL28" t="s">
        <v>51</v>
      </c>
      <c r="AM28" t="s">
        <v>51</v>
      </c>
      <c r="AN28" t="s">
        <v>51</v>
      </c>
      <c r="AO28" t="s">
        <v>51</v>
      </c>
      <c r="AP28" t="s">
        <v>51</v>
      </c>
      <c r="AQ28" t="s">
        <v>51</v>
      </c>
      <c r="AR28" t="s">
        <v>51</v>
      </c>
      <c r="AS28" t="s">
        <v>51</v>
      </c>
      <c r="AT28" t="s">
        <v>51</v>
      </c>
    </row>
    <row r="29" spans="1:46" ht="15" x14ac:dyDescent="0.25">
      <c r="A29" t="s">
        <v>615</v>
      </c>
      <c r="B29" t="s">
        <v>596</v>
      </c>
      <c r="C29" t="s">
        <v>84</v>
      </c>
      <c r="D29" t="s">
        <v>317</v>
      </c>
      <c r="E29" t="s">
        <v>62</v>
      </c>
      <c r="F29" s="156">
        <f>SUM(COUNTIFS(G29:AT29,{"Föreläggande";"Föreläggande vid vite";"Anmärkning";"Avstående från ingripande"},$G$2:$AT$2,"&lt;&gt;*KF*"))</f>
        <v>4</v>
      </c>
      <c r="G29" t="s">
        <v>51</v>
      </c>
      <c r="H29" t="s">
        <v>51</v>
      </c>
      <c r="I29" t="s">
        <v>51</v>
      </c>
      <c r="J29" t="s">
        <v>51</v>
      </c>
      <c r="K29" t="s">
        <v>51</v>
      </c>
      <c r="L29"/>
      <c r="M29" t="s">
        <v>51</v>
      </c>
      <c r="N29" t="s">
        <v>53</v>
      </c>
      <c r="O29" t="s">
        <v>51</v>
      </c>
      <c r="P29" t="s">
        <v>53</v>
      </c>
      <c r="Q29" t="s">
        <v>51</v>
      </c>
      <c r="R29" t="s">
        <v>51</v>
      </c>
      <c r="S29" t="s">
        <v>51</v>
      </c>
      <c r="T29" t="s">
        <v>51</v>
      </c>
      <c r="U29" t="s">
        <v>51</v>
      </c>
      <c r="V29" t="s">
        <v>51</v>
      </c>
      <c r="W29" t="s">
        <v>51</v>
      </c>
      <c r="X29" t="s">
        <v>53</v>
      </c>
      <c r="Y29" t="s">
        <v>53</v>
      </c>
      <c r="Z29" t="s">
        <v>52</v>
      </c>
      <c r="AA29" t="s">
        <v>51</v>
      </c>
      <c r="AB29" t="s">
        <v>51</v>
      </c>
      <c r="AC29" t="s">
        <v>51</v>
      </c>
      <c r="AD29" t="s">
        <v>51</v>
      </c>
      <c r="AE29" t="s">
        <v>51</v>
      </c>
      <c r="AF29" t="s">
        <v>51</v>
      </c>
      <c r="AG29" t="s">
        <v>51</v>
      </c>
      <c r="AH29" t="s">
        <v>51</v>
      </c>
      <c r="AI29" t="s">
        <v>51</v>
      </c>
      <c r="AJ29"/>
      <c r="AK29" t="s">
        <v>53</v>
      </c>
      <c r="AL29" t="s">
        <v>53</v>
      </c>
      <c r="AM29" t="s">
        <v>53</v>
      </c>
      <c r="AN29" t="s">
        <v>53</v>
      </c>
      <c r="AO29" t="s">
        <v>51</v>
      </c>
      <c r="AP29" t="s">
        <v>51</v>
      </c>
      <c r="AQ29" t="s">
        <v>51</v>
      </c>
      <c r="AR29" t="s">
        <v>51</v>
      </c>
      <c r="AS29" t="s">
        <v>51</v>
      </c>
      <c r="AT29" t="s">
        <v>52</v>
      </c>
    </row>
    <row r="30" spans="1:46" ht="15" x14ac:dyDescent="0.25">
      <c r="A30" t="s">
        <v>518</v>
      </c>
      <c r="B30" t="s">
        <v>491</v>
      </c>
      <c r="C30" t="s">
        <v>84</v>
      </c>
      <c r="D30" t="s">
        <v>317</v>
      </c>
      <c r="E30" t="s">
        <v>56</v>
      </c>
      <c r="F30" s="156">
        <f>SUM(COUNTIFS(G30:AT30,{"Föreläggande";"Föreläggande vid vite";"Anmärkning";"Avstående från ingripande"},$G$2:$AT$2,"&lt;&gt;*KF*"))</f>
        <v>5</v>
      </c>
      <c r="G30" t="s">
        <v>52</v>
      </c>
      <c r="H30" t="s">
        <v>52</v>
      </c>
      <c r="I30" t="s">
        <v>51</v>
      </c>
      <c r="J30" t="s">
        <v>51</v>
      </c>
      <c r="K30" t="s">
        <v>51</v>
      </c>
      <c r="L30"/>
      <c r="M30" t="s">
        <v>51</v>
      </c>
      <c r="N30" t="s">
        <v>52</v>
      </c>
      <c r="O30" t="s">
        <v>51</v>
      </c>
      <c r="P30" t="s">
        <v>52</v>
      </c>
      <c r="Q30" t="s">
        <v>51</v>
      </c>
      <c r="R30" t="s">
        <v>51</v>
      </c>
      <c r="S30" t="s">
        <v>52</v>
      </c>
      <c r="T30" t="s">
        <v>51</v>
      </c>
      <c r="U30" t="s">
        <v>52</v>
      </c>
      <c r="V30" t="s">
        <v>51</v>
      </c>
      <c r="W30" t="s">
        <v>51</v>
      </c>
      <c r="X30" t="s">
        <v>51</v>
      </c>
      <c r="Y30" t="s">
        <v>51</v>
      </c>
      <c r="Z30" t="s">
        <v>51</v>
      </c>
      <c r="AA30" t="s">
        <v>51</v>
      </c>
      <c r="AB30" t="s">
        <v>52</v>
      </c>
      <c r="AC30" t="s">
        <v>52</v>
      </c>
      <c r="AD30" t="s">
        <v>51</v>
      </c>
      <c r="AE30" t="s">
        <v>51</v>
      </c>
      <c r="AF30" t="s">
        <v>52</v>
      </c>
      <c r="AG30" t="s">
        <v>51</v>
      </c>
      <c r="AH30" t="s">
        <v>51</v>
      </c>
      <c r="AI30" t="s">
        <v>51</v>
      </c>
      <c r="AJ30"/>
      <c r="AK30" t="s">
        <v>51</v>
      </c>
      <c r="AL30" t="s">
        <v>51</v>
      </c>
      <c r="AM30" t="s">
        <v>51</v>
      </c>
      <c r="AN30" t="s">
        <v>51</v>
      </c>
      <c r="AO30" t="s">
        <v>51</v>
      </c>
      <c r="AP30" t="s">
        <v>52</v>
      </c>
      <c r="AQ30" t="s">
        <v>52</v>
      </c>
      <c r="AR30" t="s">
        <v>51</v>
      </c>
      <c r="AS30" t="s">
        <v>51</v>
      </c>
      <c r="AT30" t="s">
        <v>51</v>
      </c>
    </row>
    <row r="31" spans="1:46" ht="15" x14ac:dyDescent="0.25">
      <c r="A31" t="s">
        <v>519</v>
      </c>
      <c r="B31" t="s">
        <v>492</v>
      </c>
      <c r="C31" t="s">
        <v>84</v>
      </c>
      <c r="D31" t="s">
        <v>276</v>
      </c>
      <c r="E31" t="s">
        <v>56</v>
      </c>
      <c r="F31" s="156">
        <f>SUM(COUNTIFS(G31:AT31,{"Föreläggande";"Föreläggande vid vite";"Anmärkning";"Avstående från ingripande"},$G$2:$AT$2,"&lt;&gt;*KF*"))</f>
        <v>2</v>
      </c>
      <c r="G31" t="s">
        <v>51</v>
      </c>
      <c r="H31" t="s">
        <v>51</v>
      </c>
      <c r="I31" t="s">
        <v>51</v>
      </c>
      <c r="J31" t="s">
        <v>51</v>
      </c>
      <c r="K31" t="s">
        <v>51</v>
      </c>
      <c r="L31"/>
      <c r="M31" t="s">
        <v>51</v>
      </c>
      <c r="N31" t="s">
        <v>51</v>
      </c>
      <c r="O31" t="s">
        <v>51</v>
      </c>
      <c r="P31" t="s">
        <v>51</v>
      </c>
      <c r="Q31" t="s">
        <v>51</v>
      </c>
      <c r="R31" t="s">
        <v>51</v>
      </c>
      <c r="S31" t="s">
        <v>52</v>
      </c>
      <c r="T31" t="s">
        <v>51</v>
      </c>
      <c r="U31" t="s">
        <v>51</v>
      </c>
      <c r="V31" t="s">
        <v>52</v>
      </c>
      <c r="W31" t="s">
        <v>51</v>
      </c>
      <c r="X31" t="s">
        <v>51</v>
      </c>
      <c r="Y31" t="s">
        <v>51</v>
      </c>
      <c r="Z31" t="s">
        <v>51</v>
      </c>
      <c r="AA31" t="s">
        <v>51</v>
      </c>
      <c r="AB31" t="s">
        <v>51</v>
      </c>
      <c r="AC31" t="s">
        <v>51</v>
      </c>
      <c r="AD31" t="s">
        <v>51</v>
      </c>
      <c r="AE31" t="s">
        <v>51</v>
      </c>
      <c r="AF31" t="s">
        <v>51</v>
      </c>
      <c r="AG31" t="s">
        <v>51</v>
      </c>
      <c r="AH31" t="s">
        <v>51</v>
      </c>
      <c r="AI31" t="s">
        <v>51</v>
      </c>
      <c r="AJ31"/>
      <c r="AK31" t="s">
        <v>52</v>
      </c>
      <c r="AL31" t="s">
        <v>52</v>
      </c>
      <c r="AM31" t="s">
        <v>51</v>
      </c>
      <c r="AN31" t="s">
        <v>51</v>
      </c>
      <c r="AO31" t="s">
        <v>51</v>
      </c>
      <c r="AP31" t="s">
        <v>51</v>
      </c>
      <c r="AQ31" t="s">
        <v>51</v>
      </c>
      <c r="AR31" t="s">
        <v>51</v>
      </c>
      <c r="AS31" t="s">
        <v>51</v>
      </c>
      <c r="AT31" t="s">
        <v>51</v>
      </c>
    </row>
    <row r="32" spans="1:46" ht="15" x14ac:dyDescent="0.25">
      <c r="A32" t="s">
        <v>520</v>
      </c>
      <c r="B32" t="s">
        <v>493</v>
      </c>
      <c r="C32" t="s">
        <v>84</v>
      </c>
      <c r="D32" t="s">
        <v>469</v>
      </c>
      <c r="E32" t="s">
        <v>56</v>
      </c>
      <c r="F32" s="156">
        <f>SUM(COUNTIFS(G32:AT32,{"Föreläggande";"Föreläggande vid vite";"Anmärkning";"Avstående från ingripande"},$G$2:$AT$2,"&lt;&gt;*KF*"))</f>
        <v>4</v>
      </c>
      <c r="G32" t="s">
        <v>51</v>
      </c>
      <c r="H32" t="s">
        <v>51</v>
      </c>
      <c r="I32" t="s">
        <v>51</v>
      </c>
      <c r="J32" t="s">
        <v>51</v>
      </c>
      <c r="K32" t="s">
        <v>51</v>
      </c>
      <c r="L32"/>
      <c r="M32" t="s">
        <v>51</v>
      </c>
      <c r="N32" t="s">
        <v>51</v>
      </c>
      <c r="O32" t="s">
        <v>51</v>
      </c>
      <c r="P32" t="s">
        <v>51</v>
      </c>
      <c r="Q32" t="s">
        <v>51</v>
      </c>
      <c r="R32" t="s">
        <v>51</v>
      </c>
      <c r="S32" t="s">
        <v>52</v>
      </c>
      <c r="T32" t="s">
        <v>51</v>
      </c>
      <c r="U32" t="s">
        <v>51</v>
      </c>
      <c r="V32" t="s">
        <v>52</v>
      </c>
      <c r="W32" t="s">
        <v>51</v>
      </c>
      <c r="X32" t="s">
        <v>52</v>
      </c>
      <c r="Y32" t="s">
        <v>51</v>
      </c>
      <c r="Z32" t="s">
        <v>52</v>
      </c>
      <c r="AA32" t="s">
        <v>52</v>
      </c>
      <c r="AB32" t="s">
        <v>52</v>
      </c>
      <c r="AC32" t="s">
        <v>51</v>
      </c>
      <c r="AD32" t="s">
        <v>52</v>
      </c>
      <c r="AE32" t="s">
        <v>51</v>
      </c>
      <c r="AF32" t="s">
        <v>51</v>
      </c>
      <c r="AG32" t="s">
        <v>51</v>
      </c>
      <c r="AH32" t="s">
        <v>52</v>
      </c>
      <c r="AI32" t="s">
        <v>51</v>
      </c>
      <c r="AJ32"/>
      <c r="AK32" t="s">
        <v>52</v>
      </c>
      <c r="AL32" t="s">
        <v>52</v>
      </c>
      <c r="AM32" t="s">
        <v>52</v>
      </c>
      <c r="AN32" t="s">
        <v>52</v>
      </c>
      <c r="AO32" t="s">
        <v>51</v>
      </c>
      <c r="AP32" t="s">
        <v>51</v>
      </c>
      <c r="AQ32" t="s">
        <v>51</v>
      </c>
      <c r="AR32" t="s">
        <v>51</v>
      </c>
      <c r="AS32" t="s">
        <v>51</v>
      </c>
      <c r="AT32" t="s">
        <v>51</v>
      </c>
    </row>
    <row r="33" spans="1:46" ht="15" x14ac:dyDescent="0.25">
      <c r="A33" t="s">
        <v>521</v>
      </c>
      <c r="B33" t="s">
        <v>494</v>
      </c>
      <c r="C33" t="s">
        <v>84</v>
      </c>
      <c r="D33" t="s">
        <v>317</v>
      </c>
      <c r="E33" t="s">
        <v>50</v>
      </c>
      <c r="F33" s="156">
        <f>SUM(COUNTIFS(G33:AT33,{"Föreläggande";"Föreläggande vid vite";"Anmärkning";"Avstående från ingripande"},$G$2:$AT$2,"&lt;&gt;*KF*"))</f>
        <v>3</v>
      </c>
      <c r="G33" t="s">
        <v>51</v>
      </c>
      <c r="H33" t="s">
        <v>51</v>
      </c>
      <c r="I33" t="s">
        <v>51</v>
      </c>
      <c r="J33" t="s">
        <v>51</v>
      </c>
      <c r="K33" t="s">
        <v>51</v>
      </c>
      <c r="L33" t="s">
        <v>51</v>
      </c>
      <c r="M33"/>
      <c r="N33" t="s">
        <v>53</v>
      </c>
      <c r="O33" t="s">
        <v>53</v>
      </c>
      <c r="P33" t="s">
        <v>53</v>
      </c>
      <c r="Q33" t="s">
        <v>51</v>
      </c>
      <c r="R33" t="s">
        <v>53</v>
      </c>
      <c r="S33" t="s">
        <v>51</v>
      </c>
      <c r="T33" t="s">
        <v>51</v>
      </c>
      <c r="U33" t="s">
        <v>51</v>
      </c>
      <c r="V33" t="s">
        <v>51</v>
      </c>
      <c r="W33" t="s">
        <v>51</v>
      </c>
      <c r="X33" t="s">
        <v>51</v>
      </c>
      <c r="Y33" t="s">
        <v>51</v>
      </c>
      <c r="Z33" t="s">
        <v>51</v>
      </c>
      <c r="AA33" t="s">
        <v>51</v>
      </c>
      <c r="AB33" t="s">
        <v>51</v>
      </c>
      <c r="AC33" t="s">
        <v>51</v>
      </c>
      <c r="AD33" t="s">
        <v>51</v>
      </c>
      <c r="AE33" t="s">
        <v>51</v>
      </c>
      <c r="AF33" t="s">
        <v>51</v>
      </c>
      <c r="AG33" t="s">
        <v>51</v>
      </c>
      <c r="AH33" t="s">
        <v>51</v>
      </c>
      <c r="AI33" t="s">
        <v>51</v>
      </c>
      <c r="AJ33"/>
      <c r="AK33" t="s">
        <v>53</v>
      </c>
      <c r="AL33" t="s">
        <v>53</v>
      </c>
      <c r="AM33" t="s">
        <v>53</v>
      </c>
      <c r="AN33" t="s">
        <v>53</v>
      </c>
      <c r="AO33" t="s">
        <v>51</v>
      </c>
      <c r="AP33" t="s">
        <v>52</v>
      </c>
      <c r="AQ33"/>
      <c r="AR33"/>
      <c r="AS33" t="s">
        <v>52</v>
      </c>
      <c r="AT33" t="s">
        <v>51</v>
      </c>
    </row>
    <row r="34" spans="1:46" ht="15" x14ac:dyDescent="0.25">
      <c r="A34" t="s">
        <v>522</v>
      </c>
      <c r="B34" t="s">
        <v>495</v>
      </c>
      <c r="C34" t="s">
        <v>84</v>
      </c>
      <c r="D34" t="s">
        <v>470</v>
      </c>
      <c r="E34" t="s">
        <v>50</v>
      </c>
      <c r="F34" s="156">
        <f>SUM(COUNTIFS(G34:AT34,{"Föreläggande";"Föreläggande vid vite";"Anmärkning";"Avstående från ingripande"},$G$2:$AT$2,"&lt;&gt;*KF*"))</f>
        <v>4</v>
      </c>
      <c r="G34" t="s">
        <v>52</v>
      </c>
      <c r="H34" t="s">
        <v>51</v>
      </c>
      <c r="I34" t="s">
        <v>52</v>
      </c>
      <c r="J34" t="s">
        <v>51</v>
      </c>
      <c r="K34" t="s">
        <v>51</v>
      </c>
      <c r="L34" t="s">
        <v>51</v>
      </c>
      <c r="M34"/>
      <c r="N34" t="s">
        <v>52</v>
      </c>
      <c r="O34" t="s">
        <v>52</v>
      </c>
      <c r="P34" t="s">
        <v>52</v>
      </c>
      <c r="Q34" t="s">
        <v>51</v>
      </c>
      <c r="R34" t="s">
        <v>51</v>
      </c>
      <c r="S34" t="s">
        <v>51</v>
      </c>
      <c r="T34" t="s">
        <v>51</v>
      </c>
      <c r="U34" t="s">
        <v>51</v>
      </c>
      <c r="V34" t="s">
        <v>51</v>
      </c>
      <c r="W34" t="s">
        <v>51</v>
      </c>
      <c r="X34" t="s">
        <v>52</v>
      </c>
      <c r="Y34" t="s">
        <v>52</v>
      </c>
      <c r="Z34" t="s">
        <v>51</v>
      </c>
      <c r="AA34" t="s">
        <v>51</v>
      </c>
      <c r="AB34" t="s">
        <v>52</v>
      </c>
      <c r="AC34" t="s">
        <v>51</v>
      </c>
      <c r="AD34" t="s">
        <v>51</v>
      </c>
      <c r="AE34" t="s">
        <v>51</v>
      </c>
      <c r="AF34" t="s">
        <v>52</v>
      </c>
      <c r="AG34" t="s">
        <v>52</v>
      </c>
      <c r="AH34" t="s">
        <v>52</v>
      </c>
      <c r="AI34" t="s">
        <v>51</v>
      </c>
      <c r="AJ34"/>
      <c r="AK34" t="s">
        <v>51</v>
      </c>
      <c r="AL34" t="s">
        <v>51</v>
      </c>
      <c r="AM34" t="s">
        <v>51</v>
      </c>
      <c r="AN34" t="s">
        <v>51</v>
      </c>
      <c r="AO34" t="s">
        <v>51</v>
      </c>
      <c r="AP34" t="s">
        <v>51</v>
      </c>
      <c r="AQ34" t="s">
        <v>51</v>
      </c>
      <c r="AR34" t="s">
        <v>51</v>
      </c>
      <c r="AS34"/>
      <c r="AT34" t="s">
        <v>51</v>
      </c>
    </row>
    <row r="35" spans="1:46" ht="15" x14ac:dyDescent="0.25">
      <c r="A35" t="s">
        <v>616</v>
      </c>
      <c r="B35" t="s">
        <v>597</v>
      </c>
      <c r="C35" t="s">
        <v>84</v>
      </c>
      <c r="D35" t="s">
        <v>470</v>
      </c>
      <c r="E35" t="s">
        <v>50</v>
      </c>
      <c r="F35" s="156">
        <f>SUM(COUNTIFS(G35:AT35,{"Föreläggande";"Föreläggande vid vite";"Anmärkning";"Avstående från ingripande"},$G$2:$AT$2,"&lt;&gt;*KF*"))</f>
        <v>4</v>
      </c>
      <c r="G35" t="s">
        <v>51</v>
      </c>
      <c r="H35" t="s">
        <v>51</v>
      </c>
      <c r="I35" t="s">
        <v>51</v>
      </c>
      <c r="J35" t="s">
        <v>51</v>
      </c>
      <c r="K35" t="s">
        <v>51</v>
      </c>
      <c r="L35" t="s">
        <v>51</v>
      </c>
      <c r="M35"/>
      <c r="N35" t="s">
        <v>52</v>
      </c>
      <c r="O35" t="s">
        <v>51</v>
      </c>
      <c r="P35" t="s">
        <v>52</v>
      </c>
      <c r="Q35" t="s">
        <v>52</v>
      </c>
      <c r="R35" t="s">
        <v>51</v>
      </c>
      <c r="S35" t="s">
        <v>51</v>
      </c>
      <c r="T35" t="s">
        <v>51</v>
      </c>
      <c r="U35" t="s">
        <v>51</v>
      </c>
      <c r="V35" t="s">
        <v>51</v>
      </c>
      <c r="W35" t="s">
        <v>51</v>
      </c>
      <c r="X35" t="s">
        <v>52</v>
      </c>
      <c r="Y35" t="s">
        <v>52</v>
      </c>
      <c r="Z35" t="s">
        <v>51</v>
      </c>
      <c r="AA35" t="s">
        <v>51</v>
      </c>
      <c r="AB35" t="s">
        <v>52</v>
      </c>
      <c r="AC35" t="s">
        <v>51</v>
      </c>
      <c r="AD35" t="s">
        <v>52</v>
      </c>
      <c r="AE35" t="s">
        <v>51</v>
      </c>
      <c r="AF35" t="s">
        <v>52</v>
      </c>
      <c r="AG35" t="s">
        <v>51</v>
      </c>
      <c r="AH35" t="s">
        <v>51</v>
      </c>
      <c r="AI35" t="s">
        <v>51</v>
      </c>
      <c r="AJ35"/>
      <c r="AK35" t="s">
        <v>52</v>
      </c>
      <c r="AL35" t="s">
        <v>52</v>
      </c>
      <c r="AM35" t="s">
        <v>52</v>
      </c>
      <c r="AN35" t="s">
        <v>52</v>
      </c>
      <c r="AO35" t="s">
        <v>51</v>
      </c>
      <c r="AP35" t="s">
        <v>51</v>
      </c>
      <c r="AQ35" t="s">
        <v>51</v>
      </c>
      <c r="AR35" t="s">
        <v>51</v>
      </c>
      <c r="AS35" t="s">
        <v>51</v>
      </c>
      <c r="AT35" t="s">
        <v>51</v>
      </c>
    </row>
    <row r="36" spans="1:46" ht="15" x14ac:dyDescent="0.25">
      <c r="A36" t="s">
        <v>617</v>
      </c>
      <c r="B36" t="s">
        <v>598</v>
      </c>
      <c r="C36" t="s">
        <v>84</v>
      </c>
      <c r="D36" t="s">
        <v>589</v>
      </c>
      <c r="E36" t="s">
        <v>50</v>
      </c>
      <c r="F36" s="156">
        <f>SUM(COUNTIFS(G36:AT36,{"Föreläggande";"Föreläggande vid vite";"Anmärkning";"Avstående från ingripande"},$G$2:$AT$2,"&lt;&gt;*KF*"))</f>
        <v>5</v>
      </c>
      <c r="G36" t="s">
        <v>52</v>
      </c>
      <c r="H36" t="s">
        <v>52</v>
      </c>
      <c r="I36" t="s">
        <v>51</v>
      </c>
      <c r="J36" t="s">
        <v>51</v>
      </c>
      <c r="K36" t="s">
        <v>51</v>
      </c>
      <c r="L36" t="s">
        <v>51</v>
      </c>
      <c r="M36"/>
      <c r="N36" t="s">
        <v>52</v>
      </c>
      <c r="O36" t="s">
        <v>51</v>
      </c>
      <c r="P36" t="s">
        <v>52</v>
      </c>
      <c r="Q36" t="s">
        <v>51</v>
      </c>
      <c r="R36" t="s">
        <v>51</v>
      </c>
      <c r="S36" t="s">
        <v>51</v>
      </c>
      <c r="T36" t="s">
        <v>51</v>
      </c>
      <c r="U36" t="s">
        <v>51</v>
      </c>
      <c r="V36" t="s">
        <v>51</v>
      </c>
      <c r="W36" t="s">
        <v>51</v>
      </c>
      <c r="X36" t="s">
        <v>52</v>
      </c>
      <c r="Y36" t="s">
        <v>51</v>
      </c>
      <c r="Z36" t="s">
        <v>52</v>
      </c>
      <c r="AA36" t="s">
        <v>52</v>
      </c>
      <c r="AB36" t="s">
        <v>52</v>
      </c>
      <c r="AC36" t="s">
        <v>51</v>
      </c>
      <c r="AD36" t="s">
        <v>51</v>
      </c>
      <c r="AE36" t="s">
        <v>51</v>
      </c>
      <c r="AF36" t="s">
        <v>51</v>
      </c>
      <c r="AG36" t="s">
        <v>51</v>
      </c>
      <c r="AH36" t="s">
        <v>52</v>
      </c>
      <c r="AI36" t="s">
        <v>51</v>
      </c>
      <c r="AJ36"/>
      <c r="AK36" t="s">
        <v>52</v>
      </c>
      <c r="AL36" t="s">
        <v>52</v>
      </c>
      <c r="AM36" t="s">
        <v>52</v>
      </c>
      <c r="AN36" t="s">
        <v>52</v>
      </c>
      <c r="AO36" t="s">
        <v>51</v>
      </c>
      <c r="AP36" t="s">
        <v>51</v>
      </c>
      <c r="AQ36" t="s">
        <v>51</v>
      </c>
      <c r="AR36" t="s">
        <v>51</v>
      </c>
      <c r="AS36"/>
      <c r="AT36" t="s">
        <v>51</v>
      </c>
    </row>
    <row r="37" spans="1:46" ht="15" x14ac:dyDescent="0.25">
      <c r="A37" t="s">
        <v>523</v>
      </c>
      <c r="B37" t="s">
        <v>496</v>
      </c>
      <c r="C37" t="s">
        <v>86</v>
      </c>
      <c r="D37" t="s">
        <v>90</v>
      </c>
      <c r="E37" t="s">
        <v>56</v>
      </c>
      <c r="F37" s="156">
        <f>SUM(COUNTIFS(G37:AT37,{"Föreläggande";"Föreläggande vid vite";"Anmärkning";"Avstående från ingripande"},$G$2:$AT$2,"&lt;&gt;*KF*"))</f>
        <v>6</v>
      </c>
      <c r="G37" t="s">
        <v>53</v>
      </c>
      <c r="H37" t="s">
        <v>53</v>
      </c>
      <c r="I37" t="s">
        <v>51</v>
      </c>
      <c r="J37" t="s">
        <v>51</v>
      </c>
      <c r="K37" t="s">
        <v>51</v>
      </c>
      <c r="L37"/>
      <c r="M37" t="s">
        <v>51</v>
      </c>
      <c r="N37" t="s">
        <v>53</v>
      </c>
      <c r="O37" t="s">
        <v>53</v>
      </c>
      <c r="P37" t="s">
        <v>53</v>
      </c>
      <c r="Q37" t="s">
        <v>53</v>
      </c>
      <c r="R37" t="s">
        <v>51</v>
      </c>
      <c r="S37" t="s">
        <v>53</v>
      </c>
      <c r="T37" t="s">
        <v>51</v>
      </c>
      <c r="U37" t="s">
        <v>53</v>
      </c>
      <c r="V37" t="s">
        <v>51</v>
      </c>
      <c r="W37" t="s">
        <v>51</v>
      </c>
      <c r="X37" t="s">
        <v>53</v>
      </c>
      <c r="Y37" t="s">
        <v>53</v>
      </c>
      <c r="Z37" t="s">
        <v>51</v>
      </c>
      <c r="AA37" t="s">
        <v>51</v>
      </c>
      <c r="AB37" t="s">
        <v>53</v>
      </c>
      <c r="AC37" t="s">
        <v>51</v>
      </c>
      <c r="AD37" t="s">
        <v>51</v>
      </c>
      <c r="AE37" t="s">
        <v>51</v>
      </c>
      <c r="AF37" t="s">
        <v>53</v>
      </c>
      <c r="AG37" t="s">
        <v>51</v>
      </c>
      <c r="AH37" t="s">
        <v>53</v>
      </c>
      <c r="AI37" t="s">
        <v>51</v>
      </c>
      <c r="AJ37"/>
      <c r="AK37" t="s">
        <v>51</v>
      </c>
      <c r="AL37" t="s">
        <v>51</v>
      </c>
      <c r="AM37" t="s">
        <v>51</v>
      </c>
      <c r="AN37" t="s">
        <v>51</v>
      </c>
      <c r="AO37" t="s">
        <v>51</v>
      </c>
      <c r="AP37" t="s">
        <v>51</v>
      </c>
      <c r="AQ37" t="s">
        <v>51</v>
      </c>
      <c r="AR37" t="s">
        <v>51</v>
      </c>
      <c r="AS37" t="s">
        <v>51</v>
      </c>
      <c r="AT37" t="s">
        <v>53</v>
      </c>
    </row>
    <row r="38" spans="1:46" ht="15" x14ac:dyDescent="0.25">
      <c r="A38" t="s">
        <v>524</v>
      </c>
      <c r="B38" t="s">
        <v>497</v>
      </c>
      <c r="C38" t="s">
        <v>49</v>
      </c>
      <c r="D38" t="s">
        <v>471</v>
      </c>
      <c r="E38" t="s">
        <v>56</v>
      </c>
      <c r="F38" s="156">
        <f>SUM(COUNTIFS(G38:AT38,{"Föreläggande";"Föreläggande vid vite";"Anmärkning";"Avstående från ingripande"},$G$2:$AT$2,"&lt;&gt;*KF*"))</f>
        <v>2</v>
      </c>
      <c r="G38" t="s">
        <v>51</v>
      </c>
      <c r="H38" t="s">
        <v>51</v>
      </c>
      <c r="I38" t="s">
        <v>51</v>
      </c>
      <c r="J38" t="s">
        <v>51</v>
      </c>
      <c r="K38" t="s">
        <v>51</v>
      </c>
      <c r="L38"/>
      <c r="M38" t="s">
        <v>51</v>
      </c>
      <c r="N38" t="s">
        <v>51</v>
      </c>
      <c r="O38" t="s">
        <v>51</v>
      </c>
      <c r="P38" t="s">
        <v>51</v>
      </c>
      <c r="Q38" t="s">
        <v>51</v>
      </c>
      <c r="R38" t="s">
        <v>51</v>
      </c>
      <c r="S38" t="s">
        <v>51</v>
      </c>
      <c r="T38" t="s">
        <v>51</v>
      </c>
      <c r="U38" t="s">
        <v>51</v>
      </c>
      <c r="V38" t="s">
        <v>51</v>
      </c>
      <c r="W38" t="s">
        <v>51</v>
      </c>
      <c r="X38" t="s">
        <v>51</v>
      </c>
      <c r="Y38" t="s">
        <v>51</v>
      </c>
      <c r="Z38" t="s">
        <v>51</v>
      </c>
      <c r="AA38" t="s">
        <v>51</v>
      </c>
      <c r="AB38" t="s">
        <v>52</v>
      </c>
      <c r="AC38" t="s">
        <v>51</v>
      </c>
      <c r="AD38" t="s">
        <v>51</v>
      </c>
      <c r="AE38" t="s">
        <v>51</v>
      </c>
      <c r="AF38" t="s">
        <v>52</v>
      </c>
      <c r="AG38" t="s">
        <v>51</v>
      </c>
      <c r="AH38" t="s">
        <v>52</v>
      </c>
      <c r="AI38" t="s">
        <v>51</v>
      </c>
      <c r="AJ38"/>
      <c r="AK38" t="s">
        <v>51</v>
      </c>
      <c r="AL38" t="s">
        <v>51</v>
      </c>
      <c r="AM38" t="s">
        <v>51</v>
      </c>
      <c r="AN38" t="s">
        <v>51</v>
      </c>
      <c r="AO38" t="s">
        <v>51</v>
      </c>
      <c r="AP38" t="s">
        <v>52</v>
      </c>
      <c r="AQ38" t="s">
        <v>51</v>
      </c>
      <c r="AR38" t="s">
        <v>52</v>
      </c>
      <c r="AS38" t="s">
        <v>52</v>
      </c>
      <c r="AT38" t="s">
        <v>51</v>
      </c>
    </row>
    <row r="39" spans="1:46" ht="15" x14ac:dyDescent="0.25">
      <c r="A39" t="s">
        <v>525</v>
      </c>
      <c r="B39" t="s">
        <v>296</v>
      </c>
      <c r="C39" t="s">
        <v>49</v>
      </c>
      <c r="D39" t="s">
        <v>277</v>
      </c>
      <c r="E39" t="s">
        <v>62</v>
      </c>
      <c r="F39" s="156">
        <f>SUM(COUNTIFS(G39:AT39,{"Föreläggande";"Föreläggande vid vite";"Anmärkning";"Avstående från ingripande"},$G$2:$AT$2,"&lt;&gt;*KF*"))</f>
        <v>5</v>
      </c>
      <c r="G39" t="s">
        <v>51</v>
      </c>
      <c r="H39" t="s">
        <v>51</v>
      </c>
      <c r="I39" t="s">
        <v>51</v>
      </c>
      <c r="J39" t="s">
        <v>51</v>
      </c>
      <c r="K39" t="s">
        <v>51</v>
      </c>
      <c r="L39"/>
      <c r="M39" t="s">
        <v>51</v>
      </c>
      <c r="N39" t="s">
        <v>52</v>
      </c>
      <c r="O39" t="s">
        <v>52</v>
      </c>
      <c r="P39" t="s">
        <v>51</v>
      </c>
      <c r="Q39" t="s">
        <v>51</v>
      </c>
      <c r="R39" t="s">
        <v>51</v>
      </c>
      <c r="S39" t="s">
        <v>52</v>
      </c>
      <c r="T39" t="s">
        <v>52</v>
      </c>
      <c r="U39" t="s">
        <v>51</v>
      </c>
      <c r="V39" t="s">
        <v>52</v>
      </c>
      <c r="W39" t="s">
        <v>51</v>
      </c>
      <c r="X39" t="s">
        <v>52</v>
      </c>
      <c r="Y39" t="s">
        <v>51</v>
      </c>
      <c r="Z39" t="s">
        <v>52</v>
      </c>
      <c r="AA39" t="s">
        <v>52</v>
      </c>
      <c r="AB39" t="s">
        <v>52</v>
      </c>
      <c r="AC39" t="s">
        <v>51</v>
      </c>
      <c r="AD39" t="s">
        <v>51</v>
      </c>
      <c r="AE39" t="s">
        <v>51</v>
      </c>
      <c r="AF39" t="s">
        <v>52</v>
      </c>
      <c r="AG39" t="s">
        <v>51</v>
      </c>
      <c r="AH39" t="s">
        <v>51</v>
      </c>
      <c r="AI39" t="s">
        <v>51</v>
      </c>
      <c r="AJ39"/>
      <c r="AK39" t="s">
        <v>51</v>
      </c>
      <c r="AL39" t="s">
        <v>51</v>
      </c>
      <c r="AM39" t="s">
        <v>51</v>
      </c>
      <c r="AN39" t="s">
        <v>51</v>
      </c>
      <c r="AO39" t="s">
        <v>51</v>
      </c>
      <c r="AP39" t="s">
        <v>52</v>
      </c>
      <c r="AQ39" t="s">
        <v>51</v>
      </c>
      <c r="AR39" t="s">
        <v>51</v>
      </c>
      <c r="AS39" t="s">
        <v>52</v>
      </c>
      <c r="AT39" t="s">
        <v>51</v>
      </c>
    </row>
    <row r="40" spans="1:46" ht="15" x14ac:dyDescent="0.25">
      <c r="A40" t="s">
        <v>618</v>
      </c>
      <c r="B40" t="s">
        <v>599</v>
      </c>
      <c r="C40" t="s">
        <v>84</v>
      </c>
      <c r="D40" t="s">
        <v>537</v>
      </c>
      <c r="E40" t="s">
        <v>62</v>
      </c>
      <c r="F40" s="156">
        <f>SUM(COUNTIFS(G40:AT40,{"Föreläggande";"Föreläggande vid vite";"Anmärkning";"Avstående från ingripande"},$G$2:$AT$2,"&lt;&gt;*KF*"))</f>
        <v>4</v>
      </c>
      <c r="G40" t="s">
        <v>51</v>
      </c>
      <c r="H40" t="s">
        <v>51</v>
      </c>
      <c r="I40" t="s">
        <v>51</v>
      </c>
      <c r="J40" t="s">
        <v>51</v>
      </c>
      <c r="K40" t="s">
        <v>51</v>
      </c>
      <c r="L40"/>
      <c r="M40" t="s">
        <v>51</v>
      </c>
      <c r="N40" t="s">
        <v>52</v>
      </c>
      <c r="O40" t="s">
        <v>51</v>
      </c>
      <c r="P40" t="s">
        <v>52</v>
      </c>
      <c r="Q40" t="s">
        <v>52</v>
      </c>
      <c r="R40" t="s">
        <v>52</v>
      </c>
      <c r="S40" t="s">
        <v>51</v>
      </c>
      <c r="T40" t="s">
        <v>51</v>
      </c>
      <c r="U40" t="s">
        <v>51</v>
      </c>
      <c r="V40" t="s">
        <v>51</v>
      </c>
      <c r="W40" t="s">
        <v>51</v>
      </c>
      <c r="X40" t="s">
        <v>52</v>
      </c>
      <c r="Y40" t="s">
        <v>51</v>
      </c>
      <c r="Z40" t="s">
        <v>52</v>
      </c>
      <c r="AA40" t="s">
        <v>52</v>
      </c>
      <c r="AB40" t="s">
        <v>52</v>
      </c>
      <c r="AC40" t="s">
        <v>51</v>
      </c>
      <c r="AD40" t="s">
        <v>51</v>
      </c>
      <c r="AE40" t="s">
        <v>51</v>
      </c>
      <c r="AF40" t="s">
        <v>52</v>
      </c>
      <c r="AG40" t="s">
        <v>51</v>
      </c>
      <c r="AH40" t="s">
        <v>51</v>
      </c>
      <c r="AI40" t="s">
        <v>51</v>
      </c>
      <c r="AJ40"/>
      <c r="AK40" t="s">
        <v>52</v>
      </c>
      <c r="AL40" t="s">
        <v>52</v>
      </c>
      <c r="AM40" t="s">
        <v>52</v>
      </c>
      <c r="AN40" t="s">
        <v>52</v>
      </c>
      <c r="AO40" t="s">
        <v>51</v>
      </c>
      <c r="AP40" t="s">
        <v>51</v>
      </c>
      <c r="AQ40" t="s">
        <v>51</v>
      </c>
      <c r="AR40" t="s">
        <v>51</v>
      </c>
      <c r="AS40"/>
      <c r="AT40" t="s">
        <v>51</v>
      </c>
    </row>
    <row r="41" spans="1:46" ht="15" x14ac:dyDescent="0.25">
      <c r="A41" t="s">
        <v>526</v>
      </c>
      <c r="B41" t="s">
        <v>498</v>
      </c>
      <c r="C41" t="s">
        <v>59</v>
      </c>
      <c r="D41" t="s">
        <v>472</v>
      </c>
      <c r="E41" t="s">
        <v>56</v>
      </c>
      <c r="F41" s="156">
        <f>SUM(COUNTIFS(G41:AT41,{"Föreläggande";"Föreläggande vid vite";"Anmärkning";"Avstående från ingripande"},$G$2:$AT$2,"&lt;&gt;*KF*"))</f>
        <v>4</v>
      </c>
      <c r="G41" t="s">
        <v>52</v>
      </c>
      <c r="H41" t="s">
        <v>52</v>
      </c>
      <c r="I41" t="s">
        <v>51</v>
      </c>
      <c r="J41" t="s">
        <v>51</v>
      </c>
      <c r="K41" t="s">
        <v>51</v>
      </c>
      <c r="L41"/>
      <c r="M41" t="s">
        <v>51</v>
      </c>
      <c r="N41" t="s">
        <v>52</v>
      </c>
      <c r="O41" t="s">
        <v>51</v>
      </c>
      <c r="P41" t="s">
        <v>52</v>
      </c>
      <c r="Q41" t="s">
        <v>51</v>
      </c>
      <c r="R41" t="s">
        <v>51</v>
      </c>
      <c r="S41" t="s">
        <v>52</v>
      </c>
      <c r="T41" t="s">
        <v>52</v>
      </c>
      <c r="U41" t="s">
        <v>52</v>
      </c>
      <c r="V41" t="s">
        <v>51</v>
      </c>
      <c r="W41" t="s">
        <v>51</v>
      </c>
      <c r="X41" t="s">
        <v>51</v>
      </c>
      <c r="Y41" t="s">
        <v>51</v>
      </c>
      <c r="Z41" t="s">
        <v>51</v>
      </c>
      <c r="AA41" t="s">
        <v>51</v>
      </c>
      <c r="AB41" t="s">
        <v>52</v>
      </c>
      <c r="AC41" t="s">
        <v>52</v>
      </c>
      <c r="AD41" t="s">
        <v>51</v>
      </c>
      <c r="AE41" t="s">
        <v>51</v>
      </c>
      <c r="AF41" t="s">
        <v>51</v>
      </c>
      <c r="AG41" t="s">
        <v>51</v>
      </c>
      <c r="AH41" t="s">
        <v>51</v>
      </c>
      <c r="AI41" t="s">
        <v>51</v>
      </c>
      <c r="AJ41"/>
      <c r="AK41" t="s">
        <v>51</v>
      </c>
      <c r="AL41" t="s">
        <v>51</v>
      </c>
      <c r="AM41" t="s">
        <v>51</v>
      </c>
      <c r="AN41" t="s">
        <v>51</v>
      </c>
      <c r="AO41" t="s">
        <v>51</v>
      </c>
      <c r="AP41" t="s">
        <v>51</v>
      </c>
      <c r="AQ41" t="s">
        <v>51</v>
      </c>
      <c r="AR41" t="s">
        <v>51</v>
      </c>
      <c r="AS41" t="s">
        <v>51</v>
      </c>
      <c r="AT41" t="s">
        <v>51</v>
      </c>
    </row>
    <row r="42" spans="1:46" ht="15" x14ac:dyDescent="0.25">
      <c r="A42" t="s">
        <v>619</v>
      </c>
      <c r="B42" t="s">
        <v>600</v>
      </c>
      <c r="C42" t="s">
        <v>59</v>
      </c>
      <c r="D42" t="s">
        <v>590</v>
      </c>
      <c r="E42" t="s">
        <v>56</v>
      </c>
      <c r="F42" s="156">
        <f>SUM(COUNTIFS(G42:AT42,{"Föreläggande";"Föreläggande vid vite";"Anmärkning";"Avstående från ingripande"},$G$2:$AT$2,"&lt;&gt;*KF*"))</f>
        <v>5</v>
      </c>
      <c r="G42" t="s">
        <v>53</v>
      </c>
      <c r="H42" t="s">
        <v>53</v>
      </c>
      <c r="I42" t="s">
        <v>51</v>
      </c>
      <c r="J42" t="s">
        <v>51</v>
      </c>
      <c r="K42" t="s">
        <v>51</v>
      </c>
      <c r="L42"/>
      <c r="M42" t="s">
        <v>51</v>
      </c>
      <c r="N42" t="s">
        <v>53</v>
      </c>
      <c r="O42" t="s">
        <v>53</v>
      </c>
      <c r="P42" t="s">
        <v>53</v>
      </c>
      <c r="Q42" t="s">
        <v>53</v>
      </c>
      <c r="R42" t="s">
        <v>51</v>
      </c>
      <c r="S42" t="s">
        <v>53</v>
      </c>
      <c r="T42" t="s">
        <v>53</v>
      </c>
      <c r="U42" t="s">
        <v>53</v>
      </c>
      <c r="V42" t="s">
        <v>51</v>
      </c>
      <c r="W42" t="s">
        <v>51</v>
      </c>
      <c r="X42" t="s">
        <v>51</v>
      </c>
      <c r="Y42" t="s">
        <v>51</v>
      </c>
      <c r="Z42" t="s">
        <v>51</v>
      </c>
      <c r="AA42" t="s">
        <v>51</v>
      </c>
      <c r="AB42" t="s">
        <v>53</v>
      </c>
      <c r="AC42" t="s">
        <v>53</v>
      </c>
      <c r="AD42" t="s">
        <v>51</v>
      </c>
      <c r="AE42" t="s">
        <v>51</v>
      </c>
      <c r="AF42" t="s">
        <v>52</v>
      </c>
      <c r="AG42" t="s">
        <v>51</v>
      </c>
      <c r="AH42" t="s">
        <v>51</v>
      </c>
      <c r="AI42" t="s">
        <v>51</v>
      </c>
      <c r="AJ42"/>
      <c r="AK42" t="s">
        <v>51</v>
      </c>
      <c r="AL42" t="s">
        <v>51</v>
      </c>
      <c r="AM42" t="s">
        <v>51</v>
      </c>
      <c r="AN42" t="s">
        <v>51</v>
      </c>
      <c r="AO42" t="s">
        <v>51</v>
      </c>
      <c r="AP42" t="s">
        <v>52</v>
      </c>
      <c r="AQ42" t="s">
        <v>52</v>
      </c>
      <c r="AR42" t="s">
        <v>51</v>
      </c>
      <c r="AS42" t="s">
        <v>51</v>
      </c>
      <c r="AT42" t="s">
        <v>51</v>
      </c>
    </row>
    <row r="43" spans="1:46" ht="15" x14ac:dyDescent="0.25">
      <c r="A43" t="s">
        <v>620</v>
      </c>
      <c r="B43" t="s">
        <v>601</v>
      </c>
      <c r="C43" t="s">
        <v>59</v>
      </c>
      <c r="D43" t="s">
        <v>60</v>
      </c>
      <c r="E43" t="s">
        <v>56</v>
      </c>
      <c r="F43" s="156">
        <f>SUM(COUNTIFS(G43:AT43,{"Föreläggande";"Föreläggande vid vite";"Anmärkning";"Avstående från ingripande"},$G$2:$AT$2,"&lt;&gt;*KF*"))</f>
        <v>5</v>
      </c>
      <c r="G43" t="s">
        <v>53</v>
      </c>
      <c r="H43" t="s">
        <v>53</v>
      </c>
      <c r="I43" t="s">
        <v>53</v>
      </c>
      <c r="J43" t="s">
        <v>51</v>
      </c>
      <c r="K43" t="s">
        <v>51</v>
      </c>
      <c r="L43"/>
      <c r="M43" t="s">
        <v>51</v>
      </c>
      <c r="N43" t="s">
        <v>53</v>
      </c>
      <c r="O43" t="s">
        <v>51</v>
      </c>
      <c r="P43" t="s">
        <v>53</v>
      </c>
      <c r="Q43" t="s">
        <v>51</v>
      </c>
      <c r="R43" t="s">
        <v>51</v>
      </c>
      <c r="S43" t="s">
        <v>53</v>
      </c>
      <c r="T43" t="s">
        <v>53</v>
      </c>
      <c r="U43" t="s">
        <v>53</v>
      </c>
      <c r="V43" t="s">
        <v>51</v>
      </c>
      <c r="W43" t="s">
        <v>51</v>
      </c>
      <c r="X43" t="s">
        <v>53</v>
      </c>
      <c r="Y43" t="s">
        <v>53</v>
      </c>
      <c r="Z43" t="s">
        <v>53</v>
      </c>
      <c r="AA43" t="s">
        <v>51</v>
      </c>
      <c r="AB43" t="s">
        <v>51</v>
      </c>
      <c r="AC43" t="s">
        <v>51</v>
      </c>
      <c r="AD43" t="s">
        <v>51</v>
      </c>
      <c r="AE43" t="s">
        <v>51</v>
      </c>
      <c r="AF43" t="s">
        <v>51</v>
      </c>
      <c r="AG43" t="s">
        <v>51</v>
      </c>
      <c r="AH43" t="s">
        <v>51</v>
      </c>
      <c r="AI43" t="s">
        <v>51</v>
      </c>
      <c r="AJ43"/>
      <c r="AK43" t="s">
        <v>51</v>
      </c>
      <c r="AL43" t="s">
        <v>51</v>
      </c>
      <c r="AM43" t="s">
        <v>51</v>
      </c>
      <c r="AN43" t="s">
        <v>51</v>
      </c>
      <c r="AO43" t="s">
        <v>51</v>
      </c>
      <c r="AP43" t="s">
        <v>52</v>
      </c>
      <c r="AQ43" t="s">
        <v>52</v>
      </c>
      <c r="AR43" t="s">
        <v>51</v>
      </c>
      <c r="AS43" t="s">
        <v>51</v>
      </c>
      <c r="AT43" t="s">
        <v>51</v>
      </c>
    </row>
    <row r="44" spans="1:46" ht="15" x14ac:dyDescent="0.25">
      <c r="A44" t="s">
        <v>527</v>
      </c>
      <c r="B44" t="s">
        <v>297</v>
      </c>
      <c r="C44" t="s">
        <v>49</v>
      </c>
      <c r="D44" t="s">
        <v>275</v>
      </c>
      <c r="E44" t="s">
        <v>62</v>
      </c>
      <c r="F44" s="156">
        <f>SUM(COUNTIFS(G44:AT44,{"Föreläggande";"Föreläggande vid vite";"Anmärkning";"Avstående från ingripande"},$G$2:$AT$2,"&lt;&gt;*KF*"))</f>
        <v>0</v>
      </c>
      <c r="G44" t="s">
        <v>51</v>
      </c>
      <c r="H44" t="s">
        <v>51</v>
      </c>
      <c r="I44" t="s">
        <v>51</v>
      </c>
      <c r="J44" t="s">
        <v>51</v>
      </c>
      <c r="K44" t="s">
        <v>51</v>
      </c>
      <c r="L44"/>
      <c r="M44" t="s">
        <v>51</v>
      </c>
      <c r="N44" t="s">
        <v>51</v>
      </c>
      <c r="O44" t="s">
        <v>51</v>
      </c>
      <c r="P44" t="s">
        <v>51</v>
      </c>
      <c r="Q44" t="s">
        <v>51</v>
      </c>
      <c r="R44" t="s">
        <v>51</v>
      </c>
      <c r="S44" t="s">
        <v>51</v>
      </c>
      <c r="T44" t="s">
        <v>51</v>
      </c>
      <c r="U44" t="s">
        <v>51</v>
      </c>
      <c r="V44" t="s">
        <v>51</v>
      </c>
      <c r="W44" t="s">
        <v>51</v>
      </c>
      <c r="X44" t="s">
        <v>51</v>
      </c>
      <c r="Y44" t="s">
        <v>51</v>
      </c>
      <c r="Z44" t="s">
        <v>51</v>
      </c>
      <c r="AA44" t="s">
        <v>51</v>
      </c>
      <c r="AB44" t="s">
        <v>51</v>
      </c>
      <c r="AC44" t="s">
        <v>51</v>
      </c>
      <c r="AD44" t="s">
        <v>51</v>
      </c>
      <c r="AE44" t="s">
        <v>51</v>
      </c>
      <c r="AF44" t="s">
        <v>51</v>
      </c>
      <c r="AG44" t="s">
        <v>51</v>
      </c>
      <c r="AH44" t="s">
        <v>51</v>
      </c>
      <c r="AI44" t="s">
        <v>51</v>
      </c>
      <c r="AJ44"/>
      <c r="AK44" t="s">
        <v>51</v>
      </c>
      <c r="AL44" t="s">
        <v>51</v>
      </c>
      <c r="AM44" t="s">
        <v>51</v>
      </c>
      <c r="AN44" t="s">
        <v>51</v>
      </c>
      <c r="AO44" t="s">
        <v>51</v>
      </c>
      <c r="AP44"/>
      <c r="AQ44"/>
      <c r="AR44"/>
      <c r="AS44"/>
      <c r="AT44" t="s">
        <v>51</v>
      </c>
    </row>
    <row r="45" spans="1:46" ht="15" x14ac:dyDescent="0.25">
      <c r="A45" t="s">
        <v>528</v>
      </c>
      <c r="B45" t="s">
        <v>499</v>
      </c>
      <c r="C45" t="s">
        <v>55</v>
      </c>
      <c r="D45" t="s">
        <v>473</v>
      </c>
      <c r="E45" t="s">
        <v>50</v>
      </c>
      <c r="F45" s="156">
        <f>SUM(COUNTIFS(G45:AT45,{"Föreläggande";"Föreläggande vid vite";"Anmärkning";"Avstående från ingripande"},$G$2:$AT$2,"&lt;&gt;*KF*"))</f>
        <v>1</v>
      </c>
      <c r="G45" t="s">
        <v>51</v>
      </c>
      <c r="H45" t="s">
        <v>51</v>
      </c>
      <c r="I45" t="s">
        <v>51</v>
      </c>
      <c r="J45" t="s">
        <v>51</v>
      </c>
      <c r="K45" t="s">
        <v>51</v>
      </c>
      <c r="L45" t="s">
        <v>51</v>
      </c>
      <c r="M45"/>
      <c r="N45" t="s">
        <v>51</v>
      </c>
      <c r="O45" t="s">
        <v>51</v>
      </c>
      <c r="P45" t="s">
        <v>51</v>
      </c>
      <c r="Q45" t="s">
        <v>51</v>
      </c>
      <c r="R45" t="s">
        <v>51</v>
      </c>
      <c r="S45" t="s">
        <v>51</v>
      </c>
      <c r="T45" t="s">
        <v>51</v>
      </c>
      <c r="U45" t="s">
        <v>51</v>
      </c>
      <c r="V45" t="s">
        <v>51</v>
      </c>
      <c r="W45" t="s">
        <v>51</v>
      </c>
      <c r="X45" t="s">
        <v>51</v>
      </c>
      <c r="Y45" t="s">
        <v>51</v>
      </c>
      <c r="Z45" t="s">
        <v>51</v>
      </c>
      <c r="AA45" t="s">
        <v>51</v>
      </c>
      <c r="AB45" t="s">
        <v>51</v>
      </c>
      <c r="AC45" t="s">
        <v>51</v>
      </c>
      <c r="AD45" t="s">
        <v>51</v>
      </c>
      <c r="AE45" t="s">
        <v>51</v>
      </c>
      <c r="AF45" t="s">
        <v>51</v>
      </c>
      <c r="AG45" t="s">
        <v>51</v>
      </c>
      <c r="AH45" t="s">
        <v>51</v>
      </c>
      <c r="AI45" t="s">
        <v>51</v>
      </c>
      <c r="AJ45"/>
      <c r="AK45" t="s">
        <v>52</v>
      </c>
      <c r="AL45" t="s">
        <v>52</v>
      </c>
      <c r="AM45" t="s">
        <v>52</v>
      </c>
      <c r="AN45" t="s">
        <v>52</v>
      </c>
      <c r="AO45" t="s">
        <v>51</v>
      </c>
      <c r="AP45" t="s">
        <v>51</v>
      </c>
      <c r="AQ45"/>
      <c r="AR45"/>
      <c r="AS45" t="s">
        <v>51</v>
      </c>
      <c r="AT45" t="s">
        <v>51</v>
      </c>
    </row>
    <row r="46" spans="1:46" ht="15" x14ac:dyDescent="0.25">
      <c r="A46" t="s">
        <v>621</v>
      </c>
      <c r="B46" t="s">
        <v>602</v>
      </c>
      <c r="C46" t="s">
        <v>59</v>
      </c>
      <c r="D46" t="s">
        <v>591</v>
      </c>
      <c r="E46" t="s">
        <v>62</v>
      </c>
      <c r="F46" s="156">
        <f>SUM(COUNTIFS(G46:AT46,{"Föreläggande";"Föreläggande vid vite";"Anmärkning";"Avstående från ingripande"},$G$2:$AT$2,"&lt;&gt;*KF*"))</f>
        <v>3</v>
      </c>
      <c r="G46" t="s">
        <v>52</v>
      </c>
      <c r="H46" t="s">
        <v>52</v>
      </c>
      <c r="I46" t="s">
        <v>51</v>
      </c>
      <c r="J46" t="s">
        <v>51</v>
      </c>
      <c r="K46" t="s">
        <v>51</v>
      </c>
      <c r="L46"/>
      <c r="M46" t="s">
        <v>51</v>
      </c>
      <c r="N46" t="s">
        <v>51</v>
      </c>
      <c r="O46" t="s">
        <v>51</v>
      </c>
      <c r="P46" t="s">
        <v>51</v>
      </c>
      <c r="Q46" t="s">
        <v>51</v>
      </c>
      <c r="R46" t="s">
        <v>51</v>
      </c>
      <c r="S46" t="s">
        <v>51</v>
      </c>
      <c r="T46" t="s">
        <v>51</v>
      </c>
      <c r="U46" t="s">
        <v>51</v>
      </c>
      <c r="V46" t="s">
        <v>51</v>
      </c>
      <c r="W46" t="s">
        <v>51</v>
      </c>
      <c r="X46" t="s">
        <v>52</v>
      </c>
      <c r="Y46" t="s">
        <v>51</v>
      </c>
      <c r="Z46" t="s">
        <v>52</v>
      </c>
      <c r="AA46" t="s">
        <v>52</v>
      </c>
      <c r="AB46" t="s">
        <v>52</v>
      </c>
      <c r="AC46" t="s">
        <v>51</v>
      </c>
      <c r="AD46" t="s">
        <v>51</v>
      </c>
      <c r="AE46" t="s">
        <v>51</v>
      </c>
      <c r="AF46" t="s">
        <v>52</v>
      </c>
      <c r="AG46" t="s">
        <v>51</v>
      </c>
      <c r="AH46" t="s">
        <v>51</v>
      </c>
      <c r="AI46" t="s">
        <v>51</v>
      </c>
      <c r="AJ46"/>
      <c r="AK46" t="s">
        <v>51</v>
      </c>
      <c r="AL46" t="s">
        <v>51</v>
      </c>
      <c r="AM46" t="s">
        <v>51</v>
      </c>
      <c r="AN46" t="s">
        <v>51</v>
      </c>
      <c r="AO46" t="s">
        <v>51</v>
      </c>
      <c r="AP46"/>
      <c r="AQ46"/>
      <c r="AR46"/>
      <c r="AS46"/>
      <c r="AT46" t="s">
        <v>51</v>
      </c>
    </row>
    <row r="47" spans="1:46" ht="15" x14ac:dyDescent="0.25">
      <c r="A47" t="s">
        <v>529</v>
      </c>
      <c r="B47" t="s">
        <v>500</v>
      </c>
      <c r="C47" t="s">
        <v>54</v>
      </c>
      <c r="D47" t="s">
        <v>326</v>
      </c>
      <c r="E47" t="s">
        <v>50</v>
      </c>
      <c r="F47" s="156">
        <f>SUM(COUNTIFS(G47:AT47,{"Föreläggande";"Föreläggande vid vite";"Anmärkning";"Avstående från ingripande"},$G$2:$AT$2,"&lt;&gt;*KF*"))</f>
        <v>0</v>
      </c>
      <c r="G47" t="s">
        <v>51</v>
      </c>
      <c r="H47" t="s">
        <v>51</v>
      </c>
      <c r="I47" t="s">
        <v>51</v>
      </c>
      <c r="J47" t="s">
        <v>51</v>
      </c>
      <c r="K47" t="s">
        <v>51</v>
      </c>
      <c r="L47" t="s">
        <v>51</v>
      </c>
      <c r="M47"/>
      <c r="N47" t="s">
        <v>51</v>
      </c>
      <c r="O47" t="s">
        <v>51</v>
      </c>
      <c r="P47" t="s">
        <v>51</v>
      </c>
      <c r="Q47" t="s">
        <v>51</v>
      </c>
      <c r="R47" t="s">
        <v>51</v>
      </c>
      <c r="S47" t="s">
        <v>51</v>
      </c>
      <c r="T47" t="s">
        <v>51</v>
      </c>
      <c r="U47" t="s">
        <v>51</v>
      </c>
      <c r="V47" t="s">
        <v>51</v>
      </c>
      <c r="W47" t="s">
        <v>51</v>
      </c>
      <c r="X47" t="s">
        <v>51</v>
      </c>
      <c r="Y47" t="s">
        <v>51</v>
      </c>
      <c r="Z47" t="s">
        <v>51</v>
      </c>
      <c r="AA47" t="s">
        <v>51</v>
      </c>
      <c r="AB47" t="s">
        <v>51</v>
      </c>
      <c r="AC47" t="s">
        <v>51</v>
      </c>
      <c r="AD47" t="s">
        <v>51</v>
      </c>
      <c r="AE47" t="s">
        <v>51</v>
      </c>
      <c r="AF47" t="s">
        <v>51</v>
      </c>
      <c r="AG47" t="s">
        <v>51</v>
      </c>
      <c r="AH47" t="s">
        <v>51</v>
      </c>
      <c r="AI47" t="s">
        <v>51</v>
      </c>
      <c r="AJ47"/>
      <c r="AK47" t="s">
        <v>51</v>
      </c>
      <c r="AL47" t="s">
        <v>51</v>
      </c>
      <c r="AM47" t="s">
        <v>51</v>
      </c>
      <c r="AN47" t="s">
        <v>51</v>
      </c>
      <c r="AO47" t="s">
        <v>51</v>
      </c>
      <c r="AP47" t="s">
        <v>51</v>
      </c>
      <c r="AQ47"/>
      <c r="AR47"/>
      <c r="AS47" t="s">
        <v>51</v>
      </c>
      <c r="AT47" t="s">
        <v>51</v>
      </c>
    </row>
    <row r="48" spans="1:46" ht="15" x14ac:dyDescent="0.25">
      <c r="A48" t="s">
        <v>622</v>
      </c>
      <c r="B48" t="s">
        <v>603</v>
      </c>
      <c r="C48" t="s">
        <v>84</v>
      </c>
      <c r="D48" t="s">
        <v>592</v>
      </c>
      <c r="E48" t="s">
        <v>56</v>
      </c>
      <c r="F48" s="156">
        <f>SUM(COUNTIFS(G48:AT48,{"Föreläggande";"Föreläggande vid vite";"Anmärkning";"Avstående från ingripande"},$G$2:$AT$2,"&lt;&gt;*KF*"))</f>
        <v>6</v>
      </c>
      <c r="G48" t="s">
        <v>53</v>
      </c>
      <c r="H48" t="s">
        <v>53</v>
      </c>
      <c r="I48" t="s">
        <v>51</v>
      </c>
      <c r="J48" t="s">
        <v>51</v>
      </c>
      <c r="K48" t="s">
        <v>51</v>
      </c>
      <c r="L48"/>
      <c r="M48" t="s">
        <v>51</v>
      </c>
      <c r="N48" t="s">
        <v>53</v>
      </c>
      <c r="O48" t="s">
        <v>53</v>
      </c>
      <c r="P48" t="s">
        <v>53</v>
      </c>
      <c r="Q48" t="s">
        <v>53</v>
      </c>
      <c r="R48" t="s">
        <v>51</v>
      </c>
      <c r="S48" t="s">
        <v>53</v>
      </c>
      <c r="T48" t="s">
        <v>53</v>
      </c>
      <c r="U48" t="s">
        <v>53</v>
      </c>
      <c r="V48" t="s">
        <v>51</v>
      </c>
      <c r="W48" t="s">
        <v>51</v>
      </c>
      <c r="X48" t="s">
        <v>53</v>
      </c>
      <c r="Y48" t="s">
        <v>53</v>
      </c>
      <c r="Z48" t="s">
        <v>51</v>
      </c>
      <c r="AA48" t="s">
        <v>51</v>
      </c>
      <c r="AB48" t="s">
        <v>53</v>
      </c>
      <c r="AC48" t="s">
        <v>53</v>
      </c>
      <c r="AD48" t="s">
        <v>51</v>
      </c>
      <c r="AE48" t="s">
        <v>51</v>
      </c>
      <c r="AF48" t="s">
        <v>53</v>
      </c>
      <c r="AG48" t="s">
        <v>53</v>
      </c>
      <c r="AH48" t="s">
        <v>51</v>
      </c>
      <c r="AI48" t="s">
        <v>51</v>
      </c>
      <c r="AJ48"/>
      <c r="AK48" t="s">
        <v>51</v>
      </c>
      <c r="AL48" t="s">
        <v>51</v>
      </c>
      <c r="AM48" t="s">
        <v>51</v>
      </c>
      <c r="AN48" t="s">
        <v>51</v>
      </c>
      <c r="AO48" t="s">
        <v>51</v>
      </c>
      <c r="AP48" t="s">
        <v>53</v>
      </c>
      <c r="AQ48" t="s">
        <v>53</v>
      </c>
      <c r="AR48" t="s">
        <v>53</v>
      </c>
      <c r="AS48" t="s">
        <v>51</v>
      </c>
      <c r="AT48" t="s">
        <v>51</v>
      </c>
    </row>
    <row r="49" spans="1:16384" ht="15" x14ac:dyDescent="0.25">
      <c r="A49" t="s">
        <v>623</v>
      </c>
      <c r="B49" t="s">
        <v>604</v>
      </c>
      <c r="C49" t="s">
        <v>87</v>
      </c>
      <c r="D49" t="s">
        <v>91</v>
      </c>
      <c r="E49" t="s">
        <v>50</v>
      </c>
      <c r="F49" s="156">
        <f>SUM(COUNTIFS(G49:AT49,{"Föreläggande";"Föreläggande vid vite";"Anmärkning";"Avstående från ingripande"},$G$2:$AT$2,"&lt;&gt;*KF*"))</f>
        <v>1</v>
      </c>
      <c r="G49" t="s">
        <v>51</v>
      </c>
      <c r="H49" t="s">
        <v>51</v>
      </c>
      <c r="I49" t="s">
        <v>51</v>
      </c>
      <c r="J49" t="s">
        <v>51</v>
      </c>
      <c r="K49" t="s">
        <v>51</v>
      </c>
      <c r="L49" t="s">
        <v>51</v>
      </c>
      <c r="M49"/>
      <c r="N49" t="s">
        <v>52</v>
      </c>
      <c r="O49" t="s">
        <v>52</v>
      </c>
      <c r="P49" t="s">
        <v>51</v>
      </c>
      <c r="Q49" t="s">
        <v>51</v>
      </c>
      <c r="R49" t="s">
        <v>51</v>
      </c>
      <c r="S49" t="s">
        <v>51</v>
      </c>
      <c r="T49" t="s">
        <v>51</v>
      </c>
      <c r="U49" t="s">
        <v>51</v>
      </c>
      <c r="V49" t="s">
        <v>51</v>
      </c>
      <c r="W49" t="s">
        <v>51</v>
      </c>
      <c r="X49" t="s">
        <v>51</v>
      </c>
      <c r="Y49" t="s">
        <v>51</v>
      </c>
      <c r="Z49" t="s">
        <v>51</v>
      </c>
      <c r="AA49" t="s">
        <v>51</v>
      </c>
      <c r="AB49" t="s">
        <v>51</v>
      </c>
      <c r="AC49" t="s">
        <v>51</v>
      </c>
      <c r="AD49" t="s">
        <v>51</v>
      </c>
      <c r="AE49" t="s">
        <v>51</v>
      </c>
      <c r="AF49" t="s">
        <v>51</v>
      </c>
      <c r="AG49" t="s">
        <v>51</v>
      </c>
      <c r="AH49" t="s">
        <v>51</v>
      </c>
      <c r="AI49" t="s">
        <v>51</v>
      </c>
      <c r="AJ49"/>
      <c r="AK49" t="s">
        <v>51</v>
      </c>
      <c r="AL49" t="s">
        <v>51</v>
      </c>
      <c r="AM49" t="s">
        <v>51</v>
      </c>
      <c r="AN49" t="s">
        <v>51</v>
      </c>
      <c r="AO49" t="s">
        <v>51</v>
      </c>
      <c r="AP49" t="s">
        <v>51</v>
      </c>
      <c r="AQ49"/>
      <c r="AR49"/>
      <c r="AS49" t="s">
        <v>51</v>
      </c>
      <c r="AT49" t="s">
        <v>51</v>
      </c>
    </row>
    <row r="50" spans="1:16384" ht="15" x14ac:dyDescent="0.25">
      <c r="A50" t="s">
        <v>624</v>
      </c>
      <c r="B50" t="s">
        <v>605</v>
      </c>
      <c r="C50" t="s">
        <v>95</v>
      </c>
      <c r="D50" t="s">
        <v>968</v>
      </c>
      <c r="E50" t="s">
        <v>50</v>
      </c>
      <c r="F50" s="156">
        <f>SUM(COUNTIFS(G50:AT50,{"Föreläggande";"Föreläggande vid vite";"Anmärkning";"Avstående från ingripande"},$G$2:$AT$2,"&lt;&gt;*KF*"))</f>
        <v>2</v>
      </c>
      <c r="G50" t="s">
        <v>51</v>
      </c>
      <c r="H50" t="s">
        <v>51</v>
      </c>
      <c r="I50" t="s">
        <v>51</v>
      </c>
      <c r="J50" t="s">
        <v>51</v>
      </c>
      <c r="K50" t="s">
        <v>51</v>
      </c>
      <c r="L50" t="s">
        <v>51</v>
      </c>
      <c r="M50"/>
      <c r="N50" t="s">
        <v>51</v>
      </c>
      <c r="O50" t="s">
        <v>51</v>
      </c>
      <c r="P50" t="s">
        <v>51</v>
      </c>
      <c r="Q50" t="s">
        <v>51</v>
      </c>
      <c r="R50" t="s">
        <v>51</v>
      </c>
      <c r="S50" t="s">
        <v>51</v>
      </c>
      <c r="T50" t="s">
        <v>51</v>
      </c>
      <c r="U50" t="s">
        <v>51</v>
      </c>
      <c r="V50" t="s">
        <v>51</v>
      </c>
      <c r="W50" t="s">
        <v>51</v>
      </c>
      <c r="X50" t="s">
        <v>51</v>
      </c>
      <c r="Y50" t="s">
        <v>51</v>
      </c>
      <c r="Z50" t="s">
        <v>51</v>
      </c>
      <c r="AA50" t="s">
        <v>51</v>
      </c>
      <c r="AB50" t="s">
        <v>52</v>
      </c>
      <c r="AC50" t="s">
        <v>51</v>
      </c>
      <c r="AD50" t="s">
        <v>51</v>
      </c>
      <c r="AE50" t="s">
        <v>51</v>
      </c>
      <c r="AF50" t="s">
        <v>52</v>
      </c>
      <c r="AG50" t="s">
        <v>51</v>
      </c>
      <c r="AH50" t="s">
        <v>51</v>
      </c>
      <c r="AI50" t="s">
        <v>51</v>
      </c>
      <c r="AJ50" t="s">
        <v>51</v>
      </c>
      <c r="AK50" t="s">
        <v>52</v>
      </c>
      <c r="AL50" t="s">
        <v>51</v>
      </c>
      <c r="AM50" t="s">
        <v>52</v>
      </c>
      <c r="AN50" t="s">
        <v>51</v>
      </c>
      <c r="AO50" t="s">
        <v>51</v>
      </c>
      <c r="AP50" t="s">
        <v>51</v>
      </c>
      <c r="AQ50" t="s">
        <v>51</v>
      </c>
      <c r="AR50" t="s">
        <v>51</v>
      </c>
      <c r="AS50" t="s">
        <v>51</v>
      </c>
      <c r="AT50" t="s">
        <v>51</v>
      </c>
    </row>
    <row r="51" spans="1:16384" ht="15" x14ac:dyDescent="0.25">
      <c r="A51" t="s">
        <v>625</v>
      </c>
      <c r="B51" t="s">
        <v>606</v>
      </c>
      <c r="C51" t="s">
        <v>82</v>
      </c>
      <c r="D51" t="s">
        <v>969</v>
      </c>
      <c r="E51" t="s">
        <v>50</v>
      </c>
      <c r="F51" s="156">
        <f>SUM(COUNTIFS(G51:AT51,{"Föreläggande";"Föreläggande vid vite";"Anmärkning";"Avstående från ingripande"},$G$2:$AT$2,"&lt;&gt;*KF*"))</f>
        <v>3</v>
      </c>
      <c r="G51" t="s">
        <v>51</v>
      </c>
      <c r="H51" t="s">
        <v>51</v>
      </c>
      <c r="I51" t="s">
        <v>51</v>
      </c>
      <c r="J51" t="s">
        <v>51</v>
      </c>
      <c r="K51" t="s">
        <v>51</v>
      </c>
      <c r="L51" t="s">
        <v>51</v>
      </c>
      <c r="M51"/>
      <c r="N51" t="s">
        <v>52</v>
      </c>
      <c r="O51" t="s">
        <v>51</v>
      </c>
      <c r="P51" t="s">
        <v>52</v>
      </c>
      <c r="Q51" t="s">
        <v>52</v>
      </c>
      <c r="R51" t="s">
        <v>51</v>
      </c>
      <c r="S51" t="s">
        <v>51</v>
      </c>
      <c r="T51" t="s">
        <v>51</v>
      </c>
      <c r="U51" t="s">
        <v>51</v>
      </c>
      <c r="V51" t="s">
        <v>51</v>
      </c>
      <c r="W51" t="s">
        <v>51</v>
      </c>
      <c r="X51" t="s">
        <v>51</v>
      </c>
      <c r="Y51" t="s">
        <v>51</v>
      </c>
      <c r="Z51" t="s">
        <v>51</v>
      </c>
      <c r="AA51" t="s">
        <v>51</v>
      </c>
      <c r="AB51" t="s">
        <v>52</v>
      </c>
      <c r="AC51" t="s">
        <v>51</v>
      </c>
      <c r="AD51" t="s">
        <v>51</v>
      </c>
      <c r="AE51" t="s">
        <v>51</v>
      </c>
      <c r="AF51" t="s">
        <v>52</v>
      </c>
      <c r="AG51" t="s">
        <v>51</v>
      </c>
      <c r="AH51" t="s">
        <v>51</v>
      </c>
      <c r="AI51" t="s">
        <v>51</v>
      </c>
      <c r="AJ51" t="s">
        <v>51</v>
      </c>
      <c r="AK51" t="s">
        <v>52</v>
      </c>
      <c r="AL51" t="s">
        <v>52</v>
      </c>
      <c r="AM51" t="s">
        <v>52</v>
      </c>
      <c r="AN51" t="s">
        <v>52</v>
      </c>
      <c r="AO51" t="s">
        <v>51</v>
      </c>
      <c r="AP51" t="s">
        <v>51</v>
      </c>
      <c r="AQ51" t="s">
        <v>51</v>
      </c>
      <c r="AR51" t="s">
        <v>51</v>
      </c>
      <c r="AS51" t="s">
        <v>51</v>
      </c>
      <c r="AT51" t="s">
        <v>51</v>
      </c>
    </row>
    <row r="52" spans="1:16384" ht="15" x14ac:dyDescent="0.25">
      <c r="A52" t="s">
        <v>626</v>
      </c>
      <c r="B52" t="s">
        <v>607</v>
      </c>
      <c r="C52" t="s">
        <v>94</v>
      </c>
      <c r="D52" t="s">
        <v>649</v>
      </c>
      <c r="E52" t="s">
        <v>50</v>
      </c>
      <c r="F52" s="156">
        <f>SUM(COUNTIFS(G52:AT52,{"Föreläggande";"Föreläggande vid vite";"Anmärkning";"Avstående från ingripande"},$G$2:$AT$2,"&lt;&gt;*KF*"))</f>
        <v>2</v>
      </c>
      <c r="G52" t="s">
        <v>51</v>
      </c>
      <c r="H52" t="s">
        <v>51</v>
      </c>
      <c r="I52" t="s">
        <v>51</v>
      </c>
      <c r="J52" t="s">
        <v>51</v>
      </c>
      <c r="K52" t="s">
        <v>51</v>
      </c>
      <c r="L52" t="s">
        <v>51</v>
      </c>
      <c r="M52"/>
      <c r="N52" t="s">
        <v>51</v>
      </c>
      <c r="O52" t="s">
        <v>51</v>
      </c>
      <c r="P52" t="s">
        <v>51</v>
      </c>
      <c r="Q52" t="s">
        <v>51</v>
      </c>
      <c r="R52" t="s">
        <v>51</v>
      </c>
      <c r="S52" t="s">
        <v>51</v>
      </c>
      <c r="T52" t="s">
        <v>51</v>
      </c>
      <c r="U52" t="s">
        <v>51</v>
      </c>
      <c r="V52" t="s">
        <v>51</v>
      </c>
      <c r="W52" t="s">
        <v>51</v>
      </c>
      <c r="X52" t="s">
        <v>52</v>
      </c>
      <c r="Y52" t="s">
        <v>51</v>
      </c>
      <c r="Z52" t="s">
        <v>52</v>
      </c>
      <c r="AA52" t="s">
        <v>51</v>
      </c>
      <c r="AB52" t="s">
        <v>52</v>
      </c>
      <c r="AC52" t="s">
        <v>51</v>
      </c>
      <c r="AD52" t="s">
        <v>51</v>
      </c>
      <c r="AE52" t="s">
        <v>51</v>
      </c>
      <c r="AF52" t="s">
        <v>52</v>
      </c>
      <c r="AG52" t="s">
        <v>51</v>
      </c>
      <c r="AH52" t="s">
        <v>51</v>
      </c>
      <c r="AI52" t="s">
        <v>51</v>
      </c>
      <c r="AJ52" t="s">
        <v>51</v>
      </c>
      <c r="AK52" t="s">
        <v>51</v>
      </c>
      <c r="AL52" t="s">
        <v>51</v>
      </c>
      <c r="AM52" t="s">
        <v>51</v>
      </c>
      <c r="AN52" t="s">
        <v>51</v>
      </c>
      <c r="AO52" t="s">
        <v>51</v>
      </c>
      <c r="AP52" t="s">
        <v>51</v>
      </c>
      <c r="AQ52"/>
      <c r="AR52"/>
      <c r="AS52" t="s">
        <v>51</v>
      </c>
      <c r="AT52" t="s">
        <v>51</v>
      </c>
    </row>
    <row r="53" spans="1:16384" ht="15" x14ac:dyDescent="0.25">
      <c r="A53" t="s">
        <v>627</v>
      </c>
      <c r="B53" t="s">
        <v>608</v>
      </c>
      <c r="C53" t="s">
        <v>78</v>
      </c>
      <c r="D53" t="s">
        <v>468</v>
      </c>
      <c r="E53" t="s">
        <v>50</v>
      </c>
      <c r="F53" s="156">
        <f>SUM(COUNTIFS(G53:AT53,{"Föreläggande";"Föreläggande vid vite";"Anmärkning";"Avstående från ingripande"},$G$2:$AT$2,"&lt;&gt;*KF*"))</f>
        <v>1</v>
      </c>
      <c r="G53" t="s">
        <v>51</v>
      </c>
      <c r="H53" t="s">
        <v>51</v>
      </c>
      <c r="I53" t="s">
        <v>51</v>
      </c>
      <c r="J53" t="s">
        <v>51</v>
      </c>
      <c r="K53" t="s">
        <v>51</v>
      </c>
      <c r="L53" t="s">
        <v>51</v>
      </c>
      <c r="M53"/>
      <c r="N53" t="s">
        <v>51</v>
      </c>
      <c r="O53" t="s">
        <v>51</v>
      </c>
      <c r="P53" t="s">
        <v>51</v>
      </c>
      <c r="Q53" t="s">
        <v>51</v>
      </c>
      <c r="R53" t="s">
        <v>51</v>
      </c>
      <c r="S53" t="s">
        <v>51</v>
      </c>
      <c r="T53" t="s">
        <v>51</v>
      </c>
      <c r="U53" t="s">
        <v>51</v>
      </c>
      <c r="V53" t="s">
        <v>51</v>
      </c>
      <c r="W53" t="s">
        <v>51</v>
      </c>
      <c r="X53" t="s">
        <v>53</v>
      </c>
      <c r="Y53" t="s">
        <v>53</v>
      </c>
      <c r="Z53" t="s">
        <v>51</v>
      </c>
      <c r="AA53" t="s">
        <v>51</v>
      </c>
      <c r="AB53" t="s">
        <v>51</v>
      </c>
      <c r="AC53" t="s">
        <v>51</v>
      </c>
      <c r="AD53" t="s">
        <v>51</v>
      </c>
      <c r="AE53" t="s">
        <v>51</v>
      </c>
      <c r="AF53" t="s">
        <v>51</v>
      </c>
      <c r="AG53" t="s">
        <v>51</v>
      </c>
      <c r="AH53" t="s">
        <v>51</v>
      </c>
      <c r="AI53" t="s">
        <v>51</v>
      </c>
      <c r="AJ53" t="s">
        <v>51</v>
      </c>
      <c r="AK53" t="s">
        <v>51</v>
      </c>
      <c r="AL53" t="s">
        <v>51</v>
      </c>
      <c r="AM53" t="s">
        <v>51</v>
      </c>
      <c r="AN53" t="s">
        <v>51</v>
      </c>
      <c r="AO53" t="s">
        <v>51</v>
      </c>
      <c r="AP53" t="s">
        <v>51</v>
      </c>
      <c r="AQ53" t="s">
        <v>51</v>
      </c>
      <c r="AR53" t="s">
        <v>51</v>
      </c>
      <c r="AS53" t="s">
        <v>51</v>
      </c>
      <c r="AT53" t="s">
        <v>51</v>
      </c>
    </row>
    <row r="54" spans="1:16384" ht="15" x14ac:dyDescent="0.25">
      <c r="A54" t="s">
        <v>628</v>
      </c>
      <c r="B54" t="s">
        <v>609</v>
      </c>
      <c r="C54" t="s">
        <v>84</v>
      </c>
      <c r="D54" t="s">
        <v>650</v>
      </c>
      <c r="E54" t="s">
        <v>50</v>
      </c>
      <c r="F54" s="156">
        <f>SUM(COUNTIFS(G54:AT54,{"Föreläggande";"Föreläggande vid vite";"Anmärkning";"Avstående från ingripande"},$G$2:$AT$2,"&lt;&gt;*KF*"))</f>
        <v>6</v>
      </c>
      <c r="G54" t="s">
        <v>51</v>
      </c>
      <c r="H54" t="s">
        <v>51</v>
      </c>
      <c r="I54" t="s">
        <v>51</v>
      </c>
      <c r="J54" t="s">
        <v>51</v>
      </c>
      <c r="K54" t="s">
        <v>51</v>
      </c>
      <c r="L54" t="s">
        <v>51</v>
      </c>
      <c r="M54"/>
      <c r="N54" t="s">
        <v>52</v>
      </c>
      <c r="O54" t="s">
        <v>51</v>
      </c>
      <c r="P54" t="s">
        <v>52</v>
      </c>
      <c r="Q54" t="s">
        <v>51</v>
      </c>
      <c r="R54" t="s">
        <v>51</v>
      </c>
      <c r="S54" t="s">
        <v>51</v>
      </c>
      <c r="T54" t="s">
        <v>51</v>
      </c>
      <c r="U54" t="s">
        <v>51</v>
      </c>
      <c r="V54" t="s">
        <v>51</v>
      </c>
      <c r="W54" t="s">
        <v>51</v>
      </c>
      <c r="X54" t="s">
        <v>52</v>
      </c>
      <c r="Y54" t="s">
        <v>52</v>
      </c>
      <c r="Z54" t="s">
        <v>52</v>
      </c>
      <c r="AA54" t="s">
        <v>51</v>
      </c>
      <c r="AB54" t="s">
        <v>52</v>
      </c>
      <c r="AC54" t="s">
        <v>51</v>
      </c>
      <c r="AD54" t="s">
        <v>51</v>
      </c>
      <c r="AE54" t="s">
        <v>51</v>
      </c>
      <c r="AF54" t="s">
        <v>52</v>
      </c>
      <c r="AG54" t="s">
        <v>51</v>
      </c>
      <c r="AH54" t="s">
        <v>52</v>
      </c>
      <c r="AI54" t="s">
        <v>51</v>
      </c>
      <c r="AJ54" t="s">
        <v>51</v>
      </c>
      <c r="AK54" t="s">
        <v>52</v>
      </c>
      <c r="AL54" t="s">
        <v>52</v>
      </c>
      <c r="AM54" t="s">
        <v>52</v>
      </c>
      <c r="AN54" t="s">
        <v>52</v>
      </c>
      <c r="AO54" t="s">
        <v>51</v>
      </c>
      <c r="AP54" t="s">
        <v>52</v>
      </c>
      <c r="AQ54"/>
      <c r="AR54"/>
      <c r="AS54" t="s">
        <v>52</v>
      </c>
      <c r="AT54" t="s">
        <v>52</v>
      </c>
    </row>
    <row r="55" spans="1:16384" ht="15" x14ac:dyDescent="0.25">
      <c r="A55" t="s">
        <v>629</v>
      </c>
      <c r="B55" t="s">
        <v>610</v>
      </c>
      <c r="C55" t="s">
        <v>94</v>
      </c>
      <c r="D55" t="s">
        <v>663</v>
      </c>
      <c r="E55" t="s">
        <v>50</v>
      </c>
      <c r="F55" s="156">
        <f>SUM(COUNTIFS(G55:AT55,{"Föreläggande";"Föreläggande vid vite";"Anmärkning";"Avstående från ingripande"},$G$2:$AT$2,"&lt;&gt;*KF*"))</f>
        <v>0</v>
      </c>
      <c r="G55" t="s">
        <v>51</v>
      </c>
      <c r="H55" t="s">
        <v>51</v>
      </c>
      <c r="I55" t="s">
        <v>51</v>
      </c>
      <c r="J55" t="s">
        <v>51</v>
      </c>
      <c r="K55" t="s">
        <v>51</v>
      </c>
      <c r="L55" t="s">
        <v>51</v>
      </c>
      <c r="M55"/>
      <c r="N55" t="s">
        <v>51</v>
      </c>
      <c r="O55" t="s">
        <v>51</v>
      </c>
      <c r="P55" t="s">
        <v>51</v>
      </c>
      <c r="Q55" t="s">
        <v>51</v>
      </c>
      <c r="R55" t="s">
        <v>51</v>
      </c>
      <c r="S55" t="s">
        <v>51</v>
      </c>
      <c r="T55" t="s">
        <v>51</v>
      </c>
      <c r="U55" t="s">
        <v>51</v>
      </c>
      <c r="V55" t="s">
        <v>51</v>
      </c>
      <c r="W55" t="s">
        <v>51</v>
      </c>
      <c r="X55" t="s">
        <v>51</v>
      </c>
      <c r="Y55" t="s">
        <v>51</v>
      </c>
      <c r="Z55" t="s">
        <v>51</v>
      </c>
      <c r="AA55" t="s">
        <v>51</v>
      </c>
      <c r="AB55" t="s">
        <v>51</v>
      </c>
      <c r="AC55" t="s">
        <v>51</v>
      </c>
      <c r="AD55" t="s">
        <v>51</v>
      </c>
      <c r="AE55" t="s">
        <v>51</v>
      </c>
      <c r="AF55" t="s">
        <v>51</v>
      </c>
      <c r="AG55" t="s">
        <v>51</v>
      </c>
      <c r="AH55" t="s">
        <v>51</v>
      </c>
      <c r="AI55" t="s">
        <v>51</v>
      </c>
      <c r="AJ55" t="s">
        <v>51</v>
      </c>
      <c r="AK55" t="s">
        <v>51</v>
      </c>
      <c r="AL55" t="s">
        <v>51</v>
      </c>
      <c r="AM55" t="s">
        <v>51</v>
      </c>
      <c r="AN55" t="s">
        <v>51</v>
      </c>
      <c r="AO55" t="s">
        <v>51</v>
      </c>
      <c r="AP55" t="s">
        <v>51</v>
      </c>
      <c r="AQ55" t="s">
        <v>51</v>
      </c>
      <c r="AR55" t="s">
        <v>51</v>
      </c>
      <c r="AS55" t="s">
        <v>51</v>
      </c>
      <c r="AT55" t="s">
        <v>51</v>
      </c>
    </row>
    <row r="56" spans="1:16384" ht="15" x14ac:dyDescent="0.25">
      <c r="A56" t="s">
        <v>630</v>
      </c>
      <c r="B56" t="s">
        <v>611</v>
      </c>
      <c r="C56" t="s">
        <v>94</v>
      </c>
      <c r="D56" t="s">
        <v>663</v>
      </c>
      <c r="E56" t="s">
        <v>50</v>
      </c>
      <c r="F56" s="156">
        <f>SUM(COUNTIFS(G56:AT56,{"Föreläggande";"Föreläggande vid vite";"Anmärkning";"Avstående från ingripande"},$G$2:$AT$2,"&lt;&gt;*KF*"))</f>
        <v>2</v>
      </c>
      <c r="G56" t="s">
        <v>52</v>
      </c>
      <c r="H56" t="s">
        <v>51</v>
      </c>
      <c r="I56" t="s">
        <v>52</v>
      </c>
      <c r="J56" t="s">
        <v>51</v>
      </c>
      <c r="K56" t="s">
        <v>51</v>
      </c>
      <c r="L56" t="s">
        <v>51</v>
      </c>
      <c r="M56"/>
      <c r="N56" t="s">
        <v>51</v>
      </c>
      <c r="O56" t="s">
        <v>51</v>
      </c>
      <c r="P56" t="s">
        <v>51</v>
      </c>
      <c r="Q56" t="s">
        <v>51</v>
      </c>
      <c r="R56" t="s">
        <v>51</v>
      </c>
      <c r="S56" t="s">
        <v>51</v>
      </c>
      <c r="T56" t="s">
        <v>51</v>
      </c>
      <c r="U56" t="s">
        <v>51</v>
      </c>
      <c r="V56" t="s">
        <v>51</v>
      </c>
      <c r="W56" t="s">
        <v>51</v>
      </c>
      <c r="X56" t="s">
        <v>51</v>
      </c>
      <c r="Y56" t="s">
        <v>51</v>
      </c>
      <c r="Z56" t="s">
        <v>51</v>
      </c>
      <c r="AA56" t="s">
        <v>51</v>
      </c>
      <c r="AB56" t="s">
        <v>51</v>
      </c>
      <c r="AC56" t="s">
        <v>51</v>
      </c>
      <c r="AD56" t="s">
        <v>51</v>
      </c>
      <c r="AE56" t="s">
        <v>51</v>
      </c>
      <c r="AF56" t="s">
        <v>51</v>
      </c>
      <c r="AG56" t="s">
        <v>51</v>
      </c>
      <c r="AH56" t="s">
        <v>51</v>
      </c>
      <c r="AI56" t="s">
        <v>51</v>
      </c>
      <c r="AJ56" t="s">
        <v>51</v>
      </c>
      <c r="AK56" t="s">
        <v>52</v>
      </c>
      <c r="AL56" t="s">
        <v>52</v>
      </c>
      <c r="AM56" t="s">
        <v>52</v>
      </c>
      <c r="AN56" t="s">
        <v>52</v>
      </c>
      <c r="AO56" t="s">
        <v>51</v>
      </c>
      <c r="AP56" t="s">
        <v>51</v>
      </c>
      <c r="AQ56"/>
      <c r="AR56"/>
      <c r="AS56" t="s">
        <v>51</v>
      </c>
      <c r="AT56" t="s">
        <v>51</v>
      </c>
    </row>
    <row r="57" spans="1:16384" ht="15" x14ac:dyDescent="0.25">
      <c r="A57" t="s">
        <v>631</v>
      </c>
      <c r="B57" t="s">
        <v>612</v>
      </c>
      <c r="C57" t="s">
        <v>95</v>
      </c>
      <c r="D57" t="s">
        <v>593</v>
      </c>
      <c r="E57" t="s">
        <v>50</v>
      </c>
      <c r="F57" s="156">
        <f>SUM(COUNTIFS(G57:AT57,{"Föreläggande";"Föreläggande vid vite";"Anmärkning";"Avstående från ingripande"},$G$2:$AT$2,"&lt;&gt;*KF*"))</f>
        <v>1</v>
      </c>
      <c r="G57" t="s">
        <v>51</v>
      </c>
      <c r="H57" t="s">
        <v>51</v>
      </c>
      <c r="I57" t="s">
        <v>51</v>
      </c>
      <c r="J57" t="s">
        <v>51</v>
      </c>
      <c r="K57" t="s">
        <v>51</v>
      </c>
      <c r="L57" t="s">
        <v>51</v>
      </c>
      <c r="M57"/>
      <c r="N57" t="s">
        <v>51</v>
      </c>
      <c r="O57" t="s">
        <v>51</v>
      </c>
      <c r="P57" t="s">
        <v>51</v>
      </c>
      <c r="Q57" t="s">
        <v>51</v>
      </c>
      <c r="R57" t="s">
        <v>51</v>
      </c>
      <c r="S57" t="s">
        <v>51</v>
      </c>
      <c r="T57" t="s">
        <v>51</v>
      </c>
      <c r="U57" t="s">
        <v>51</v>
      </c>
      <c r="V57" t="s">
        <v>51</v>
      </c>
      <c r="W57" t="s">
        <v>51</v>
      </c>
      <c r="X57" t="s">
        <v>51</v>
      </c>
      <c r="Y57" t="s">
        <v>51</v>
      </c>
      <c r="Z57" t="s">
        <v>51</v>
      </c>
      <c r="AA57" t="s">
        <v>51</v>
      </c>
      <c r="AB57" t="s">
        <v>52</v>
      </c>
      <c r="AC57" t="s">
        <v>51</v>
      </c>
      <c r="AD57" t="s">
        <v>51</v>
      </c>
      <c r="AE57" t="s">
        <v>51</v>
      </c>
      <c r="AF57" t="s">
        <v>52</v>
      </c>
      <c r="AG57" t="s">
        <v>51</v>
      </c>
      <c r="AH57" t="s">
        <v>51</v>
      </c>
      <c r="AI57" t="s">
        <v>51</v>
      </c>
      <c r="AJ57" t="s">
        <v>51</v>
      </c>
      <c r="AK57" t="s">
        <v>51</v>
      </c>
      <c r="AL57" t="s">
        <v>51</v>
      </c>
      <c r="AM57" t="s">
        <v>51</v>
      </c>
      <c r="AN57" t="s">
        <v>51</v>
      </c>
      <c r="AO57" t="s">
        <v>51</v>
      </c>
      <c r="AP57"/>
      <c r="AQ57"/>
      <c r="AR57"/>
      <c r="AS57"/>
      <c r="AT57" t="s">
        <v>51</v>
      </c>
    </row>
    <row r="58" spans="1:16384" s="111" customFormat="1" ht="15" x14ac:dyDescent="0.25">
      <c r="A58" s="124"/>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row>
    <row r="59" spans="1:16384" s="111" customFormat="1" x14ac:dyDescent="0.2">
      <c r="A59" s="118" t="s">
        <v>963</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230" t="s">
        <v>963</v>
      </c>
      <c r="AX59" s="230"/>
      <c r="AY59" s="230"/>
      <c r="AZ59" s="230"/>
      <c r="BA59" s="230" t="s">
        <v>963</v>
      </c>
      <c r="BB59" s="230"/>
      <c r="BC59" s="230"/>
      <c r="BD59" s="230"/>
      <c r="BE59" s="230" t="s">
        <v>963</v>
      </c>
      <c r="BF59" s="230"/>
      <c r="BG59" s="230"/>
      <c r="BH59" s="230"/>
      <c r="BI59" s="230" t="s">
        <v>963</v>
      </c>
      <c r="BJ59" s="230"/>
      <c r="BK59" s="230"/>
      <c r="BL59" s="230"/>
      <c r="BM59" s="230" t="s">
        <v>963</v>
      </c>
      <c r="BN59" s="230"/>
      <c r="BO59" s="230"/>
      <c r="BP59" s="230"/>
      <c r="BQ59" s="230" t="s">
        <v>963</v>
      </c>
      <c r="BR59" s="230"/>
      <c r="BS59" s="230"/>
      <c r="BT59" s="230"/>
      <c r="BU59" s="230" t="s">
        <v>963</v>
      </c>
      <c r="BV59" s="230"/>
      <c r="BW59" s="230"/>
      <c r="BX59" s="230"/>
      <c r="BY59" s="230" t="s">
        <v>963</v>
      </c>
      <c r="BZ59" s="230"/>
      <c r="CA59" s="230"/>
      <c r="CB59" s="230"/>
      <c r="CC59" s="230" t="s">
        <v>963</v>
      </c>
      <c r="CD59" s="230"/>
      <c r="CE59" s="230"/>
      <c r="CF59" s="230"/>
      <c r="CG59" s="230" t="s">
        <v>963</v>
      </c>
      <c r="CH59" s="230"/>
      <c r="CI59" s="230"/>
      <c r="CJ59" s="230"/>
      <c r="CK59" s="230" t="s">
        <v>963</v>
      </c>
      <c r="CL59" s="230"/>
      <c r="CM59" s="230"/>
      <c r="CN59" s="230"/>
      <c r="CO59" s="230" t="s">
        <v>963</v>
      </c>
      <c r="CP59" s="230"/>
      <c r="CQ59" s="230"/>
      <c r="CR59" s="230"/>
      <c r="CS59" s="230" t="s">
        <v>963</v>
      </c>
      <c r="CT59" s="230"/>
      <c r="CU59" s="230"/>
      <c r="CV59" s="230"/>
      <c r="CW59" s="230" t="s">
        <v>963</v>
      </c>
      <c r="CX59" s="230"/>
      <c r="CY59" s="230"/>
      <c r="CZ59" s="230"/>
      <c r="DA59" s="230" t="s">
        <v>963</v>
      </c>
      <c r="DB59" s="230"/>
      <c r="DC59" s="230"/>
      <c r="DD59" s="230"/>
      <c r="DE59" s="230" t="s">
        <v>963</v>
      </c>
      <c r="DF59" s="230"/>
      <c r="DG59" s="230"/>
      <c r="DH59" s="230"/>
      <c r="DI59" s="230" t="s">
        <v>963</v>
      </c>
      <c r="DJ59" s="230"/>
      <c r="DK59" s="230"/>
      <c r="DL59" s="230"/>
      <c r="DM59" s="230" t="s">
        <v>963</v>
      </c>
      <c r="DN59" s="230"/>
      <c r="DO59" s="230"/>
      <c r="DP59" s="230"/>
      <c r="DQ59" s="230" t="s">
        <v>963</v>
      </c>
      <c r="DR59" s="230"/>
      <c r="DS59" s="230"/>
      <c r="DT59" s="230"/>
      <c r="DU59" s="230" t="s">
        <v>963</v>
      </c>
      <c r="DV59" s="230"/>
      <c r="DW59" s="230"/>
      <c r="DX59" s="230"/>
      <c r="DY59" s="230" t="s">
        <v>963</v>
      </c>
      <c r="DZ59" s="230"/>
      <c r="EA59" s="230"/>
      <c r="EB59" s="230"/>
      <c r="EC59" s="230" t="s">
        <v>963</v>
      </c>
      <c r="ED59" s="230"/>
      <c r="EE59" s="230"/>
      <c r="EF59" s="230"/>
      <c r="EG59" s="230" t="s">
        <v>963</v>
      </c>
      <c r="EH59" s="230"/>
      <c r="EI59" s="230"/>
      <c r="EJ59" s="230"/>
      <c r="EK59" s="230" t="s">
        <v>963</v>
      </c>
      <c r="EL59" s="230"/>
      <c r="EM59" s="230"/>
      <c r="EN59" s="230"/>
      <c r="EO59" s="230" t="s">
        <v>963</v>
      </c>
      <c r="EP59" s="230"/>
      <c r="EQ59" s="230"/>
      <c r="ER59" s="230"/>
      <c r="ES59" s="230" t="s">
        <v>963</v>
      </c>
      <c r="ET59" s="230"/>
      <c r="EU59" s="230"/>
      <c r="EV59" s="230"/>
      <c r="EW59" s="230" t="s">
        <v>963</v>
      </c>
      <c r="EX59" s="230"/>
      <c r="EY59" s="230"/>
      <c r="EZ59" s="230"/>
      <c r="FA59" s="230" t="s">
        <v>963</v>
      </c>
      <c r="FB59" s="230"/>
      <c r="FC59" s="230"/>
      <c r="FD59" s="230"/>
      <c r="FE59" s="230" t="s">
        <v>963</v>
      </c>
      <c r="FF59" s="230"/>
      <c r="FG59" s="230"/>
      <c r="FH59" s="230"/>
      <c r="FI59" s="230" t="s">
        <v>963</v>
      </c>
      <c r="FJ59" s="230"/>
      <c r="FK59" s="230"/>
      <c r="FL59" s="230"/>
      <c r="FM59" s="230" t="s">
        <v>963</v>
      </c>
      <c r="FN59" s="230"/>
      <c r="FO59" s="230"/>
      <c r="FP59" s="230"/>
      <c r="FQ59" s="230" t="s">
        <v>963</v>
      </c>
      <c r="FR59" s="230"/>
      <c r="FS59" s="230"/>
      <c r="FT59" s="230"/>
      <c r="FU59" s="230" t="s">
        <v>963</v>
      </c>
      <c r="FV59" s="230"/>
      <c r="FW59" s="230"/>
      <c r="FX59" s="230"/>
      <c r="FY59" s="230" t="s">
        <v>963</v>
      </c>
      <c r="FZ59" s="230"/>
      <c r="GA59" s="230"/>
      <c r="GB59" s="230"/>
      <c r="GC59" s="230" t="s">
        <v>963</v>
      </c>
      <c r="GD59" s="230"/>
      <c r="GE59" s="230"/>
      <c r="GF59" s="230"/>
      <c r="GG59" s="230" t="s">
        <v>963</v>
      </c>
      <c r="GH59" s="230"/>
      <c r="GI59" s="230"/>
      <c r="GJ59" s="230"/>
      <c r="GK59" s="230" t="s">
        <v>963</v>
      </c>
      <c r="GL59" s="230"/>
      <c r="GM59" s="230"/>
      <c r="GN59" s="230"/>
      <c r="GO59" s="230" t="s">
        <v>963</v>
      </c>
      <c r="GP59" s="230"/>
      <c r="GQ59" s="230"/>
      <c r="GR59" s="230"/>
      <c r="GS59" s="230" t="s">
        <v>963</v>
      </c>
      <c r="GT59" s="230"/>
      <c r="GU59" s="230"/>
      <c r="GV59" s="230"/>
      <c r="GW59" s="230" t="s">
        <v>963</v>
      </c>
      <c r="GX59" s="230"/>
      <c r="GY59" s="230"/>
      <c r="GZ59" s="230"/>
      <c r="HA59" s="230" t="s">
        <v>963</v>
      </c>
      <c r="HB59" s="230"/>
      <c r="HC59" s="230"/>
      <c r="HD59" s="230"/>
      <c r="HE59" s="230" t="s">
        <v>963</v>
      </c>
      <c r="HF59" s="230"/>
      <c r="HG59" s="230"/>
      <c r="HH59" s="230"/>
      <c r="HI59" s="230" t="s">
        <v>963</v>
      </c>
      <c r="HJ59" s="230"/>
      <c r="HK59" s="230"/>
      <c r="HL59" s="230"/>
      <c r="HM59" s="230" t="s">
        <v>963</v>
      </c>
      <c r="HN59" s="230"/>
      <c r="HO59" s="230"/>
      <c r="HP59" s="230"/>
      <c r="HQ59" s="230" t="s">
        <v>963</v>
      </c>
      <c r="HR59" s="230"/>
      <c r="HS59" s="230"/>
      <c r="HT59" s="230"/>
      <c r="HU59" s="230" t="s">
        <v>963</v>
      </c>
      <c r="HV59" s="230"/>
      <c r="HW59" s="230"/>
      <c r="HX59" s="230"/>
      <c r="HY59" s="230" t="s">
        <v>963</v>
      </c>
      <c r="HZ59" s="230"/>
      <c r="IA59" s="230"/>
      <c r="IB59" s="230"/>
      <c r="IC59" s="230" t="s">
        <v>963</v>
      </c>
      <c r="ID59" s="230"/>
      <c r="IE59" s="230"/>
      <c r="IF59" s="230"/>
      <c r="IG59" s="230" t="s">
        <v>963</v>
      </c>
      <c r="IH59" s="230"/>
      <c r="II59" s="230"/>
      <c r="IJ59" s="230"/>
      <c r="IK59" s="230" t="s">
        <v>963</v>
      </c>
      <c r="IL59" s="230"/>
      <c r="IM59" s="230"/>
      <c r="IN59" s="230"/>
      <c r="IO59" s="230" t="s">
        <v>963</v>
      </c>
      <c r="IP59" s="230"/>
      <c r="IQ59" s="230"/>
      <c r="IR59" s="230"/>
      <c r="IS59" s="230" t="s">
        <v>963</v>
      </c>
      <c r="IT59" s="230"/>
      <c r="IU59" s="230"/>
      <c r="IV59" s="230"/>
      <c r="IW59" s="230" t="s">
        <v>963</v>
      </c>
      <c r="IX59" s="230"/>
      <c r="IY59" s="230"/>
      <c r="IZ59" s="230"/>
      <c r="JA59" s="230" t="s">
        <v>963</v>
      </c>
      <c r="JB59" s="230"/>
      <c r="JC59" s="230"/>
      <c r="JD59" s="230"/>
      <c r="JE59" s="230" t="s">
        <v>963</v>
      </c>
      <c r="JF59" s="230"/>
      <c r="JG59" s="230"/>
      <c r="JH59" s="230"/>
      <c r="JI59" s="230" t="s">
        <v>963</v>
      </c>
      <c r="JJ59" s="230"/>
      <c r="JK59" s="230"/>
      <c r="JL59" s="230"/>
      <c r="JM59" s="230" t="s">
        <v>963</v>
      </c>
      <c r="JN59" s="230"/>
      <c r="JO59" s="230"/>
      <c r="JP59" s="230"/>
      <c r="JQ59" s="230" t="s">
        <v>963</v>
      </c>
      <c r="JR59" s="230"/>
      <c r="JS59" s="230"/>
      <c r="JT59" s="230"/>
      <c r="JU59" s="230" t="s">
        <v>963</v>
      </c>
      <c r="JV59" s="230"/>
      <c r="JW59" s="230"/>
      <c r="JX59" s="230"/>
      <c r="JY59" s="230" t="s">
        <v>963</v>
      </c>
      <c r="JZ59" s="230"/>
      <c r="KA59" s="230"/>
      <c r="KB59" s="230"/>
      <c r="KC59" s="230" t="s">
        <v>963</v>
      </c>
      <c r="KD59" s="230"/>
      <c r="KE59" s="230"/>
      <c r="KF59" s="230"/>
      <c r="KG59" s="230" t="s">
        <v>963</v>
      </c>
      <c r="KH59" s="230"/>
      <c r="KI59" s="230"/>
      <c r="KJ59" s="230"/>
      <c r="KK59" s="230" t="s">
        <v>963</v>
      </c>
      <c r="KL59" s="230"/>
      <c r="KM59" s="230"/>
      <c r="KN59" s="230"/>
      <c r="KO59" s="230" t="s">
        <v>963</v>
      </c>
      <c r="KP59" s="230"/>
      <c r="KQ59" s="230"/>
      <c r="KR59" s="230"/>
      <c r="KS59" s="230" t="s">
        <v>963</v>
      </c>
      <c r="KT59" s="230"/>
      <c r="KU59" s="230"/>
      <c r="KV59" s="230"/>
      <c r="KW59" s="230" t="s">
        <v>963</v>
      </c>
      <c r="KX59" s="230"/>
      <c r="KY59" s="230"/>
      <c r="KZ59" s="230"/>
      <c r="LA59" s="230" t="s">
        <v>963</v>
      </c>
      <c r="LB59" s="230"/>
      <c r="LC59" s="230"/>
      <c r="LD59" s="230"/>
      <c r="LE59" s="230" t="s">
        <v>963</v>
      </c>
      <c r="LF59" s="230"/>
      <c r="LG59" s="230"/>
      <c r="LH59" s="230"/>
      <c r="LI59" s="230" t="s">
        <v>963</v>
      </c>
      <c r="LJ59" s="230"/>
      <c r="LK59" s="230"/>
      <c r="LL59" s="230"/>
      <c r="LM59" s="230" t="s">
        <v>963</v>
      </c>
      <c r="LN59" s="230"/>
      <c r="LO59" s="230"/>
      <c r="LP59" s="230"/>
      <c r="LQ59" s="230" t="s">
        <v>963</v>
      </c>
      <c r="LR59" s="230"/>
      <c r="LS59" s="230"/>
      <c r="LT59" s="230"/>
      <c r="LU59" s="230" t="s">
        <v>963</v>
      </c>
      <c r="LV59" s="230"/>
      <c r="LW59" s="230"/>
      <c r="LX59" s="230"/>
      <c r="LY59" s="230" t="s">
        <v>963</v>
      </c>
      <c r="LZ59" s="230"/>
      <c r="MA59" s="230"/>
      <c r="MB59" s="230"/>
      <c r="MC59" s="230" t="s">
        <v>963</v>
      </c>
      <c r="MD59" s="230"/>
      <c r="ME59" s="230"/>
      <c r="MF59" s="230"/>
      <c r="MG59" s="230" t="s">
        <v>963</v>
      </c>
      <c r="MH59" s="230"/>
      <c r="MI59" s="230"/>
      <c r="MJ59" s="230"/>
      <c r="MK59" s="230" t="s">
        <v>963</v>
      </c>
      <c r="ML59" s="230"/>
      <c r="MM59" s="230"/>
      <c r="MN59" s="230"/>
      <c r="MO59" s="230" t="s">
        <v>963</v>
      </c>
      <c r="MP59" s="230"/>
      <c r="MQ59" s="230"/>
      <c r="MR59" s="230"/>
      <c r="MS59" s="230" t="s">
        <v>963</v>
      </c>
      <c r="MT59" s="230"/>
      <c r="MU59" s="230"/>
      <c r="MV59" s="230"/>
      <c r="MW59" s="230" t="s">
        <v>963</v>
      </c>
      <c r="MX59" s="230"/>
      <c r="MY59" s="230"/>
      <c r="MZ59" s="230"/>
      <c r="NA59" s="230" t="s">
        <v>963</v>
      </c>
      <c r="NB59" s="230"/>
      <c r="NC59" s="230"/>
      <c r="ND59" s="230"/>
      <c r="NE59" s="230" t="s">
        <v>963</v>
      </c>
      <c r="NF59" s="230"/>
      <c r="NG59" s="230"/>
      <c r="NH59" s="230"/>
      <c r="NI59" s="230" t="s">
        <v>963</v>
      </c>
      <c r="NJ59" s="230"/>
      <c r="NK59" s="230"/>
      <c r="NL59" s="230"/>
      <c r="NM59" s="230" t="s">
        <v>963</v>
      </c>
      <c r="NN59" s="230"/>
      <c r="NO59" s="230"/>
      <c r="NP59" s="230"/>
      <c r="NQ59" s="230" t="s">
        <v>963</v>
      </c>
      <c r="NR59" s="230"/>
      <c r="NS59" s="230"/>
      <c r="NT59" s="230"/>
      <c r="NU59" s="230" t="s">
        <v>963</v>
      </c>
      <c r="NV59" s="230"/>
      <c r="NW59" s="230"/>
      <c r="NX59" s="230"/>
      <c r="NY59" s="230" t="s">
        <v>963</v>
      </c>
      <c r="NZ59" s="230"/>
      <c r="OA59" s="230"/>
      <c r="OB59" s="230"/>
      <c r="OC59" s="230" t="s">
        <v>963</v>
      </c>
      <c r="OD59" s="230"/>
      <c r="OE59" s="230"/>
      <c r="OF59" s="230"/>
      <c r="OG59" s="230" t="s">
        <v>963</v>
      </c>
      <c r="OH59" s="230"/>
      <c r="OI59" s="230"/>
      <c r="OJ59" s="230"/>
      <c r="OK59" s="230" t="s">
        <v>963</v>
      </c>
      <c r="OL59" s="230"/>
      <c r="OM59" s="230"/>
      <c r="ON59" s="230"/>
      <c r="OO59" s="230" t="s">
        <v>963</v>
      </c>
      <c r="OP59" s="230"/>
      <c r="OQ59" s="230"/>
      <c r="OR59" s="230"/>
      <c r="OS59" s="230" t="s">
        <v>963</v>
      </c>
      <c r="OT59" s="230"/>
      <c r="OU59" s="230"/>
      <c r="OV59" s="230"/>
      <c r="OW59" s="230" t="s">
        <v>963</v>
      </c>
      <c r="OX59" s="230"/>
      <c r="OY59" s="230"/>
      <c r="OZ59" s="230"/>
      <c r="PA59" s="230" t="s">
        <v>963</v>
      </c>
      <c r="PB59" s="230"/>
      <c r="PC59" s="230"/>
      <c r="PD59" s="230"/>
      <c r="PE59" s="230" t="s">
        <v>963</v>
      </c>
      <c r="PF59" s="230"/>
      <c r="PG59" s="230"/>
      <c r="PH59" s="230"/>
      <c r="PI59" s="230" t="s">
        <v>963</v>
      </c>
      <c r="PJ59" s="230"/>
      <c r="PK59" s="230"/>
      <c r="PL59" s="230"/>
      <c r="PM59" s="230" t="s">
        <v>963</v>
      </c>
      <c r="PN59" s="230"/>
      <c r="PO59" s="230"/>
      <c r="PP59" s="230"/>
      <c r="PQ59" s="230" t="s">
        <v>963</v>
      </c>
      <c r="PR59" s="230"/>
      <c r="PS59" s="230"/>
      <c r="PT59" s="230"/>
      <c r="PU59" s="230" t="s">
        <v>963</v>
      </c>
      <c r="PV59" s="230"/>
      <c r="PW59" s="230"/>
      <c r="PX59" s="230"/>
      <c r="PY59" s="230" t="s">
        <v>963</v>
      </c>
      <c r="PZ59" s="230"/>
      <c r="QA59" s="230"/>
      <c r="QB59" s="230"/>
      <c r="QC59" s="230" t="s">
        <v>963</v>
      </c>
      <c r="QD59" s="230"/>
      <c r="QE59" s="230"/>
      <c r="QF59" s="230"/>
      <c r="QG59" s="230" t="s">
        <v>963</v>
      </c>
      <c r="QH59" s="230"/>
      <c r="QI59" s="230"/>
      <c r="QJ59" s="230"/>
      <c r="QK59" s="230" t="s">
        <v>963</v>
      </c>
      <c r="QL59" s="230"/>
      <c r="QM59" s="230"/>
      <c r="QN59" s="230"/>
      <c r="QO59" s="230" t="s">
        <v>963</v>
      </c>
      <c r="QP59" s="230"/>
      <c r="QQ59" s="230"/>
      <c r="QR59" s="230"/>
      <c r="QS59" s="230" t="s">
        <v>963</v>
      </c>
      <c r="QT59" s="230"/>
      <c r="QU59" s="230"/>
      <c r="QV59" s="230"/>
      <c r="QW59" s="230" t="s">
        <v>963</v>
      </c>
      <c r="QX59" s="230"/>
      <c r="QY59" s="230"/>
      <c r="QZ59" s="230"/>
      <c r="RA59" s="230" t="s">
        <v>963</v>
      </c>
      <c r="RB59" s="230"/>
      <c r="RC59" s="230"/>
      <c r="RD59" s="230"/>
      <c r="RE59" s="230" t="s">
        <v>963</v>
      </c>
      <c r="RF59" s="230"/>
      <c r="RG59" s="230"/>
      <c r="RH59" s="230"/>
      <c r="RI59" s="230" t="s">
        <v>963</v>
      </c>
      <c r="RJ59" s="230"/>
      <c r="RK59" s="230"/>
      <c r="RL59" s="230"/>
      <c r="RM59" s="230" t="s">
        <v>963</v>
      </c>
      <c r="RN59" s="230"/>
      <c r="RO59" s="230"/>
      <c r="RP59" s="230"/>
      <c r="RQ59" s="230" t="s">
        <v>963</v>
      </c>
      <c r="RR59" s="230"/>
      <c r="RS59" s="230"/>
      <c r="RT59" s="230"/>
      <c r="RU59" s="230" t="s">
        <v>963</v>
      </c>
      <c r="RV59" s="230"/>
      <c r="RW59" s="230"/>
      <c r="RX59" s="230"/>
      <c r="RY59" s="230" t="s">
        <v>963</v>
      </c>
      <c r="RZ59" s="230"/>
      <c r="SA59" s="230"/>
      <c r="SB59" s="230"/>
      <c r="SC59" s="230" t="s">
        <v>963</v>
      </c>
      <c r="SD59" s="230"/>
      <c r="SE59" s="230"/>
      <c r="SF59" s="230"/>
      <c r="SG59" s="230" t="s">
        <v>963</v>
      </c>
      <c r="SH59" s="230"/>
      <c r="SI59" s="230"/>
      <c r="SJ59" s="230"/>
      <c r="SK59" s="230" t="s">
        <v>963</v>
      </c>
      <c r="SL59" s="230"/>
      <c r="SM59" s="230"/>
      <c r="SN59" s="230"/>
      <c r="SO59" s="230" t="s">
        <v>963</v>
      </c>
      <c r="SP59" s="230"/>
      <c r="SQ59" s="230"/>
      <c r="SR59" s="230"/>
      <c r="SS59" s="230" t="s">
        <v>963</v>
      </c>
      <c r="ST59" s="230"/>
      <c r="SU59" s="230"/>
      <c r="SV59" s="230"/>
      <c r="SW59" s="230" t="s">
        <v>963</v>
      </c>
      <c r="SX59" s="230"/>
      <c r="SY59" s="230"/>
      <c r="SZ59" s="230"/>
      <c r="TA59" s="230" t="s">
        <v>963</v>
      </c>
      <c r="TB59" s="230"/>
      <c r="TC59" s="230"/>
      <c r="TD59" s="230"/>
      <c r="TE59" s="230" t="s">
        <v>963</v>
      </c>
      <c r="TF59" s="230"/>
      <c r="TG59" s="230"/>
      <c r="TH59" s="230"/>
      <c r="TI59" s="230" t="s">
        <v>963</v>
      </c>
      <c r="TJ59" s="230"/>
      <c r="TK59" s="230"/>
      <c r="TL59" s="230"/>
      <c r="TM59" s="230" t="s">
        <v>963</v>
      </c>
      <c r="TN59" s="230"/>
      <c r="TO59" s="230"/>
      <c r="TP59" s="230"/>
      <c r="TQ59" s="230" t="s">
        <v>963</v>
      </c>
      <c r="TR59" s="230"/>
      <c r="TS59" s="230"/>
      <c r="TT59" s="230"/>
      <c r="TU59" s="230" t="s">
        <v>963</v>
      </c>
      <c r="TV59" s="230"/>
      <c r="TW59" s="230"/>
      <c r="TX59" s="230"/>
      <c r="TY59" s="230" t="s">
        <v>963</v>
      </c>
      <c r="TZ59" s="230"/>
      <c r="UA59" s="230"/>
      <c r="UB59" s="230"/>
      <c r="UC59" s="230" t="s">
        <v>963</v>
      </c>
      <c r="UD59" s="230"/>
      <c r="UE59" s="230"/>
      <c r="UF59" s="230"/>
      <c r="UG59" s="230" t="s">
        <v>963</v>
      </c>
      <c r="UH59" s="230"/>
      <c r="UI59" s="230"/>
      <c r="UJ59" s="230"/>
      <c r="UK59" s="230" t="s">
        <v>963</v>
      </c>
      <c r="UL59" s="230"/>
      <c r="UM59" s="230"/>
      <c r="UN59" s="230"/>
      <c r="UO59" s="230" t="s">
        <v>963</v>
      </c>
      <c r="UP59" s="230"/>
      <c r="UQ59" s="230"/>
      <c r="UR59" s="230"/>
      <c r="US59" s="230" t="s">
        <v>963</v>
      </c>
      <c r="UT59" s="230"/>
      <c r="UU59" s="230"/>
      <c r="UV59" s="230"/>
      <c r="UW59" s="230" t="s">
        <v>963</v>
      </c>
      <c r="UX59" s="230"/>
      <c r="UY59" s="230"/>
      <c r="UZ59" s="230"/>
      <c r="VA59" s="230" t="s">
        <v>963</v>
      </c>
      <c r="VB59" s="230"/>
      <c r="VC59" s="230"/>
      <c r="VD59" s="230"/>
      <c r="VE59" s="230" t="s">
        <v>963</v>
      </c>
      <c r="VF59" s="230"/>
      <c r="VG59" s="230"/>
      <c r="VH59" s="230"/>
      <c r="VI59" s="230" t="s">
        <v>963</v>
      </c>
      <c r="VJ59" s="230"/>
      <c r="VK59" s="230"/>
      <c r="VL59" s="230"/>
      <c r="VM59" s="230" t="s">
        <v>963</v>
      </c>
      <c r="VN59" s="230"/>
      <c r="VO59" s="230"/>
      <c r="VP59" s="230"/>
      <c r="VQ59" s="230" t="s">
        <v>963</v>
      </c>
      <c r="VR59" s="230"/>
      <c r="VS59" s="230"/>
      <c r="VT59" s="230"/>
      <c r="VU59" s="230" t="s">
        <v>963</v>
      </c>
      <c r="VV59" s="230"/>
      <c r="VW59" s="230"/>
      <c r="VX59" s="230"/>
      <c r="VY59" s="230" t="s">
        <v>963</v>
      </c>
      <c r="VZ59" s="230"/>
      <c r="WA59" s="230"/>
      <c r="WB59" s="230"/>
      <c r="WC59" s="230" t="s">
        <v>963</v>
      </c>
      <c r="WD59" s="230"/>
      <c r="WE59" s="230"/>
      <c r="WF59" s="230"/>
      <c r="WG59" s="230" t="s">
        <v>963</v>
      </c>
      <c r="WH59" s="230"/>
      <c r="WI59" s="230"/>
      <c r="WJ59" s="230"/>
      <c r="WK59" s="230" t="s">
        <v>963</v>
      </c>
      <c r="WL59" s="230"/>
      <c r="WM59" s="230"/>
      <c r="WN59" s="230"/>
      <c r="WO59" s="230" t="s">
        <v>963</v>
      </c>
      <c r="WP59" s="230"/>
      <c r="WQ59" s="230"/>
      <c r="WR59" s="230"/>
      <c r="WS59" s="230" t="s">
        <v>963</v>
      </c>
      <c r="WT59" s="230"/>
      <c r="WU59" s="230"/>
      <c r="WV59" s="230"/>
      <c r="WW59" s="230" t="s">
        <v>963</v>
      </c>
      <c r="WX59" s="230"/>
      <c r="WY59" s="230"/>
      <c r="WZ59" s="230"/>
      <c r="XA59" s="230" t="s">
        <v>963</v>
      </c>
      <c r="XB59" s="230"/>
      <c r="XC59" s="230"/>
      <c r="XD59" s="230"/>
      <c r="XE59" s="230" t="s">
        <v>963</v>
      </c>
      <c r="XF59" s="230"/>
      <c r="XG59" s="230"/>
      <c r="XH59" s="230"/>
      <c r="XI59" s="230" t="s">
        <v>963</v>
      </c>
      <c r="XJ59" s="230"/>
      <c r="XK59" s="230"/>
      <c r="XL59" s="230"/>
      <c r="XM59" s="230" t="s">
        <v>963</v>
      </c>
      <c r="XN59" s="230"/>
      <c r="XO59" s="230"/>
      <c r="XP59" s="230"/>
      <c r="XQ59" s="230" t="s">
        <v>963</v>
      </c>
      <c r="XR59" s="230"/>
      <c r="XS59" s="230"/>
      <c r="XT59" s="230"/>
      <c r="XU59" s="230" t="s">
        <v>963</v>
      </c>
      <c r="XV59" s="230"/>
      <c r="XW59" s="230"/>
      <c r="XX59" s="230"/>
      <c r="XY59" s="230" t="s">
        <v>963</v>
      </c>
      <c r="XZ59" s="230"/>
      <c r="YA59" s="230"/>
      <c r="YB59" s="230"/>
      <c r="YC59" s="230" t="s">
        <v>963</v>
      </c>
      <c r="YD59" s="230"/>
      <c r="YE59" s="230"/>
      <c r="YF59" s="230"/>
      <c r="YG59" s="230" t="s">
        <v>963</v>
      </c>
      <c r="YH59" s="230"/>
      <c r="YI59" s="230"/>
      <c r="YJ59" s="230"/>
      <c r="YK59" s="230" t="s">
        <v>963</v>
      </c>
      <c r="YL59" s="230"/>
      <c r="YM59" s="230"/>
      <c r="YN59" s="230"/>
      <c r="YO59" s="230" t="s">
        <v>963</v>
      </c>
      <c r="YP59" s="230"/>
      <c r="YQ59" s="230"/>
      <c r="YR59" s="230"/>
      <c r="YS59" s="230" t="s">
        <v>963</v>
      </c>
      <c r="YT59" s="230"/>
      <c r="YU59" s="230"/>
      <c r="YV59" s="230"/>
      <c r="YW59" s="230" t="s">
        <v>963</v>
      </c>
      <c r="YX59" s="230"/>
      <c r="YY59" s="230"/>
      <c r="YZ59" s="230"/>
      <c r="ZA59" s="230" t="s">
        <v>963</v>
      </c>
      <c r="ZB59" s="230"/>
      <c r="ZC59" s="230"/>
      <c r="ZD59" s="230"/>
      <c r="ZE59" s="230" t="s">
        <v>963</v>
      </c>
      <c r="ZF59" s="230"/>
      <c r="ZG59" s="230"/>
      <c r="ZH59" s="230"/>
      <c r="ZI59" s="230" t="s">
        <v>963</v>
      </c>
      <c r="ZJ59" s="230"/>
      <c r="ZK59" s="230"/>
      <c r="ZL59" s="230"/>
      <c r="ZM59" s="230" t="s">
        <v>963</v>
      </c>
      <c r="ZN59" s="230"/>
      <c r="ZO59" s="230"/>
      <c r="ZP59" s="230"/>
      <c r="ZQ59" s="230" t="s">
        <v>963</v>
      </c>
      <c r="ZR59" s="230"/>
      <c r="ZS59" s="230"/>
      <c r="ZT59" s="230"/>
      <c r="ZU59" s="230" t="s">
        <v>963</v>
      </c>
      <c r="ZV59" s="230"/>
      <c r="ZW59" s="230"/>
      <c r="ZX59" s="230"/>
      <c r="ZY59" s="230" t="s">
        <v>963</v>
      </c>
      <c r="ZZ59" s="230"/>
      <c r="AAA59" s="230"/>
      <c r="AAB59" s="230"/>
      <c r="AAC59" s="230" t="s">
        <v>963</v>
      </c>
      <c r="AAD59" s="230"/>
      <c r="AAE59" s="230"/>
      <c r="AAF59" s="230"/>
      <c r="AAG59" s="230" t="s">
        <v>963</v>
      </c>
      <c r="AAH59" s="230"/>
      <c r="AAI59" s="230"/>
      <c r="AAJ59" s="230"/>
      <c r="AAK59" s="230" t="s">
        <v>963</v>
      </c>
      <c r="AAL59" s="230"/>
      <c r="AAM59" s="230"/>
      <c r="AAN59" s="230"/>
      <c r="AAO59" s="230" t="s">
        <v>963</v>
      </c>
      <c r="AAP59" s="230"/>
      <c r="AAQ59" s="230"/>
      <c r="AAR59" s="230"/>
      <c r="AAS59" s="230" t="s">
        <v>963</v>
      </c>
      <c r="AAT59" s="230"/>
      <c r="AAU59" s="230"/>
      <c r="AAV59" s="230"/>
      <c r="AAW59" s="230" t="s">
        <v>963</v>
      </c>
      <c r="AAX59" s="230"/>
      <c r="AAY59" s="230"/>
      <c r="AAZ59" s="230"/>
      <c r="ABA59" s="230" t="s">
        <v>963</v>
      </c>
      <c r="ABB59" s="230"/>
      <c r="ABC59" s="230"/>
      <c r="ABD59" s="230"/>
      <c r="ABE59" s="230" t="s">
        <v>963</v>
      </c>
      <c r="ABF59" s="230"/>
      <c r="ABG59" s="230"/>
      <c r="ABH59" s="230"/>
      <c r="ABI59" s="230" t="s">
        <v>963</v>
      </c>
      <c r="ABJ59" s="230"/>
      <c r="ABK59" s="230"/>
      <c r="ABL59" s="230"/>
      <c r="ABM59" s="230" t="s">
        <v>963</v>
      </c>
      <c r="ABN59" s="230"/>
      <c r="ABO59" s="230"/>
      <c r="ABP59" s="230"/>
      <c r="ABQ59" s="230" t="s">
        <v>963</v>
      </c>
      <c r="ABR59" s="230"/>
      <c r="ABS59" s="230"/>
      <c r="ABT59" s="230"/>
      <c r="ABU59" s="230" t="s">
        <v>963</v>
      </c>
      <c r="ABV59" s="230"/>
      <c r="ABW59" s="230"/>
      <c r="ABX59" s="230"/>
      <c r="ABY59" s="230" t="s">
        <v>963</v>
      </c>
      <c r="ABZ59" s="230"/>
      <c r="ACA59" s="230"/>
      <c r="ACB59" s="230"/>
      <c r="ACC59" s="230" t="s">
        <v>963</v>
      </c>
      <c r="ACD59" s="230"/>
      <c r="ACE59" s="230"/>
      <c r="ACF59" s="230"/>
      <c r="ACG59" s="230" t="s">
        <v>963</v>
      </c>
      <c r="ACH59" s="230"/>
      <c r="ACI59" s="230"/>
      <c r="ACJ59" s="230"/>
      <c r="ACK59" s="230" t="s">
        <v>963</v>
      </c>
      <c r="ACL59" s="230"/>
      <c r="ACM59" s="230"/>
      <c r="ACN59" s="230"/>
      <c r="ACO59" s="230" t="s">
        <v>963</v>
      </c>
      <c r="ACP59" s="230"/>
      <c r="ACQ59" s="230"/>
      <c r="ACR59" s="230"/>
      <c r="ACS59" s="230" t="s">
        <v>963</v>
      </c>
      <c r="ACT59" s="230"/>
      <c r="ACU59" s="230"/>
      <c r="ACV59" s="230"/>
      <c r="ACW59" s="230" t="s">
        <v>963</v>
      </c>
      <c r="ACX59" s="230"/>
      <c r="ACY59" s="230"/>
      <c r="ACZ59" s="230"/>
      <c r="ADA59" s="230" t="s">
        <v>963</v>
      </c>
      <c r="ADB59" s="230"/>
      <c r="ADC59" s="230"/>
      <c r="ADD59" s="230"/>
      <c r="ADE59" s="230" t="s">
        <v>963</v>
      </c>
      <c r="ADF59" s="230"/>
      <c r="ADG59" s="230"/>
      <c r="ADH59" s="230"/>
      <c r="ADI59" s="230" t="s">
        <v>963</v>
      </c>
      <c r="ADJ59" s="230"/>
      <c r="ADK59" s="230"/>
      <c r="ADL59" s="230"/>
      <c r="ADM59" s="230" t="s">
        <v>963</v>
      </c>
      <c r="ADN59" s="230"/>
      <c r="ADO59" s="230"/>
      <c r="ADP59" s="230"/>
      <c r="ADQ59" s="230" t="s">
        <v>963</v>
      </c>
      <c r="ADR59" s="230"/>
      <c r="ADS59" s="230"/>
      <c r="ADT59" s="230"/>
      <c r="ADU59" s="230" t="s">
        <v>963</v>
      </c>
      <c r="ADV59" s="230"/>
      <c r="ADW59" s="230"/>
      <c r="ADX59" s="230"/>
      <c r="ADY59" s="230" t="s">
        <v>963</v>
      </c>
      <c r="ADZ59" s="230"/>
      <c r="AEA59" s="230"/>
      <c r="AEB59" s="230"/>
      <c r="AEC59" s="230" t="s">
        <v>963</v>
      </c>
      <c r="AED59" s="230"/>
      <c r="AEE59" s="230"/>
      <c r="AEF59" s="230"/>
      <c r="AEG59" s="230" t="s">
        <v>963</v>
      </c>
      <c r="AEH59" s="230"/>
      <c r="AEI59" s="230"/>
      <c r="AEJ59" s="230"/>
      <c r="AEK59" s="230" t="s">
        <v>963</v>
      </c>
      <c r="AEL59" s="230"/>
      <c r="AEM59" s="230"/>
      <c r="AEN59" s="230"/>
      <c r="AEO59" s="230" t="s">
        <v>963</v>
      </c>
      <c r="AEP59" s="230"/>
      <c r="AEQ59" s="230"/>
      <c r="AER59" s="230"/>
      <c r="AES59" s="230" t="s">
        <v>963</v>
      </c>
      <c r="AET59" s="230"/>
      <c r="AEU59" s="230"/>
      <c r="AEV59" s="230"/>
      <c r="AEW59" s="230" t="s">
        <v>963</v>
      </c>
      <c r="AEX59" s="230"/>
      <c r="AEY59" s="230"/>
      <c r="AEZ59" s="230"/>
      <c r="AFA59" s="230" t="s">
        <v>963</v>
      </c>
      <c r="AFB59" s="230"/>
      <c r="AFC59" s="230"/>
      <c r="AFD59" s="230"/>
      <c r="AFE59" s="230" t="s">
        <v>963</v>
      </c>
      <c r="AFF59" s="230"/>
      <c r="AFG59" s="230"/>
      <c r="AFH59" s="230"/>
      <c r="AFI59" s="230" t="s">
        <v>963</v>
      </c>
      <c r="AFJ59" s="230"/>
      <c r="AFK59" s="230"/>
      <c r="AFL59" s="230"/>
      <c r="AFM59" s="230" t="s">
        <v>963</v>
      </c>
      <c r="AFN59" s="230"/>
      <c r="AFO59" s="230"/>
      <c r="AFP59" s="230"/>
      <c r="AFQ59" s="230" t="s">
        <v>963</v>
      </c>
      <c r="AFR59" s="230"/>
      <c r="AFS59" s="230"/>
      <c r="AFT59" s="230"/>
      <c r="AFU59" s="230" t="s">
        <v>963</v>
      </c>
      <c r="AFV59" s="230"/>
      <c r="AFW59" s="230"/>
      <c r="AFX59" s="230"/>
      <c r="AFY59" s="230" t="s">
        <v>963</v>
      </c>
      <c r="AFZ59" s="230"/>
      <c r="AGA59" s="230"/>
      <c r="AGB59" s="230"/>
      <c r="AGC59" s="230" t="s">
        <v>963</v>
      </c>
      <c r="AGD59" s="230"/>
      <c r="AGE59" s="230"/>
      <c r="AGF59" s="230"/>
      <c r="AGG59" s="230" t="s">
        <v>963</v>
      </c>
      <c r="AGH59" s="230"/>
      <c r="AGI59" s="230"/>
      <c r="AGJ59" s="230"/>
      <c r="AGK59" s="230" t="s">
        <v>963</v>
      </c>
      <c r="AGL59" s="230"/>
      <c r="AGM59" s="230"/>
      <c r="AGN59" s="230"/>
      <c r="AGO59" s="230" t="s">
        <v>963</v>
      </c>
      <c r="AGP59" s="230"/>
      <c r="AGQ59" s="230"/>
      <c r="AGR59" s="230"/>
      <c r="AGS59" s="230" t="s">
        <v>963</v>
      </c>
      <c r="AGT59" s="230"/>
      <c r="AGU59" s="230"/>
      <c r="AGV59" s="230"/>
      <c r="AGW59" s="230" t="s">
        <v>963</v>
      </c>
      <c r="AGX59" s="230"/>
      <c r="AGY59" s="230"/>
      <c r="AGZ59" s="230"/>
      <c r="AHA59" s="230" t="s">
        <v>963</v>
      </c>
      <c r="AHB59" s="230"/>
      <c r="AHC59" s="230"/>
      <c r="AHD59" s="230"/>
      <c r="AHE59" s="230" t="s">
        <v>963</v>
      </c>
      <c r="AHF59" s="230"/>
      <c r="AHG59" s="230"/>
      <c r="AHH59" s="230"/>
      <c r="AHI59" s="230" t="s">
        <v>963</v>
      </c>
      <c r="AHJ59" s="230"/>
      <c r="AHK59" s="230"/>
      <c r="AHL59" s="230"/>
      <c r="AHM59" s="230" t="s">
        <v>963</v>
      </c>
      <c r="AHN59" s="230"/>
      <c r="AHO59" s="230"/>
      <c r="AHP59" s="230"/>
      <c r="AHQ59" s="230" t="s">
        <v>963</v>
      </c>
      <c r="AHR59" s="230"/>
      <c r="AHS59" s="230"/>
      <c r="AHT59" s="230"/>
      <c r="AHU59" s="230" t="s">
        <v>963</v>
      </c>
      <c r="AHV59" s="230"/>
      <c r="AHW59" s="230"/>
      <c r="AHX59" s="230"/>
      <c r="AHY59" s="230" t="s">
        <v>963</v>
      </c>
      <c r="AHZ59" s="230"/>
      <c r="AIA59" s="230"/>
      <c r="AIB59" s="230"/>
      <c r="AIC59" s="230" t="s">
        <v>963</v>
      </c>
      <c r="AID59" s="230"/>
      <c r="AIE59" s="230"/>
      <c r="AIF59" s="230"/>
      <c r="AIG59" s="230" t="s">
        <v>963</v>
      </c>
      <c r="AIH59" s="230"/>
      <c r="AII59" s="230"/>
      <c r="AIJ59" s="230"/>
      <c r="AIK59" s="230" t="s">
        <v>963</v>
      </c>
      <c r="AIL59" s="230"/>
      <c r="AIM59" s="230"/>
      <c r="AIN59" s="230"/>
      <c r="AIO59" s="230" t="s">
        <v>963</v>
      </c>
      <c r="AIP59" s="230"/>
      <c r="AIQ59" s="230"/>
      <c r="AIR59" s="230"/>
      <c r="AIS59" s="230" t="s">
        <v>963</v>
      </c>
      <c r="AIT59" s="230"/>
      <c r="AIU59" s="230"/>
      <c r="AIV59" s="230"/>
      <c r="AIW59" s="230" t="s">
        <v>963</v>
      </c>
      <c r="AIX59" s="230"/>
      <c r="AIY59" s="230"/>
      <c r="AIZ59" s="230"/>
      <c r="AJA59" s="230" t="s">
        <v>963</v>
      </c>
      <c r="AJB59" s="230"/>
      <c r="AJC59" s="230"/>
      <c r="AJD59" s="230"/>
      <c r="AJE59" s="230" t="s">
        <v>963</v>
      </c>
      <c r="AJF59" s="230"/>
      <c r="AJG59" s="230"/>
      <c r="AJH59" s="230"/>
      <c r="AJI59" s="230" t="s">
        <v>963</v>
      </c>
      <c r="AJJ59" s="230"/>
      <c r="AJK59" s="230"/>
      <c r="AJL59" s="230"/>
      <c r="AJM59" s="230" t="s">
        <v>963</v>
      </c>
      <c r="AJN59" s="230"/>
      <c r="AJO59" s="230"/>
      <c r="AJP59" s="230"/>
      <c r="AJQ59" s="230" t="s">
        <v>963</v>
      </c>
      <c r="AJR59" s="230"/>
      <c r="AJS59" s="230"/>
      <c r="AJT59" s="230"/>
      <c r="AJU59" s="230" t="s">
        <v>963</v>
      </c>
      <c r="AJV59" s="230"/>
      <c r="AJW59" s="230"/>
      <c r="AJX59" s="230"/>
      <c r="AJY59" s="230" t="s">
        <v>963</v>
      </c>
      <c r="AJZ59" s="230"/>
      <c r="AKA59" s="230"/>
      <c r="AKB59" s="230"/>
      <c r="AKC59" s="230" t="s">
        <v>963</v>
      </c>
      <c r="AKD59" s="230"/>
      <c r="AKE59" s="230"/>
      <c r="AKF59" s="230"/>
      <c r="AKG59" s="230" t="s">
        <v>963</v>
      </c>
      <c r="AKH59" s="230"/>
      <c r="AKI59" s="230"/>
      <c r="AKJ59" s="230"/>
      <c r="AKK59" s="230" t="s">
        <v>963</v>
      </c>
      <c r="AKL59" s="230"/>
      <c r="AKM59" s="230"/>
      <c r="AKN59" s="230"/>
      <c r="AKO59" s="230" t="s">
        <v>963</v>
      </c>
      <c r="AKP59" s="230"/>
      <c r="AKQ59" s="230"/>
      <c r="AKR59" s="230"/>
      <c r="AKS59" s="230" t="s">
        <v>963</v>
      </c>
      <c r="AKT59" s="230"/>
      <c r="AKU59" s="230"/>
      <c r="AKV59" s="230"/>
      <c r="AKW59" s="230" t="s">
        <v>963</v>
      </c>
      <c r="AKX59" s="230"/>
      <c r="AKY59" s="230"/>
      <c r="AKZ59" s="230"/>
      <c r="ALA59" s="230" t="s">
        <v>963</v>
      </c>
      <c r="ALB59" s="230"/>
      <c r="ALC59" s="230"/>
      <c r="ALD59" s="230"/>
      <c r="ALE59" s="230" t="s">
        <v>963</v>
      </c>
      <c r="ALF59" s="230"/>
      <c r="ALG59" s="230"/>
      <c r="ALH59" s="230"/>
      <c r="ALI59" s="230" t="s">
        <v>963</v>
      </c>
      <c r="ALJ59" s="230"/>
      <c r="ALK59" s="230"/>
      <c r="ALL59" s="230"/>
      <c r="ALM59" s="230" t="s">
        <v>963</v>
      </c>
      <c r="ALN59" s="230"/>
      <c r="ALO59" s="230"/>
      <c r="ALP59" s="230"/>
      <c r="ALQ59" s="230" t="s">
        <v>963</v>
      </c>
      <c r="ALR59" s="230"/>
      <c r="ALS59" s="230"/>
      <c r="ALT59" s="230"/>
      <c r="ALU59" s="230" t="s">
        <v>963</v>
      </c>
      <c r="ALV59" s="230"/>
      <c r="ALW59" s="230"/>
      <c r="ALX59" s="230"/>
      <c r="ALY59" s="230" t="s">
        <v>963</v>
      </c>
      <c r="ALZ59" s="230"/>
      <c r="AMA59" s="230"/>
      <c r="AMB59" s="230"/>
      <c r="AMC59" s="230" t="s">
        <v>963</v>
      </c>
      <c r="AMD59" s="230"/>
      <c r="AME59" s="230"/>
      <c r="AMF59" s="230"/>
      <c r="AMG59" s="230" t="s">
        <v>963</v>
      </c>
      <c r="AMH59" s="230"/>
      <c r="AMI59" s="230"/>
      <c r="AMJ59" s="230"/>
      <c r="AMK59" s="230" t="s">
        <v>963</v>
      </c>
      <c r="AML59" s="230"/>
      <c r="AMM59" s="230"/>
      <c r="AMN59" s="230"/>
      <c r="AMO59" s="230" t="s">
        <v>963</v>
      </c>
      <c r="AMP59" s="230"/>
      <c r="AMQ59" s="230"/>
      <c r="AMR59" s="230"/>
      <c r="AMS59" s="230" t="s">
        <v>963</v>
      </c>
      <c r="AMT59" s="230"/>
      <c r="AMU59" s="230"/>
      <c r="AMV59" s="230"/>
      <c r="AMW59" s="230" t="s">
        <v>963</v>
      </c>
      <c r="AMX59" s="230"/>
      <c r="AMY59" s="230"/>
      <c r="AMZ59" s="230"/>
      <c r="ANA59" s="230" t="s">
        <v>963</v>
      </c>
      <c r="ANB59" s="230"/>
      <c r="ANC59" s="230"/>
      <c r="AND59" s="230"/>
      <c r="ANE59" s="230" t="s">
        <v>963</v>
      </c>
      <c r="ANF59" s="230"/>
      <c r="ANG59" s="230"/>
      <c r="ANH59" s="230"/>
      <c r="ANI59" s="230" t="s">
        <v>963</v>
      </c>
      <c r="ANJ59" s="230"/>
      <c r="ANK59" s="230"/>
      <c r="ANL59" s="230"/>
      <c r="ANM59" s="230" t="s">
        <v>963</v>
      </c>
      <c r="ANN59" s="230"/>
      <c r="ANO59" s="230"/>
      <c r="ANP59" s="230"/>
      <c r="ANQ59" s="230" t="s">
        <v>963</v>
      </c>
      <c r="ANR59" s="230"/>
      <c r="ANS59" s="230"/>
      <c r="ANT59" s="230"/>
      <c r="ANU59" s="230" t="s">
        <v>963</v>
      </c>
      <c r="ANV59" s="230"/>
      <c r="ANW59" s="230"/>
      <c r="ANX59" s="230"/>
      <c r="ANY59" s="230" t="s">
        <v>963</v>
      </c>
      <c r="ANZ59" s="230"/>
      <c r="AOA59" s="230"/>
      <c r="AOB59" s="230"/>
      <c r="AOC59" s="230" t="s">
        <v>963</v>
      </c>
      <c r="AOD59" s="230"/>
      <c r="AOE59" s="230"/>
      <c r="AOF59" s="230"/>
      <c r="AOG59" s="230" t="s">
        <v>963</v>
      </c>
      <c r="AOH59" s="230"/>
      <c r="AOI59" s="230"/>
      <c r="AOJ59" s="230"/>
      <c r="AOK59" s="230" t="s">
        <v>963</v>
      </c>
      <c r="AOL59" s="230"/>
      <c r="AOM59" s="230"/>
      <c r="AON59" s="230"/>
      <c r="AOO59" s="230" t="s">
        <v>963</v>
      </c>
      <c r="AOP59" s="230"/>
      <c r="AOQ59" s="230"/>
      <c r="AOR59" s="230"/>
      <c r="AOS59" s="230" t="s">
        <v>963</v>
      </c>
      <c r="AOT59" s="230"/>
      <c r="AOU59" s="230"/>
      <c r="AOV59" s="230"/>
      <c r="AOW59" s="230" t="s">
        <v>963</v>
      </c>
      <c r="AOX59" s="230"/>
      <c r="AOY59" s="230"/>
      <c r="AOZ59" s="230"/>
      <c r="APA59" s="230" t="s">
        <v>963</v>
      </c>
      <c r="APB59" s="230"/>
      <c r="APC59" s="230"/>
      <c r="APD59" s="230"/>
      <c r="APE59" s="230" t="s">
        <v>963</v>
      </c>
      <c r="APF59" s="230"/>
      <c r="APG59" s="230"/>
      <c r="APH59" s="230"/>
      <c r="API59" s="230" t="s">
        <v>963</v>
      </c>
      <c r="APJ59" s="230"/>
      <c r="APK59" s="230"/>
      <c r="APL59" s="230"/>
      <c r="APM59" s="230" t="s">
        <v>963</v>
      </c>
      <c r="APN59" s="230"/>
      <c r="APO59" s="230"/>
      <c r="APP59" s="230"/>
      <c r="APQ59" s="230" t="s">
        <v>963</v>
      </c>
      <c r="APR59" s="230"/>
      <c r="APS59" s="230"/>
      <c r="APT59" s="230"/>
      <c r="APU59" s="230" t="s">
        <v>963</v>
      </c>
      <c r="APV59" s="230"/>
      <c r="APW59" s="230"/>
      <c r="APX59" s="230"/>
      <c r="APY59" s="230" t="s">
        <v>963</v>
      </c>
      <c r="APZ59" s="230"/>
      <c r="AQA59" s="230"/>
      <c r="AQB59" s="230"/>
      <c r="AQC59" s="230" t="s">
        <v>963</v>
      </c>
      <c r="AQD59" s="230"/>
      <c r="AQE59" s="230"/>
      <c r="AQF59" s="230"/>
      <c r="AQG59" s="230" t="s">
        <v>963</v>
      </c>
      <c r="AQH59" s="230"/>
      <c r="AQI59" s="230"/>
      <c r="AQJ59" s="230"/>
      <c r="AQK59" s="230" t="s">
        <v>963</v>
      </c>
      <c r="AQL59" s="230"/>
      <c r="AQM59" s="230"/>
      <c r="AQN59" s="230"/>
      <c r="AQO59" s="230" t="s">
        <v>963</v>
      </c>
      <c r="AQP59" s="230"/>
      <c r="AQQ59" s="230"/>
      <c r="AQR59" s="230"/>
      <c r="AQS59" s="230" t="s">
        <v>963</v>
      </c>
      <c r="AQT59" s="230"/>
      <c r="AQU59" s="230"/>
      <c r="AQV59" s="230"/>
      <c r="AQW59" s="230" t="s">
        <v>963</v>
      </c>
      <c r="AQX59" s="230"/>
      <c r="AQY59" s="230"/>
      <c r="AQZ59" s="230"/>
      <c r="ARA59" s="230" t="s">
        <v>963</v>
      </c>
      <c r="ARB59" s="230"/>
      <c r="ARC59" s="230"/>
      <c r="ARD59" s="230"/>
      <c r="ARE59" s="230" t="s">
        <v>963</v>
      </c>
      <c r="ARF59" s="230"/>
      <c r="ARG59" s="230"/>
      <c r="ARH59" s="230"/>
      <c r="ARI59" s="230" t="s">
        <v>963</v>
      </c>
      <c r="ARJ59" s="230"/>
      <c r="ARK59" s="230"/>
      <c r="ARL59" s="230"/>
      <c r="ARM59" s="230" t="s">
        <v>963</v>
      </c>
      <c r="ARN59" s="230"/>
      <c r="ARO59" s="230"/>
      <c r="ARP59" s="230"/>
      <c r="ARQ59" s="230" t="s">
        <v>963</v>
      </c>
      <c r="ARR59" s="230"/>
      <c r="ARS59" s="230"/>
      <c r="ART59" s="230"/>
      <c r="ARU59" s="230" t="s">
        <v>963</v>
      </c>
      <c r="ARV59" s="230"/>
      <c r="ARW59" s="230"/>
      <c r="ARX59" s="230"/>
      <c r="ARY59" s="230" t="s">
        <v>963</v>
      </c>
      <c r="ARZ59" s="230"/>
      <c r="ASA59" s="230"/>
      <c r="ASB59" s="230"/>
      <c r="ASC59" s="230" t="s">
        <v>963</v>
      </c>
      <c r="ASD59" s="230"/>
      <c r="ASE59" s="230"/>
      <c r="ASF59" s="230"/>
      <c r="ASG59" s="230" t="s">
        <v>963</v>
      </c>
      <c r="ASH59" s="230"/>
      <c r="ASI59" s="230"/>
      <c r="ASJ59" s="230"/>
      <c r="ASK59" s="230" t="s">
        <v>963</v>
      </c>
      <c r="ASL59" s="230"/>
      <c r="ASM59" s="230"/>
      <c r="ASN59" s="230"/>
      <c r="ASO59" s="230" t="s">
        <v>963</v>
      </c>
      <c r="ASP59" s="230"/>
      <c r="ASQ59" s="230"/>
      <c r="ASR59" s="230"/>
      <c r="ASS59" s="230" t="s">
        <v>963</v>
      </c>
      <c r="AST59" s="230"/>
      <c r="ASU59" s="230"/>
      <c r="ASV59" s="230"/>
      <c r="ASW59" s="230" t="s">
        <v>963</v>
      </c>
      <c r="ASX59" s="230"/>
      <c r="ASY59" s="230"/>
      <c r="ASZ59" s="230"/>
      <c r="ATA59" s="230" t="s">
        <v>963</v>
      </c>
      <c r="ATB59" s="230"/>
      <c r="ATC59" s="230"/>
      <c r="ATD59" s="230"/>
      <c r="ATE59" s="230" t="s">
        <v>963</v>
      </c>
      <c r="ATF59" s="230"/>
      <c r="ATG59" s="230"/>
      <c r="ATH59" s="230"/>
      <c r="ATI59" s="230" t="s">
        <v>963</v>
      </c>
      <c r="ATJ59" s="230"/>
      <c r="ATK59" s="230"/>
      <c r="ATL59" s="230"/>
      <c r="ATM59" s="230" t="s">
        <v>963</v>
      </c>
      <c r="ATN59" s="230"/>
      <c r="ATO59" s="230"/>
      <c r="ATP59" s="230"/>
      <c r="ATQ59" s="230" t="s">
        <v>963</v>
      </c>
      <c r="ATR59" s="230"/>
      <c r="ATS59" s="230"/>
      <c r="ATT59" s="230"/>
      <c r="ATU59" s="230" t="s">
        <v>963</v>
      </c>
      <c r="ATV59" s="230"/>
      <c r="ATW59" s="230"/>
      <c r="ATX59" s="230"/>
      <c r="ATY59" s="230" t="s">
        <v>963</v>
      </c>
      <c r="ATZ59" s="230"/>
      <c r="AUA59" s="230"/>
      <c r="AUB59" s="230"/>
      <c r="AUC59" s="230" t="s">
        <v>963</v>
      </c>
      <c r="AUD59" s="230"/>
      <c r="AUE59" s="230"/>
      <c r="AUF59" s="230"/>
      <c r="AUG59" s="230" t="s">
        <v>963</v>
      </c>
      <c r="AUH59" s="230"/>
      <c r="AUI59" s="230"/>
      <c r="AUJ59" s="230"/>
      <c r="AUK59" s="230" t="s">
        <v>963</v>
      </c>
      <c r="AUL59" s="230"/>
      <c r="AUM59" s="230"/>
      <c r="AUN59" s="230"/>
      <c r="AUO59" s="230" t="s">
        <v>963</v>
      </c>
      <c r="AUP59" s="230"/>
      <c r="AUQ59" s="230"/>
      <c r="AUR59" s="230"/>
      <c r="AUS59" s="230" t="s">
        <v>963</v>
      </c>
      <c r="AUT59" s="230"/>
      <c r="AUU59" s="230"/>
      <c r="AUV59" s="230"/>
      <c r="AUW59" s="230" t="s">
        <v>963</v>
      </c>
      <c r="AUX59" s="230"/>
      <c r="AUY59" s="230"/>
      <c r="AUZ59" s="230"/>
      <c r="AVA59" s="230" t="s">
        <v>963</v>
      </c>
      <c r="AVB59" s="230"/>
      <c r="AVC59" s="230"/>
      <c r="AVD59" s="230"/>
      <c r="AVE59" s="230" t="s">
        <v>963</v>
      </c>
      <c r="AVF59" s="230"/>
      <c r="AVG59" s="230"/>
      <c r="AVH59" s="230"/>
      <c r="AVI59" s="230" t="s">
        <v>963</v>
      </c>
      <c r="AVJ59" s="230"/>
      <c r="AVK59" s="230"/>
      <c r="AVL59" s="230"/>
      <c r="AVM59" s="230" t="s">
        <v>963</v>
      </c>
      <c r="AVN59" s="230"/>
      <c r="AVO59" s="230"/>
      <c r="AVP59" s="230"/>
      <c r="AVQ59" s="230" t="s">
        <v>963</v>
      </c>
      <c r="AVR59" s="230"/>
      <c r="AVS59" s="230"/>
      <c r="AVT59" s="230"/>
      <c r="AVU59" s="230" t="s">
        <v>963</v>
      </c>
      <c r="AVV59" s="230"/>
      <c r="AVW59" s="230"/>
      <c r="AVX59" s="230"/>
      <c r="AVY59" s="230" t="s">
        <v>963</v>
      </c>
      <c r="AVZ59" s="230"/>
      <c r="AWA59" s="230"/>
      <c r="AWB59" s="230"/>
      <c r="AWC59" s="230" t="s">
        <v>963</v>
      </c>
      <c r="AWD59" s="230"/>
      <c r="AWE59" s="230"/>
      <c r="AWF59" s="230"/>
      <c r="AWG59" s="230" t="s">
        <v>963</v>
      </c>
      <c r="AWH59" s="230"/>
      <c r="AWI59" s="230"/>
      <c r="AWJ59" s="230"/>
      <c r="AWK59" s="230" t="s">
        <v>963</v>
      </c>
      <c r="AWL59" s="230"/>
      <c r="AWM59" s="230"/>
      <c r="AWN59" s="230"/>
      <c r="AWO59" s="230" t="s">
        <v>963</v>
      </c>
      <c r="AWP59" s="230"/>
      <c r="AWQ59" s="230"/>
      <c r="AWR59" s="230"/>
      <c r="AWS59" s="230" t="s">
        <v>963</v>
      </c>
      <c r="AWT59" s="230"/>
      <c r="AWU59" s="230"/>
      <c r="AWV59" s="230"/>
      <c r="AWW59" s="230" t="s">
        <v>963</v>
      </c>
      <c r="AWX59" s="230"/>
      <c r="AWY59" s="230"/>
      <c r="AWZ59" s="230"/>
      <c r="AXA59" s="230" t="s">
        <v>963</v>
      </c>
      <c r="AXB59" s="230"/>
      <c r="AXC59" s="230"/>
      <c r="AXD59" s="230"/>
      <c r="AXE59" s="230" t="s">
        <v>963</v>
      </c>
      <c r="AXF59" s="230"/>
      <c r="AXG59" s="230"/>
      <c r="AXH59" s="230"/>
      <c r="AXI59" s="230" t="s">
        <v>963</v>
      </c>
      <c r="AXJ59" s="230"/>
      <c r="AXK59" s="230"/>
      <c r="AXL59" s="230"/>
      <c r="AXM59" s="230" t="s">
        <v>963</v>
      </c>
      <c r="AXN59" s="230"/>
      <c r="AXO59" s="230"/>
      <c r="AXP59" s="230"/>
      <c r="AXQ59" s="230" t="s">
        <v>963</v>
      </c>
      <c r="AXR59" s="230"/>
      <c r="AXS59" s="230"/>
      <c r="AXT59" s="230"/>
      <c r="AXU59" s="230" t="s">
        <v>963</v>
      </c>
      <c r="AXV59" s="230"/>
      <c r="AXW59" s="230"/>
      <c r="AXX59" s="230"/>
      <c r="AXY59" s="230" t="s">
        <v>963</v>
      </c>
      <c r="AXZ59" s="230"/>
      <c r="AYA59" s="230"/>
      <c r="AYB59" s="230"/>
      <c r="AYC59" s="230" t="s">
        <v>963</v>
      </c>
      <c r="AYD59" s="230"/>
      <c r="AYE59" s="230"/>
      <c r="AYF59" s="230"/>
      <c r="AYG59" s="230" t="s">
        <v>963</v>
      </c>
      <c r="AYH59" s="230"/>
      <c r="AYI59" s="230"/>
      <c r="AYJ59" s="230"/>
      <c r="AYK59" s="230" t="s">
        <v>963</v>
      </c>
      <c r="AYL59" s="230"/>
      <c r="AYM59" s="230"/>
      <c r="AYN59" s="230"/>
      <c r="AYO59" s="230" t="s">
        <v>963</v>
      </c>
      <c r="AYP59" s="230"/>
      <c r="AYQ59" s="230"/>
      <c r="AYR59" s="230"/>
      <c r="AYS59" s="230" t="s">
        <v>963</v>
      </c>
      <c r="AYT59" s="230"/>
      <c r="AYU59" s="230"/>
      <c r="AYV59" s="230"/>
      <c r="AYW59" s="230" t="s">
        <v>963</v>
      </c>
      <c r="AYX59" s="230"/>
      <c r="AYY59" s="230"/>
      <c r="AYZ59" s="230"/>
      <c r="AZA59" s="230" t="s">
        <v>963</v>
      </c>
      <c r="AZB59" s="230"/>
      <c r="AZC59" s="230"/>
      <c r="AZD59" s="230"/>
      <c r="AZE59" s="230" t="s">
        <v>963</v>
      </c>
      <c r="AZF59" s="230"/>
      <c r="AZG59" s="230"/>
      <c r="AZH59" s="230"/>
      <c r="AZI59" s="230" t="s">
        <v>963</v>
      </c>
      <c r="AZJ59" s="230"/>
      <c r="AZK59" s="230"/>
      <c r="AZL59" s="230"/>
      <c r="AZM59" s="230" t="s">
        <v>963</v>
      </c>
      <c r="AZN59" s="230"/>
      <c r="AZO59" s="230"/>
      <c r="AZP59" s="230"/>
      <c r="AZQ59" s="230" t="s">
        <v>963</v>
      </c>
      <c r="AZR59" s="230"/>
      <c r="AZS59" s="230"/>
      <c r="AZT59" s="230"/>
      <c r="AZU59" s="230" t="s">
        <v>963</v>
      </c>
      <c r="AZV59" s="230"/>
      <c r="AZW59" s="230"/>
      <c r="AZX59" s="230"/>
      <c r="AZY59" s="230" t="s">
        <v>963</v>
      </c>
      <c r="AZZ59" s="230"/>
      <c r="BAA59" s="230"/>
      <c r="BAB59" s="230"/>
      <c r="BAC59" s="230" t="s">
        <v>963</v>
      </c>
      <c r="BAD59" s="230"/>
      <c r="BAE59" s="230"/>
      <c r="BAF59" s="230"/>
      <c r="BAG59" s="230" t="s">
        <v>963</v>
      </c>
      <c r="BAH59" s="230"/>
      <c r="BAI59" s="230"/>
      <c r="BAJ59" s="230"/>
      <c r="BAK59" s="230" t="s">
        <v>963</v>
      </c>
      <c r="BAL59" s="230"/>
      <c r="BAM59" s="230"/>
      <c r="BAN59" s="230"/>
      <c r="BAO59" s="230" t="s">
        <v>963</v>
      </c>
      <c r="BAP59" s="230"/>
      <c r="BAQ59" s="230"/>
      <c r="BAR59" s="230"/>
      <c r="BAS59" s="230" t="s">
        <v>963</v>
      </c>
      <c r="BAT59" s="230"/>
      <c r="BAU59" s="230"/>
      <c r="BAV59" s="230"/>
      <c r="BAW59" s="230" t="s">
        <v>963</v>
      </c>
      <c r="BAX59" s="230"/>
      <c r="BAY59" s="230"/>
      <c r="BAZ59" s="230"/>
      <c r="BBA59" s="230" t="s">
        <v>963</v>
      </c>
      <c r="BBB59" s="230"/>
      <c r="BBC59" s="230"/>
      <c r="BBD59" s="230"/>
      <c r="BBE59" s="230" t="s">
        <v>963</v>
      </c>
      <c r="BBF59" s="230"/>
      <c r="BBG59" s="230"/>
      <c r="BBH59" s="230"/>
      <c r="BBI59" s="230" t="s">
        <v>963</v>
      </c>
      <c r="BBJ59" s="230"/>
      <c r="BBK59" s="230"/>
      <c r="BBL59" s="230"/>
      <c r="BBM59" s="230" t="s">
        <v>963</v>
      </c>
      <c r="BBN59" s="230"/>
      <c r="BBO59" s="230"/>
      <c r="BBP59" s="230"/>
      <c r="BBQ59" s="230" t="s">
        <v>963</v>
      </c>
      <c r="BBR59" s="230"/>
      <c r="BBS59" s="230"/>
      <c r="BBT59" s="230"/>
      <c r="BBU59" s="230" t="s">
        <v>963</v>
      </c>
      <c r="BBV59" s="230"/>
      <c r="BBW59" s="230"/>
      <c r="BBX59" s="230"/>
      <c r="BBY59" s="230" t="s">
        <v>963</v>
      </c>
      <c r="BBZ59" s="230"/>
      <c r="BCA59" s="230"/>
      <c r="BCB59" s="230"/>
      <c r="BCC59" s="230" t="s">
        <v>963</v>
      </c>
      <c r="BCD59" s="230"/>
      <c r="BCE59" s="230"/>
      <c r="BCF59" s="230"/>
      <c r="BCG59" s="230" t="s">
        <v>963</v>
      </c>
      <c r="BCH59" s="230"/>
      <c r="BCI59" s="230"/>
      <c r="BCJ59" s="230"/>
      <c r="BCK59" s="230" t="s">
        <v>963</v>
      </c>
      <c r="BCL59" s="230"/>
      <c r="BCM59" s="230"/>
      <c r="BCN59" s="230"/>
      <c r="BCO59" s="230" t="s">
        <v>963</v>
      </c>
      <c r="BCP59" s="230"/>
      <c r="BCQ59" s="230"/>
      <c r="BCR59" s="230"/>
      <c r="BCS59" s="230" t="s">
        <v>963</v>
      </c>
      <c r="BCT59" s="230"/>
      <c r="BCU59" s="230"/>
      <c r="BCV59" s="230"/>
      <c r="BCW59" s="230" t="s">
        <v>963</v>
      </c>
      <c r="BCX59" s="230"/>
      <c r="BCY59" s="230"/>
      <c r="BCZ59" s="230"/>
      <c r="BDA59" s="230" t="s">
        <v>963</v>
      </c>
      <c r="BDB59" s="230"/>
      <c r="BDC59" s="230"/>
      <c r="BDD59" s="230"/>
      <c r="BDE59" s="230" t="s">
        <v>963</v>
      </c>
      <c r="BDF59" s="230"/>
      <c r="BDG59" s="230"/>
      <c r="BDH59" s="230"/>
      <c r="BDI59" s="230" t="s">
        <v>963</v>
      </c>
      <c r="BDJ59" s="230"/>
      <c r="BDK59" s="230"/>
      <c r="BDL59" s="230"/>
      <c r="BDM59" s="230" t="s">
        <v>963</v>
      </c>
      <c r="BDN59" s="230"/>
      <c r="BDO59" s="230"/>
      <c r="BDP59" s="230"/>
      <c r="BDQ59" s="230" t="s">
        <v>963</v>
      </c>
      <c r="BDR59" s="230"/>
      <c r="BDS59" s="230"/>
      <c r="BDT59" s="230"/>
      <c r="BDU59" s="230" t="s">
        <v>963</v>
      </c>
      <c r="BDV59" s="230"/>
      <c r="BDW59" s="230"/>
      <c r="BDX59" s="230"/>
      <c r="BDY59" s="230" t="s">
        <v>963</v>
      </c>
      <c r="BDZ59" s="230"/>
      <c r="BEA59" s="230"/>
      <c r="BEB59" s="230"/>
      <c r="BEC59" s="230" t="s">
        <v>963</v>
      </c>
      <c r="BED59" s="230"/>
      <c r="BEE59" s="230"/>
      <c r="BEF59" s="230"/>
      <c r="BEG59" s="230" t="s">
        <v>963</v>
      </c>
      <c r="BEH59" s="230"/>
      <c r="BEI59" s="230"/>
      <c r="BEJ59" s="230"/>
      <c r="BEK59" s="230" t="s">
        <v>963</v>
      </c>
      <c r="BEL59" s="230"/>
      <c r="BEM59" s="230"/>
      <c r="BEN59" s="230"/>
      <c r="BEO59" s="230" t="s">
        <v>963</v>
      </c>
      <c r="BEP59" s="230"/>
      <c r="BEQ59" s="230"/>
      <c r="BER59" s="230"/>
      <c r="BES59" s="230" t="s">
        <v>963</v>
      </c>
      <c r="BET59" s="230"/>
      <c r="BEU59" s="230"/>
      <c r="BEV59" s="230"/>
      <c r="BEW59" s="230" t="s">
        <v>963</v>
      </c>
      <c r="BEX59" s="230"/>
      <c r="BEY59" s="230"/>
      <c r="BEZ59" s="230"/>
      <c r="BFA59" s="230" t="s">
        <v>963</v>
      </c>
      <c r="BFB59" s="230"/>
      <c r="BFC59" s="230"/>
      <c r="BFD59" s="230"/>
      <c r="BFE59" s="230" t="s">
        <v>963</v>
      </c>
      <c r="BFF59" s="230"/>
      <c r="BFG59" s="230"/>
      <c r="BFH59" s="230"/>
      <c r="BFI59" s="230" t="s">
        <v>963</v>
      </c>
      <c r="BFJ59" s="230"/>
      <c r="BFK59" s="230"/>
      <c r="BFL59" s="230"/>
      <c r="BFM59" s="230" t="s">
        <v>963</v>
      </c>
      <c r="BFN59" s="230"/>
      <c r="BFO59" s="230"/>
      <c r="BFP59" s="230"/>
      <c r="BFQ59" s="230" t="s">
        <v>963</v>
      </c>
      <c r="BFR59" s="230"/>
      <c r="BFS59" s="230"/>
      <c r="BFT59" s="230"/>
      <c r="BFU59" s="230" t="s">
        <v>963</v>
      </c>
      <c r="BFV59" s="230"/>
      <c r="BFW59" s="230"/>
      <c r="BFX59" s="230"/>
      <c r="BFY59" s="230" t="s">
        <v>963</v>
      </c>
      <c r="BFZ59" s="230"/>
      <c r="BGA59" s="230"/>
      <c r="BGB59" s="230"/>
      <c r="BGC59" s="230" t="s">
        <v>963</v>
      </c>
      <c r="BGD59" s="230"/>
      <c r="BGE59" s="230"/>
      <c r="BGF59" s="230"/>
      <c r="BGG59" s="230" t="s">
        <v>963</v>
      </c>
      <c r="BGH59" s="230"/>
      <c r="BGI59" s="230"/>
      <c r="BGJ59" s="230"/>
      <c r="BGK59" s="230" t="s">
        <v>963</v>
      </c>
      <c r="BGL59" s="230"/>
      <c r="BGM59" s="230"/>
      <c r="BGN59" s="230"/>
      <c r="BGO59" s="230" t="s">
        <v>963</v>
      </c>
      <c r="BGP59" s="230"/>
      <c r="BGQ59" s="230"/>
      <c r="BGR59" s="230"/>
      <c r="BGS59" s="230" t="s">
        <v>963</v>
      </c>
      <c r="BGT59" s="230"/>
      <c r="BGU59" s="230"/>
      <c r="BGV59" s="230"/>
      <c r="BGW59" s="230" t="s">
        <v>963</v>
      </c>
      <c r="BGX59" s="230"/>
      <c r="BGY59" s="230"/>
      <c r="BGZ59" s="230"/>
      <c r="BHA59" s="230" t="s">
        <v>963</v>
      </c>
      <c r="BHB59" s="230"/>
      <c r="BHC59" s="230"/>
      <c r="BHD59" s="230"/>
      <c r="BHE59" s="230" t="s">
        <v>963</v>
      </c>
      <c r="BHF59" s="230"/>
      <c r="BHG59" s="230"/>
      <c r="BHH59" s="230"/>
      <c r="BHI59" s="230" t="s">
        <v>963</v>
      </c>
      <c r="BHJ59" s="230"/>
      <c r="BHK59" s="230"/>
      <c r="BHL59" s="230"/>
      <c r="BHM59" s="230" t="s">
        <v>963</v>
      </c>
      <c r="BHN59" s="230"/>
      <c r="BHO59" s="230"/>
      <c r="BHP59" s="230"/>
      <c r="BHQ59" s="230" t="s">
        <v>963</v>
      </c>
      <c r="BHR59" s="230"/>
      <c r="BHS59" s="230"/>
      <c r="BHT59" s="230"/>
      <c r="BHU59" s="230" t="s">
        <v>963</v>
      </c>
      <c r="BHV59" s="230"/>
      <c r="BHW59" s="230"/>
      <c r="BHX59" s="230"/>
      <c r="BHY59" s="230" t="s">
        <v>963</v>
      </c>
      <c r="BHZ59" s="230"/>
      <c r="BIA59" s="230"/>
      <c r="BIB59" s="230"/>
      <c r="BIC59" s="230" t="s">
        <v>963</v>
      </c>
      <c r="BID59" s="230"/>
      <c r="BIE59" s="230"/>
      <c r="BIF59" s="230"/>
      <c r="BIG59" s="230" t="s">
        <v>963</v>
      </c>
      <c r="BIH59" s="230"/>
      <c r="BII59" s="230"/>
      <c r="BIJ59" s="230"/>
      <c r="BIK59" s="230" t="s">
        <v>963</v>
      </c>
      <c r="BIL59" s="230"/>
      <c r="BIM59" s="230"/>
      <c r="BIN59" s="230"/>
      <c r="BIO59" s="230" t="s">
        <v>963</v>
      </c>
      <c r="BIP59" s="230"/>
      <c r="BIQ59" s="230"/>
      <c r="BIR59" s="230"/>
      <c r="BIS59" s="230" t="s">
        <v>963</v>
      </c>
      <c r="BIT59" s="230"/>
      <c r="BIU59" s="230"/>
      <c r="BIV59" s="230"/>
      <c r="BIW59" s="230" t="s">
        <v>963</v>
      </c>
      <c r="BIX59" s="230"/>
      <c r="BIY59" s="230"/>
      <c r="BIZ59" s="230"/>
      <c r="BJA59" s="230" t="s">
        <v>963</v>
      </c>
      <c r="BJB59" s="230"/>
      <c r="BJC59" s="230"/>
      <c r="BJD59" s="230"/>
      <c r="BJE59" s="230" t="s">
        <v>963</v>
      </c>
      <c r="BJF59" s="230"/>
      <c r="BJG59" s="230"/>
      <c r="BJH59" s="230"/>
      <c r="BJI59" s="230" t="s">
        <v>963</v>
      </c>
      <c r="BJJ59" s="230"/>
      <c r="BJK59" s="230"/>
      <c r="BJL59" s="230"/>
      <c r="BJM59" s="230" t="s">
        <v>963</v>
      </c>
      <c r="BJN59" s="230"/>
      <c r="BJO59" s="230"/>
      <c r="BJP59" s="230"/>
      <c r="BJQ59" s="230" t="s">
        <v>963</v>
      </c>
      <c r="BJR59" s="230"/>
      <c r="BJS59" s="230"/>
      <c r="BJT59" s="230"/>
      <c r="BJU59" s="230" t="s">
        <v>963</v>
      </c>
      <c r="BJV59" s="230"/>
      <c r="BJW59" s="230"/>
      <c r="BJX59" s="230"/>
      <c r="BJY59" s="230" t="s">
        <v>963</v>
      </c>
      <c r="BJZ59" s="230"/>
      <c r="BKA59" s="230"/>
      <c r="BKB59" s="230"/>
      <c r="BKC59" s="230" t="s">
        <v>963</v>
      </c>
      <c r="BKD59" s="230"/>
      <c r="BKE59" s="230"/>
      <c r="BKF59" s="230"/>
      <c r="BKG59" s="230" t="s">
        <v>963</v>
      </c>
      <c r="BKH59" s="230"/>
      <c r="BKI59" s="230"/>
      <c r="BKJ59" s="230"/>
      <c r="BKK59" s="230" t="s">
        <v>963</v>
      </c>
      <c r="BKL59" s="230"/>
      <c r="BKM59" s="230"/>
      <c r="BKN59" s="230"/>
      <c r="BKO59" s="230" t="s">
        <v>963</v>
      </c>
      <c r="BKP59" s="230"/>
      <c r="BKQ59" s="230"/>
      <c r="BKR59" s="230"/>
      <c r="BKS59" s="230" t="s">
        <v>963</v>
      </c>
      <c r="BKT59" s="230"/>
      <c r="BKU59" s="230"/>
      <c r="BKV59" s="230"/>
      <c r="BKW59" s="230" t="s">
        <v>963</v>
      </c>
      <c r="BKX59" s="230"/>
      <c r="BKY59" s="230"/>
      <c r="BKZ59" s="230"/>
      <c r="BLA59" s="230" t="s">
        <v>963</v>
      </c>
      <c r="BLB59" s="230"/>
      <c r="BLC59" s="230"/>
      <c r="BLD59" s="230"/>
      <c r="BLE59" s="230" t="s">
        <v>963</v>
      </c>
      <c r="BLF59" s="230"/>
      <c r="BLG59" s="230"/>
      <c r="BLH59" s="230"/>
      <c r="BLI59" s="230" t="s">
        <v>963</v>
      </c>
      <c r="BLJ59" s="230"/>
      <c r="BLK59" s="230"/>
      <c r="BLL59" s="230"/>
      <c r="BLM59" s="230" t="s">
        <v>963</v>
      </c>
      <c r="BLN59" s="230"/>
      <c r="BLO59" s="230"/>
      <c r="BLP59" s="230"/>
      <c r="BLQ59" s="230" t="s">
        <v>963</v>
      </c>
      <c r="BLR59" s="230"/>
      <c r="BLS59" s="230"/>
      <c r="BLT59" s="230"/>
      <c r="BLU59" s="230" t="s">
        <v>963</v>
      </c>
      <c r="BLV59" s="230"/>
      <c r="BLW59" s="230"/>
      <c r="BLX59" s="230"/>
      <c r="BLY59" s="230" t="s">
        <v>963</v>
      </c>
      <c r="BLZ59" s="230"/>
      <c r="BMA59" s="230"/>
      <c r="BMB59" s="230"/>
      <c r="BMC59" s="230" t="s">
        <v>963</v>
      </c>
      <c r="BMD59" s="230"/>
      <c r="BME59" s="230"/>
      <c r="BMF59" s="230"/>
      <c r="BMG59" s="230" t="s">
        <v>963</v>
      </c>
      <c r="BMH59" s="230"/>
      <c r="BMI59" s="230"/>
      <c r="BMJ59" s="230"/>
      <c r="BMK59" s="230" t="s">
        <v>963</v>
      </c>
      <c r="BML59" s="230"/>
      <c r="BMM59" s="230"/>
      <c r="BMN59" s="230"/>
      <c r="BMO59" s="230" t="s">
        <v>963</v>
      </c>
      <c r="BMP59" s="230"/>
      <c r="BMQ59" s="230"/>
      <c r="BMR59" s="230"/>
      <c r="BMS59" s="230" t="s">
        <v>963</v>
      </c>
      <c r="BMT59" s="230"/>
      <c r="BMU59" s="230"/>
      <c r="BMV59" s="230"/>
      <c r="BMW59" s="230" t="s">
        <v>963</v>
      </c>
      <c r="BMX59" s="230"/>
      <c r="BMY59" s="230"/>
      <c r="BMZ59" s="230"/>
      <c r="BNA59" s="230" t="s">
        <v>963</v>
      </c>
      <c r="BNB59" s="230"/>
      <c r="BNC59" s="230"/>
      <c r="BND59" s="230"/>
      <c r="BNE59" s="230" t="s">
        <v>963</v>
      </c>
      <c r="BNF59" s="230"/>
      <c r="BNG59" s="230"/>
      <c r="BNH59" s="230"/>
      <c r="BNI59" s="230" t="s">
        <v>963</v>
      </c>
      <c r="BNJ59" s="230"/>
      <c r="BNK59" s="230"/>
      <c r="BNL59" s="230"/>
      <c r="BNM59" s="230" t="s">
        <v>963</v>
      </c>
      <c r="BNN59" s="230"/>
      <c r="BNO59" s="230"/>
      <c r="BNP59" s="230"/>
      <c r="BNQ59" s="230" t="s">
        <v>963</v>
      </c>
      <c r="BNR59" s="230"/>
      <c r="BNS59" s="230"/>
      <c r="BNT59" s="230"/>
      <c r="BNU59" s="230" t="s">
        <v>963</v>
      </c>
      <c r="BNV59" s="230"/>
      <c r="BNW59" s="230"/>
      <c r="BNX59" s="230"/>
      <c r="BNY59" s="230" t="s">
        <v>963</v>
      </c>
      <c r="BNZ59" s="230"/>
      <c r="BOA59" s="230"/>
      <c r="BOB59" s="230"/>
      <c r="BOC59" s="230" t="s">
        <v>963</v>
      </c>
      <c r="BOD59" s="230"/>
      <c r="BOE59" s="230"/>
      <c r="BOF59" s="230"/>
      <c r="BOG59" s="230" t="s">
        <v>963</v>
      </c>
      <c r="BOH59" s="230"/>
      <c r="BOI59" s="230"/>
      <c r="BOJ59" s="230"/>
      <c r="BOK59" s="230" t="s">
        <v>963</v>
      </c>
      <c r="BOL59" s="230"/>
      <c r="BOM59" s="230"/>
      <c r="BON59" s="230"/>
      <c r="BOO59" s="230" t="s">
        <v>963</v>
      </c>
      <c r="BOP59" s="230"/>
      <c r="BOQ59" s="230"/>
      <c r="BOR59" s="230"/>
      <c r="BOS59" s="230" t="s">
        <v>963</v>
      </c>
      <c r="BOT59" s="230"/>
      <c r="BOU59" s="230"/>
      <c r="BOV59" s="230"/>
      <c r="BOW59" s="230" t="s">
        <v>963</v>
      </c>
      <c r="BOX59" s="230"/>
      <c r="BOY59" s="230"/>
      <c r="BOZ59" s="230"/>
      <c r="BPA59" s="230" t="s">
        <v>963</v>
      </c>
      <c r="BPB59" s="230"/>
      <c r="BPC59" s="230"/>
      <c r="BPD59" s="230"/>
      <c r="BPE59" s="230" t="s">
        <v>963</v>
      </c>
      <c r="BPF59" s="230"/>
      <c r="BPG59" s="230"/>
      <c r="BPH59" s="230"/>
      <c r="BPI59" s="230" t="s">
        <v>963</v>
      </c>
      <c r="BPJ59" s="230"/>
      <c r="BPK59" s="230"/>
      <c r="BPL59" s="230"/>
      <c r="BPM59" s="230" t="s">
        <v>963</v>
      </c>
      <c r="BPN59" s="230"/>
      <c r="BPO59" s="230"/>
      <c r="BPP59" s="230"/>
      <c r="BPQ59" s="230" t="s">
        <v>963</v>
      </c>
      <c r="BPR59" s="230"/>
      <c r="BPS59" s="230"/>
      <c r="BPT59" s="230"/>
      <c r="BPU59" s="230" t="s">
        <v>963</v>
      </c>
      <c r="BPV59" s="230"/>
      <c r="BPW59" s="230"/>
      <c r="BPX59" s="230"/>
      <c r="BPY59" s="230" t="s">
        <v>963</v>
      </c>
      <c r="BPZ59" s="230"/>
      <c r="BQA59" s="230"/>
      <c r="BQB59" s="230"/>
      <c r="BQC59" s="230" t="s">
        <v>963</v>
      </c>
      <c r="BQD59" s="230"/>
      <c r="BQE59" s="230"/>
      <c r="BQF59" s="230"/>
      <c r="BQG59" s="230" t="s">
        <v>963</v>
      </c>
      <c r="BQH59" s="230"/>
      <c r="BQI59" s="230"/>
      <c r="BQJ59" s="230"/>
      <c r="BQK59" s="230" t="s">
        <v>963</v>
      </c>
      <c r="BQL59" s="230"/>
      <c r="BQM59" s="230"/>
      <c r="BQN59" s="230"/>
      <c r="BQO59" s="230" t="s">
        <v>963</v>
      </c>
      <c r="BQP59" s="230"/>
      <c r="BQQ59" s="230"/>
      <c r="BQR59" s="230"/>
      <c r="BQS59" s="230" t="s">
        <v>963</v>
      </c>
      <c r="BQT59" s="230"/>
      <c r="BQU59" s="230"/>
      <c r="BQV59" s="230"/>
      <c r="BQW59" s="230" t="s">
        <v>963</v>
      </c>
      <c r="BQX59" s="230"/>
      <c r="BQY59" s="230"/>
      <c r="BQZ59" s="230"/>
      <c r="BRA59" s="230" t="s">
        <v>963</v>
      </c>
      <c r="BRB59" s="230"/>
      <c r="BRC59" s="230"/>
      <c r="BRD59" s="230"/>
      <c r="BRE59" s="230" t="s">
        <v>963</v>
      </c>
      <c r="BRF59" s="230"/>
      <c r="BRG59" s="230"/>
      <c r="BRH59" s="230"/>
      <c r="BRI59" s="230" t="s">
        <v>963</v>
      </c>
      <c r="BRJ59" s="230"/>
      <c r="BRK59" s="230"/>
      <c r="BRL59" s="230"/>
      <c r="BRM59" s="230" t="s">
        <v>963</v>
      </c>
      <c r="BRN59" s="230"/>
      <c r="BRO59" s="230"/>
      <c r="BRP59" s="230"/>
      <c r="BRQ59" s="230" t="s">
        <v>963</v>
      </c>
      <c r="BRR59" s="230"/>
      <c r="BRS59" s="230"/>
      <c r="BRT59" s="230"/>
      <c r="BRU59" s="230" t="s">
        <v>963</v>
      </c>
      <c r="BRV59" s="230"/>
      <c r="BRW59" s="230"/>
      <c r="BRX59" s="230"/>
      <c r="BRY59" s="230" t="s">
        <v>963</v>
      </c>
      <c r="BRZ59" s="230"/>
      <c r="BSA59" s="230"/>
      <c r="BSB59" s="230"/>
      <c r="BSC59" s="230" t="s">
        <v>963</v>
      </c>
      <c r="BSD59" s="230"/>
      <c r="BSE59" s="230"/>
      <c r="BSF59" s="230"/>
      <c r="BSG59" s="230" t="s">
        <v>963</v>
      </c>
      <c r="BSH59" s="230"/>
      <c r="BSI59" s="230"/>
      <c r="BSJ59" s="230"/>
      <c r="BSK59" s="230" t="s">
        <v>963</v>
      </c>
      <c r="BSL59" s="230"/>
      <c r="BSM59" s="230"/>
      <c r="BSN59" s="230"/>
      <c r="BSO59" s="230" t="s">
        <v>963</v>
      </c>
      <c r="BSP59" s="230"/>
      <c r="BSQ59" s="230"/>
      <c r="BSR59" s="230"/>
      <c r="BSS59" s="230" t="s">
        <v>963</v>
      </c>
      <c r="BST59" s="230"/>
      <c r="BSU59" s="230"/>
      <c r="BSV59" s="230"/>
      <c r="BSW59" s="230" t="s">
        <v>963</v>
      </c>
      <c r="BSX59" s="230"/>
      <c r="BSY59" s="230"/>
      <c r="BSZ59" s="230"/>
      <c r="BTA59" s="230" t="s">
        <v>963</v>
      </c>
      <c r="BTB59" s="230"/>
      <c r="BTC59" s="230"/>
      <c r="BTD59" s="230"/>
      <c r="BTE59" s="230" t="s">
        <v>963</v>
      </c>
      <c r="BTF59" s="230"/>
      <c r="BTG59" s="230"/>
      <c r="BTH59" s="230"/>
      <c r="BTI59" s="230" t="s">
        <v>963</v>
      </c>
      <c r="BTJ59" s="230"/>
      <c r="BTK59" s="230"/>
      <c r="BTL59" s="230"/>
      <c r="BTM59" s="230" t="s">
        <v>963</v>
      </c>
      <c r="BTN59" s="230"/>
      <c r="BTO59" s="230"/>
      <c r="BTP59" s="230"/>
      <c r="BTQ59" s="230" t="s">
        <v>963</v>
      </c>
      <c r="BTR59" s="230"/>
      <c r="BTS59" s="230"/>
      <c r="BTT59" s="230"/>
      <c r="BTU59" s="230" t="s">
        <v>963</v>
      </c>
      <c r="BTV59" s="230"/>
      <c r="BTW59" s="230"/>
      <c r="BTX59" s="230"/>
      <c r="BTY59" s="230" t="s">
        <v>963</v>
      </c>
      <c r="BTZ59" s="230"/>
      <c r="BUA59" s="230"/>
      <c r="BUB59" s="230"/>
      <c r="BUC59" s="230" t="s">
        <v>963</v>
      </c>
      <c r="BUD59" s="230"/>
      <c r="BUE59" s="230"/>
      <c r="BUF59" s="230"/>
      <c r="BUG59" s="230" t="s">
        <v>963</v>
      </c>
      <c r="BUH59" s="230"/>
      <c r="BUI59" s="230"/>
      <c r="BUJ59" s="230"/>
      <c r="BUK59" s="230" t="s">
        <v>963</v>
      </c>
      <c r="BUL59" s="230"/>
      <c r="BUM59" s="230"/>
      <c r="BUN59" s="230"/>
      <c r="BUO59" s="230" t="s">
        <v>963</v>
      </c>
      <c r="BUP59" s="230"/>
      <c r="BUQ59" s="230"/>
      <c r="BUR59" s="230"/>
      <c r="BUS59" s="230" t="s">
        <v>963</v>
      </c>
      <c r="BUT59" s="230"/>
      <c r="BUU59" s="230"/>
      <c r="BUV59" s="230"/>
      <c r="BUW59" s="230" t="s">
        <v>963</v>
      </c>
      <c r="BUX59" s="230"/>
      <c r="BUY59" s="230"/>
      <c r="BUZ59" s="230"/>
      <c r="BVA59" s="230" t="s">
        <v>963</v>
      </c>
      <c r="BVB59" s="230"/>
      <c r="BVC59" s="230"/>
      <c r="BVD59" s="230"/>
      <c r="BVE59" s="230" t="s">
        <v>963</v>
      </c>
      <c r="BVF59" s="230"/>
      <c r="BVG59" s="230"/>
      <c r="BVH59" s="230"/>
      <c r="BVI59" s="230" t="s">
        <v>963</v>
      </c>
      <c r="BVJ59" s="230"/>
      <c r="BVK59" s="230"/>
      <c r="BVL59" s="230"/>
      <c r="BVM59" s="230" t="s">
        <v>963</v>
      </c>
      <c r="BVN59" s="230"/>
      <c r="BVO59" s="230"/>
      <c r="BVP59" s="230"/>
      <c r="BVQ59" s="230" t="s">
        <v>963</v>
      </c>
      <c r="BVR59" s="230"/>
      <c r="BVS59" s="230"/>
      <c r="BVT59" s="230"/>
      <c r="BVU59" s="230" t="s">
        <v>963</v>
      </c>
      <c r="BVV59" s="230"/>
      <c r="BVW59" s="230"/>
      <c r="BVX59" s="230"/>
      <c r="BVY59" s="230" t="s">
        <v>963</v>
      </c>
      <c r="BVZ59" s="230"/>
      <c r="BWA59" s="230"/>
      <c r="BWB59" s="230"/>
      <c r="BWC59" s="230" t="s">
        <v>963</v>
      </c>
      <c r="BWD59" s="230"/>
      <c r="BWE59" s="230"/>
      <c r="BWF59" s="230"/>
      <c r="BWG59" s="230" t="s">
        <v>963</v>
      </c>
      <c r="BWH59" s="230"/>
      <c r="BWI59" s="230"/>
      <c r="BWJ59" s="230"/>
      <c r="BWK59" s="230" t="s">
        <v>963</v>
      </c>
      <c r="BWL59" s="230"/>
      <c r="BWM59" s="230"/>
      <c r="BWN59" s="230"/>
      <c r="BWO59" s="230" t="s">
        <v>963</v>
      </c>
      <c r="BWP59" s="230"/>
      <c r="BWQ59" s="230"/>
      <c r="BWR59" s="230"/>
      <c r="BWS59" s="230" t="s">
        <v>963</v>
      </c>
      <c r="BWT59" s="230"/>
      <c r="BWU59" s="230"/>
      <c r="BWV59" s="230"/>
      <c r="BWW59" s="230" t="s">
        <v>963</v>
      </c>
      <c r="BWX59" s="230"/>
      <c r="BWY59" s="230"/>
      <c r="BWZ59" s="230"/>
      <c r="BXA59" s="230" t="s">
        <v>963</v>
      </c>
      <c r="BXB59" s="230"/>
      <c r="BXC59" s="230"/>
      <c r="BXD59" s="230"/>
      <c r="BXE59" s="230" t="s">
        <v>963</v>
      </c>
      <c r="BXF59" s="230"/>
      <c r="BXG59" s="230"/>
      <c r="BXH59" s="230"/>
      <c r="BXI59" s="230" t="s">
        <v>963</v>
      </c>
      <c r="BXJ59" s="230"/>
      <c r="BXK59" s="230"/>
      <c r="BXL59" s="230"/>
      <c r="BXM59" s="230" t="s">
        <v>963</v>
      </c>
      <c r="BXN59" s="230"/>
      <c r="BXO59" s="230"/>
      <c r="BXP59" s="230"/>
      <c r="BXQ59" s="230" t="s">
        <v>963</v>
      </c>
      <c r="BXR59" s="230"/>
      <c r="BXS59" s="230"/>
      <c r="BXT59" s="230"/>
      <c r="BXU59" s="230" t="s">
        <v>963</v>
      </c>
      <c r="BXV59" s="230"/>
      <c r="BXW59" s="230"/>
      <c r="BXX59" s="230"/>
      <c r="BXY59" s="230" t="s">
        <v>963</v>
      </c>
      <c r="BXZ59" s="230"/>
      <c r="BYA59" s="230"/>
      <c r="BYB59" s="230"/>
      <c r="BYC59" s="230" t="s">
        <v>963</v>
      </c>
      <c r="BYD59" s="230"/>
      <c r="BYE59" s="230"/>
      <c r="BYF59" s="230"/>
      <c r="BYG59" s="230" t="s">
        <v>963</v>
      </c>
      <c r="BYH59" s="230"/>
      <c r="BYI59" s="230"/>
      <c r="BYJ59" s="230"/>
      <c r="BYK59" s="230" t="s">
        <v>963</v>
      </c>
      <c r="BYL59" s="230"/>
      <c r="BYM59" s="230"/>
      <c r="BYN59" s="230"/>
      <c r="BYO59" s="230" t="s">
        <v>963</v>
      </c>
      <c r="BYP59" s="230"/>
      <c r="BYQ59" s="230"/>
      <c r="BYR59" s="230"/>
      <c r="BYS59" s="230" t="s">
        <v>963</v>
      </c>
      <c r="BYT59" s="230"/>
      <c r="BYU59" s="230"/>
      <c r="BYV59" s="230"/>
      <c r="BYW59" s="230" t="s">
        <v>963</v>
      </c>
      <c r="BYX59" s="230"/>
      <c r="BYY59" s="230"/>
      <c r="BYZ59" s="230"/>
      <c r="BZA59" s="230" t="s">
        <v>963</v>
      </c>
      <c r="BZB59" s="230"/>
      <c r="BZC59" s="230"/>
      <c r="BZD59" s="230"/>
      <c r="BZE59" s="230" t="s">
        <v>963</v>
      </c>
      <c r="BZF59" s="230"/>
      <c r="BZG59" s="230"/>
      <c r="BZH59" s="230"/>
      <c r="BZI59" s="230" t="s">
        <v>963</v>
      </c>
      <c r="BZJ59" s="230"/>
      <c r="BZK59" s="230"/>
      <c r="BZL59" s="230"/>
      <c r="BZM59" s="230" t="s">
        <v>963</v>
      </c>
      <c r="BZN59" s="230"/>
      <c r="BZO59" s="230"/>
      <c r="BZP59" s="230"/>
      <c r="BZQ59" s="230" t="s">
        <v>963</v>
      </c>
      <c r="BZR59" s="230"/>
      <c r="BZS59" s="230"/>
      <c r="BZT59" s="230"/>
      <c r="BZU59" s="230" t="s">
        <v>963</v>
      </c>
      <c r="BZV59" s="230"/>
      <c r="BZW59" s="230"/>
      <c r="BZX59" s="230"/>
      <c r="BZY59" s="230" t="s">
        <v>963</v>
      </c>
      <c r="BZZ59" s="230"/>
      <c r="CAA59" s="230"/>
      <c r="CAB59" s="230"/>
      <c r="CAC59" s="230" t="s">
        <v>963</v>
      </c>
      <c r="CAD59" s="230"/>
      <c r="CAE59" s="230"/>
      <c r="CAF59" s="230"/>
      <c r="CAG59" s="230" t="s">
        <v>963</v>
      </c>
      <c r="CAH59" s="230"/>
      <c r="CAI59" s="230"/>
      <c r="CAJ59" s="230"/>
      <c r="CAK59" s="230" t="s">
        <v>963</v>
      </c>
      <c r="CAL59" s="230"/>
      <c r="CAM59" s="230"/>
      <c r="CAN59" s="230"/>
      <c r="CAO59" s="230" t="s">
        <v>963</v>
      </c>
      <c r="CAP59" s="230"/>
      <c r="CAQ59" s="230"/>
      <c r="CAR59" s="230"/>
      <c r="CAS59" s="230" t="s">
        <v>963</v>
      </c>
      <c r="CAT59" s="230"/>
      <c r="CAU59" s="230"/>
      <c r="CAV59" s="230"/>
      <c r="CAW59" s="230" t="s">
        <v>963</v>
      </c>
      <c r="CAX59" s="230"/>
      <c r="CAY59" s="230"/>
      <c r="CAZ59" s="230"/>
      <c r="CBA59" s="230" t="s">
        <v>963</v>
      </c>
      <c r="CBB59" s="230"/>
      <c r="CBC59" s="230"/>
      <c r="CBD59" s="230"/>
      <c r="CBE59" s="230" t="s">
        <v>963</v>
      </c>
      <c r="CBF59" s="230"/>
      <c r="CBG59" s="230"/>
      <c r="CBH59" s="230"/>
      <c r="CBI59" s="230" t="s">
        <v>963</v>
      </c>
      <c r="CBJ59" s="230"/>
      <c r="CBK59" s="230"/>
      <c r="CBL59" s="230"/>
      <c r="CBM59" s="230" t="s">
        <v>963</v>
      </c>
      <c r="CBN59" s="230"/>
      <c r="CBO59" s="230"/>
      <c r="CBP59" s="230"/>
      <c r="CBQ59" s="230" t="s">
        <v>963</v>
      </c>
      <c r="CBR59" s="230"/>
      <c r="CBS59" s="230"/>
      <c r="CBT59" s="230"/>
      <c r="CBU59" s="230" t="s">
        <v>963</v>
      </c>
      <c r="CBV59" s="230"/>
      <c r="CBW59" s="230"/>
      <c r="CBX59" s="230"/>
      <c r="CBY59" s="230" t="s">
        <v>963</v>
      </c>
      <c r="CBZ59" s="230"/>
      <c r="CCA59" s="230"/>
      <c r="CCB59" s="230"/>
      <c r="CCC59" s="230" t="s">
        <v>963</v>
      </c>
      <c r="CCD59" s="230"/>
      <c r="CCE59" s="230"/>
      <c r="CCF59" s="230"/>
      <c r="CCG59" s="230" t="s">
        <v>963</v>
      </c>
      <c r="CCH59" s="230"/>
      <c r="CCI59" s="230"/>
      <c r="CCJ59" s="230"/>
      <c r="CCK59" s="230" t="s">
        <v>963</v>
      </c>
      <c r="CCL59" s="230"/>
      <c r="CCM59" s="230"/>
      <c r="CCN59" s="230"/>
      <c r="CCO59" s="230" t="s">
        <v>963</v>
      </c>
      <c r="CCP59" s="230"/>
      <c r="CCQ59" s="230"/>
      <c r="CCR59" s="230"/>
      <c r="CCS59" s="230" t="s">
        <v>963</v>
      </c>
      <c r="CCT59" s="230"/>
      <c r="CCU59" s="230"/>
      <c r="CCV59" s="230"/>
      <c r="CCW59" s="230" t="s">
        <v>963</v>
      </c>
      <c r="CCX59" s="230"/>
      <c r="CCY59" s="230"/>
      <c r="CCZ59" s="230"/>
      <c r="CDA59" s="230" t="s">
        <v>963</v>
      </c>
      <c r="CDB59" s="230"/>
      <c r="CDC59" s="230"/>
      <c r="CDD59" s="230"/>
      <c r="CDE59" s="230" t="s">
        <v>963</v>
      </c>
      <c r="CDF59" s="230"/>
      <c r="CDG59" s="230"/>
      <c r="CDH59" s="230"/>
      <c r="CDI59" s="230" t="s">
        <v>963</v>
      </c>
      <c r="CDJ59" s="230"/>
      <c r="CDK59" s="230"/>
      <c r="CDL59" s="230"/>
      <c r="CDM59" s="230" t="s">
        <v>963</v>
      </c>
      <c r="CDN59" s="230"/>
      <c r="CDO59" s="230"/>
      <c r="CDP59" s="230"/>
      <c r="CDQ59" s="230" t="s">
        <v>963</v>
      </c>
      <c r="CDR59" s="230"/>
      <c r="CDS59" s="230"/>
      <c r="CDT59" s="230"/>
      <c r="CDU59" s="230" t="s">
        <v>963</v>
      </c>
      <c r="CDV59" s="230"/>
      <c r="CDW59" s="230"/>
      <c r="CDX59" s="230"/>
      <c r="CDY59" s="230" t="s">
        <v>963</v>
      </c>
      <c r="CDZ59" s="230"/>
      <c r="CEA59" s="230"/>
      <c r="CEB59" s="230"/>
      <c r="CEC59" s="230" t="s">
        <v>963</v>
      </c>
      <c r="CED59" s="230"/>
      <c r="CEE59" s="230"/>
      <c r="CEF59" s="230"/>
      <c r="CEG59" s="230" t="s">
        <v>963</v>
      </c>
      <c r="CEH59" s="230"/>
      <c r="CEI59" s="230"/>
      <c r="CEJ59" s="230"/>
      <c r="CEK59" s="230" t="s">
        <v>963</v>
      </c>
      <c r="CEL59" s="230"/>
      <c r="CEM59" s="230"/>
      <c r="CEN59" s="230"/>
      <c r="CEO59" s="230" t="s">
        <v>963</v>
      </c>
      <c r="CEP59" s="230"/>
      <c r="CEQ59" s="230"/>
      <c r="CER59" s="230"/>
      <c r="CES59" s="230" t="s">
        <v>963</v>
      </c>
      <c r="CET59" s="230"/>
      <c r="CEU59" s="230"/>
      <c r="CEV59" s="230"/>
      <c r="CEW59" s="230" t="s">
        <v>963</v>
      </c>
      <c r="CEX59" s="230"/>
      <c r="CEY59" s="230"/>
      <c r="CEZ59" s="230"/>
      <c r="CFA59" s="230" t="s">
        <v>963</v>
      </c>
      <c r="CFB59" s="230"/>
      <c r="CFC59" s="230"/>
      <c r="CFD59" s="230"/>
      <c r="CFE59" s="230" t="s">
        <v>963</v>
      </c>
      <c r="CFF59" s="230"/>
      <c r="CFG59" s="230"/>
      <c r="CFH59" s="230"/>
      <c r="CFI59" s="230" t="s">
        <v>963</v>
      </c>
      <c r="CFJ59" s="230"/>
      <c r="CFK59" s="230"/>
      <c r="CFL59" s="230"/>
      <c r="CFM59" s="230" t="s">
        <v>963</v>
      </c>
      <c r="CFN59" s="230"/>
      <c r="CFO59" s="230"/>
      <c r="CFP59" s="230"/>
      <c r="CFQ59" s="230" t="s">
        <v>963</v>
      </c>
      <c r="CFR59" s="230"/>
      <c r="CFS59" s="230"/>
      <c r="CFT59" s="230"/>
      <c r="CFU59" s="230" t="s">
        <v>963</v>
      </c>
      <c r="CFV59" s="230"/>
      <c r="CFW59" s="230"/>
      <c r="CFX59" s="230"/>
      <c r="CFY59" s="230" t="s">
        <v>963</v>
      </c>
      <c r="CFZ59" s="230"/>
      <c r="CGA59" s="230"/>
      <c r="CGB59" s="230"/>
      <c r="CGC59" s="230" t="s">
        <v>963</v>
      </c>
      <c r="CGD59" s="230"/>
      <c r="CGE59" s="230"/>
      <c r="CGF59" s="230"/>
      <c r="CGG59" s="230" t="s">
        <v>963</v>
      </c>
      <c r="CGH59" s="230"/>
      <c r="CGI59" s="230"/>
      <c r="CGJ59" s="230"/>
      <c r="CGK59" s="230" t="s">
        <v>963</v>
      </c>
      <c r="CGL59" s="230"/>
      <c r="CGM59" s="230"/>
      <c r="CGN59" s="230"/>
      <c r="CGO59" s="230" t="s">
        <v>963</v>
      </c>
      <c r="CGP59" s="230"/>
      <c r="CGQ59" s="230"/>
      <c r="CGR59" s="230"/>
      <c r="CGS59" s="230" t="s">
        <v>963</v>
      </c>
      <c r="CGT59" s="230"/>
      <c r="CGU59" s="230"/>
      <c r="CGV59" s="230"/>
      <c r="CGW59" s="230" t="s">
        <v>963</v>
      </c>
      <c r="CGX59" s="230"/>
      <c r="CGY59" s="230"/>
      <c r="CGZ59" s="230"/>
      <c r="CHA59" s="230" t="s">
        <v>963</v>
      </c>
      <c r="CHB59" s="230"/>
      <c r="CHC59" s="230"/>
      <c r="CHD59" s="230"/>
      <c r="CHE59" s="230" t="s">
        <v>963</v>
      </c>
      <c r="CHF59" s="230"/>
      <c r="CHG59" s="230"/>
      <c r="CHH59" s="230"/>
      <c r="CHI59" s="230" t="s">
        <v>963</v>
      </c>
      <c r="CHJ59" s="230"/>
      <c r="CHK59" s="230"/>
      <c r="CHL59" s="230"/>
      <c r="CHM59" s="230" t="s">
        <v>963</v>
      </c>
      <c r="CHN59" s="230"/>
      <c r="CHO59" s="230"/>
      <c r="CHP59" s="230"/>
      <c r="CHQ59" s="230" t="s">
        <v>963</v>
      </c>
      <c r="CHR59" s="230"/>
      <c r="CHS59" s="230"/>
      <c r="CHT59" s="230"/>
      <c r="CHU59" s="230" t="s">
        <v>963</v>
      </c>
      <c r="CHV59" s="230"/>
      <c r="CHW59" s="230"/>
      <c r="CHX59" s="230"/>
      <c r="CHY59" s="230" t="s">
        <v>963</v>
      </c>
      <c r="CHZ59" s="230"/>
      <c r="CIA59" s="230"/>
      <c r="CIB59" s="230"/>
      <c r="CIC59" s="230" t="s">
        <v>963</v>
      </c>
      <c r="CID59" s="230"/>
      <c r="CIE59" s="230"/>
      <c r="CIF59" s="230"/>
      <c r="CIG59" s="230" t="s">
        <v>963</v>
      </c>
      <c r="CIH59" s="230"/>
      <c r="CII59" s="230"/>
      <c r="CIJ59" s="230"/>
      <c r="CIK59" s="230" t="s">
        <v>963</v>
      </c>
      <c r="CIL59" s="230"/>
      <c r="CIM59" s="230"/>
      <c r="CIN59" s="230"/>
      <c r="CIO59" s="230" t="s">
        <v>963</v>
      </c>
      <c r="CIP59" s="230"/>
      <c r="CIQ59" s="230"/>
      <c r="CIR59" s="230"/>
      <c r="CIS59" s="230" t="s">
        <v>963</v>
      </c>
      <c r="CIT59" s="230"/>
      <c r="CIU59" s="230"/>
      <c r="CIV59" s="230"/>
      <c r="CIW59" s="230" t="s">
        <v>963</v>
      </c>
      <c r="CIX59" s="230"/>
      <c r="CIY59" s="230"/>
      <c r="CIZ59" s="230"/>
      <c r="CJA59" s="230" t="s">
        <v>963</v>
      </c>
      <c r="CJB59" s="230"/>
      <c r="CJC59" s="230"/>
      <c r="CJD59" s="230"/>
      <c r="CJE59" s="230" t="s">
        <v>963</v>
      </c>
      <c r="CJF59" s="230"/>
      <c r="CJG59" s="230"/>
      <c r="CJH59" s="230"/>
      <c r="CJI59" s="230" t="s">
        <v>963</v>
      </c>
      <c r="CJJ59" s="230"/>
      <c r="CJK59" s="230"/>
      <c r="CJL59" s="230"/>
      <c r="CJM59" s="230" t="s">
        <v>963</v>
      </c>
      <c r="CJN59" s="230"/>
      <c r="CJO59" s="230"/>
      <c r="CJP59" s="230"/>
      <c r="CJQ59" s="230" t="s">
        <v>963</v>
      </c>
      <c r="CJR59" s="230"/>
      <c r="CJS59" s="230"/>
      <c r="CJT59" s="230"/>
      <c r="CJU59" s="230" t="s">
        <v>963</v>
      </c>
      <c r="CJV59" s="230"/>
      <c r="CJW59" s="230"/>
      <c r="CJX59" s="230"/>
      <c r="CJY59" s="230" t="s">
        <v>963</v>
      </c>
      <c r="CJZ59" s="230"/>
      <c r="CKA59" s="230"/>
      <c r="CKB59" s="230"/>
      <c r="CKC59" s="230" t="s">
        <v>963</v>
      </c>
      <c r="CKD59" s="230"/>
      <c r="CKE59" s="230"/>
      <c r="CKF59" s="230"/>
      <c r="CKG59" s="230" t="s">
        <v>963</v>
      </c>
      <c r="CKH59" s="230"/>
      <c r="CKI59" s="230"/>
      <c r="CKJ59" s="230"/>
      <c r="CKK59" s="230" t="s">
        <v>963</v>
      </c>
      <c r="CKL59" s="230"/>
      <c r="CKM59" s="230"/>
      <c r="CKN59" s="230"/>
      <c r="CKO59" s="230" t="s">
        <v>963</v>
      </c>
      <c r="CKP59" s="230"/>
      <c r="CKQ59" s="230"/>
      <c r="CKR59" s="230"/>
      <c r="CKS59" s="230" t="s">
        <v>963</v>
      </c>
      <c r="CKT59" s="230"/>
      <c r="CKU59" s="230"/>
      <c r="CKV59" s="230"/>
      <c r="CKW59" s="230" t="s">
        <v>963</v>
      </c>
      <c r="CKX59" s="230"/>
      <c r="CKY59" s="230"/>
      <c r="CKZ59" s="230"/>
      <c r="CLA59" s="230" t="s">
        <v>963</v>
      </c>
      <c r="CLB59" s="230"/>
      <c r="CLC59" s="230"/>
      <c r="CLD59" s="230"/>
      <c r="CLE59" s="230" t="s">
        <v>963</v>
      </c>
      <c r="CLF59" s="230"/>
      <c r="CLG59" s="230"/>
      <c r="CLH59" s="230"/>
      <c r="CLI59" s="230" t="s">
        <v>963</v>
      </c>
      <c r="CLJ59" s="230"/>
      <c r="CLK59" s="230"/>
      <c r="CLL59" s="230"/>
      <c r="CLM59" s="230" t="s">
        <v>963</v>
      </c>
      <c r="CLN59" s="230"/>
      <c r="CLO59" s="230"/>
      <c r="CLP59" s="230"/>
      <c r="CLQ59" s="230" t="s">
        <v>963</v>
      </c>
      <c r="CLR59" s="230"/>
      <c r="CLS59" s="230"/>
      <c r="CLT59" s="230"/>
      <c r="CLU59" s="230" t="s">
        <v>963</v>
      </c>
      <c r="CLV59" s="230"/>
      <c r="CLW59" s="230"/>
      <c r="CLX59" s="230"/>
      <c r="CLY59" s="230" t="s">
        <v>963</v>
      </c>
      <c r="CLZ59" s="230"/>
      <c r="CMA59" s="230"/>
      <c r="CMB59" s="230"/>
      <c r="CMC59" s="230" t="s">
        <v>963</v>
      </c>
      <c r="CMD59" s="230"/>
      <c r="CME59" s="230"/>
      <c r="CMF59" s="230"/>
      <c r="CMG59" s="230" t="s">
        <v>963</v>
      </c>
      <c r="CMH59" s="230"/>
      <c r="CMI59" s="230"/>
      <c r="CMJ59" s="230"/>
      <c r="CMK59" s="230" t="s">
        <v>963</v>
      </c>
      <c r="CML59" s="230"/>
      <c r="CMM59" s="230"/>
      <c r="CMN59" s="230"/>
      <c r="CMO59" s="230" t="s">
        <v>963</v>
      </c>
      <c r="CMP59" s="230"/>
      <c r="CMQ59" s="230"/>
      <c r="CMR59" s="230"/>
      <c r="CMS59" s="230" t="s">
        <v>963</v>
      </c>
      <c r="CMT59" s="230"/>
      <c r="CMU59" s="230"/>
      <c r="CMV59" s="230"/>
      <c r="CMW59" s="230" t="s">
        <v>963</v>
      </c>
      <c r="CMX59" s="230"/>
      <c r="CMY59" s="230"/>
      <c r="CMZ59" s="230"/>
      <c r="CNA59" s="230" t="s">
        <v>963</v>
      </c>
      <c r="CNB59" s="230"/>
      <c r="CNC59" s="230"/>
      <c r="CND59" s="230"/>
      <c r="CNE59" s="230" t="s">
        <v>963</v>
      </c>
      <c r="CNF59" s="230"/>
      <c r="CNG59" s="230"/>
      <c r="CNH59" s="230"/>
      <c r="CNI59" s="230" t="s">
        <v>963</v>
      </c>
      <c r="CNJ59" s="230"/>
      <c r="CNK59" s="230"/>
      <c r="CNL59" s="230"/>
      <c r="CNM59" s="230" t="s">
        <v>963</v>
      </c>
      <c r="CNN59" s="230"/>
      <c r="CNO59" s="230"/>
      <c r="CNP59" s="230"/>
      <c r="CNQ59" s="230" t="s">
        <v>963</v>
      </c>
      <c r="CNR59" s="230"/>
      <c r="CNS59" s="230"/>
      <c r="CNT59" s="230"/>
      <c r="CNU59" s="230" t="s">
        <v>963</v>
      </c>
      <c r="CNV59" s="230"/>
      <c r="CNW59" s="230"/>
      <c r="CNX59" s="230"/>
      <c r="CNY59" s="230" t="s">
        <v>963</v>
      </c>
      <c r="CNZ59" s="230"/>
      <c r="COA59" s="230"/>
      <c r="COB59" s="230"/>
      <c r="COC59" s="230" t="s">
        <v>963</v>
      </c>
      <c r="COD59" s="230"/>
      <c r="COE59" s="230"/>
      <c r="COF59" s="230"/>
      <c r="COG59" s="230" t="s">
        <v>963</v>
      </c>
      <c r="COH59" s="230"/>
      <c r="COI59" s="230"/>
      <c r="COJ59" s="230"/>
      <c r="COK59" s="230" t="s">
        <v>963</v>
      </c>
      <c r="COL59" s="230"/>
      <c r="COM59" s="230"/>
      <c r="CON59" s="230"/>
      <c r="COO59" s="230" t="s">
        <v>963</v>
      </c>
      <c r="COP59" s="230"/>
      <c r="COQ59" s="230"/>
      <c r="COR59" s="230"/>
      <c r="COS59" s="230" t="s">
        <v>963</v>
      </c>
      <c r="COT59" s="230"/>
      <c r="COU59" s="230"/>
      <c r="COV59" s="230"/>
      <c r="COW59" s="230" t="s">
        <v>963</v>
      </c>
      <c r="COX59" s="230"/>
      <c r="COY59" s="230"/>
      <c r="COZ59" s="230"/>
      <c r="CPA59" s="230" t="s">
        <v>963</v>
      </c>
      <c r="CPB59" s="230"/>
      <c r="CPC59" s="230"/>
      <c r="CPD59" s="230"/>
      <c r="CPE59" s="230" t="s">
        <v>963</v>
      </c>
      <c r="CPF59" s="230"/>
      <c r="CPG59" s="230"/>
      <c r="CPH59" s="230"/>
      <c r="CPI59" s="230" t="s">
        <v>963</v>
      </c>
      <c r="CPJ59" s="230"/>
      <c r="CPK59" s="230"/>
      <c r="CPL59" s="230"/>
      <c r="CPM59" s="230" t="s">
        <v>963</v>
      </c>
      <c r="CPN59" s="230"/>
      <c r="CPO59" s="230"/>
      <c r="CPP59" s="230"/>
      <c r="CPQ59" s="230" t="s">
        <v>963</v>
      </c>
      <c r="CPR59" s="230"/>
      <c r="CPS59" s="230"/>
      <c r="CPT59" s="230"/>
      <c r="CPU59" s="230" t="s">
        <v>963</v>
      </c>
      <c r="CPV59" s="230"/>
      <c r="CPW59" s="230"/>
      <c r="CPX59" s="230"/>
      <c r="CPY59" s="230" t="s">
        <v>963</v>
      </c>
      <c r="CPZ59" s="230"/>
      <c r="CQA59" s="230"/>
      <c r="CQB59" s="230"/>
      <c r="CQC59" s="230" t="s">
        <v>963</v>
      </c>
      <c r="CQD59" s="230"/>
      <c r="CQE59" s="230"/>
      <c r="CQF59" s="230"/>
      <c r="CQG59" s="230" t="s">
        <v>963</v>
      </c>
      <c r="CQH59" s="230"/>
      <c r="CQI59" s="230"/>
      <c r="CQJ59" s="230"/>
      <c r="CQK59" s="230" t="s">
        <v>963</v>
      </c>
      <c r="CQL59" s="230"/>
      <c r="CQM59" s="230"/>
      <c r="CQN59" s="230"/>
      <c r="CQO59" s="230" t="s">
        <v>963</v>
      </c>
      <c r="CQP59" s="230"/>
      <c r="CQQ59" s="230"/>
      <c r="CQR59" s="230"/>
      <c r="CQS59" s="230" t="s">
        <v>963</v>
      </c>
      <c r="CQT59" s="230"/>
      <c r="CQU59" s="230"/>
      <c r="CQV59" s="230"/>
      <c r="CQW59" s="230" t="s">
        <v>963</v>
      </c>
      <c r="CQX59" s="230"/>
      <c r="CQY59" s="230"/>
      <c r="CQZ59" s="230"/>
      <c r="CRA59" s="230" t="s">
        <v>963</v>
      </c>
      <c r="CRB59" s="230"/>
      <c r="CRC59" s="230"/>
      <c r="CRD59" s="230"/>
      <c r="CRE59" s="230" t="s">
        <v>963</v>
      </c>
      <c r="CRF59" s="230"/>
      <c r="CRG59" s="230"/>
      <c r="CRH59" s="230"/>
      <c r="CRI59" s="230" t="s">
        <v>963</v>
      </c>
      <c r="CRJ59" s="230"/>
      <c r="CRK59" s="230"/>
      <c r="CRL59" s="230"/>
      <c r="CRM59" s="230" t="s">
        <v>963</v>
      </c>
      <c r="CRN59" s="230"/>
      <c r="CRO59" s="230"/>
      <c r="CRP59" s="230"/>
      <c r="CRQ59" s="230" t="s">
        <v>963</v>
      </c>
      <c r="CRR59" s="230"/>
      <c r="CRS59" s="230"/>
      <c r="CRT59" s="230"/>
      <c r="CRU59" s="230" t="s">
        <v>963</v>
      </c>
      <c r="CRV59" s="230"/>
      <c r="CRW59" s="230"/>
      <c r="CRX59" s="230"/>
      <c r="CRY59" s="230" t="s">
        <v>963</v>
      </c>
      <c r="CRZ59" s="230"/>
      <c r="CSA59" s="230"/>
      <c r="CSB59" s="230"/>
      <c r="CSC59" s="230" t="s">
        <v>963</v>
      </c>
      <c r="CSD59" s="230"/>
      <c r="CSE59" s="230"/>
      <c r="CSF59" s="230"/>
      <c r="CSG59" s="230" t="s">
        <v>963</v>
      </c>
      <c r="CSH59" s="230"/>
      <c r="CSI59" s="230"/>
      <c r="CSJ59" s="230"/>
      <c r="CSK59" s="230" t="s">
        <v>963</v>
      </c>
      <c r="CSL59" s="230"/>
      <c r="CSM59" s="230"/>
      <c r="CSN59" s="230"/>
      <c r="CSO59" s="230" t="s">
        <v>963</v>
      </c>
      <c r="CSP59" s="230"/>
      <c r="CSQ59" s="230"/>
      <c r="CSR59" s="230"/>
      <c r="CSS59" s="230" t="s">
        <v>963</v>
      </c>
      <c r="CST59" s="230"/>
      <c r="CSU59" s="230"/>
      <c r="CSV59" s="230"/>
      <c r="CSW59" s="230" t="s">
        <v>963</v>
      </c>
      <c r="CSX59" s="230"/>
      <c r="CSY59" s="230"/>
      <c r="CSZ59" s="230"/>
      <c r="CTA59" s="230" t="s">
        <v>963</v>
      </c>
      <c r="CTB59" s="230"/>
      <c r="CTC59" s="230"/>
      <c r="CTD59" s="230"/>
      <c r="CTE59" s="230" t="s">
        <v>963</v>
      </c>
      <c r="CTF59" s="230"/>
      <c r="CTG59" s="230"/>
      <c r="CTH59" s="230"/>
      <c r="CTI59" s="230" t="s">
        <v>963</v>
      </c>
      <c r="CTJ59" s="230"/>
      <c r="CTK59" s="230"/>
      <c r="CTL59" s="230"/>
      <c r="CTM59" s="230" t="s">
        <v>963</v>
      </c>
      <c r="CTN59" s="230"/>
      <c r="CTO59" s="230"/>
      <c r="CTP59" s="230"/>
      <c r="CTQ59" s="230" t="s">
        <v>963</v>
      </c>
      <c r="CTR59" s="230"/>
      <c r="CTS59" s="230"/>
      <c r="CTT59" s="230"/>
      <c r="CTU59" s="230" t="s">
        <v>963</v>
      </c>
      <c r="CTV59" s="230"/>
      <c r="CTW59" s="230"/>
      <c r="CTX59" s="230"/>
      <c r="CTY59" s="230" t="s">
        <v>963</v>
      </c>
      <c r="CTZ59" s="230"/>
      <c r="CUA59" s="230"/>
      <c r="CUB59" s="230"/>
      <c r="CUC59" s="230" t="s">
        <v>963</v>
      </c>
      <c r="CUD59" s="230"/>
      <c r="CUE59" s="230"/>
      <c r="CUF59" s="230"/>
      <c r="CUG59" s="230" t="s">
        <v>963</v>
      </c>
      <c r="CUH59" s="230"/>
      <c r="CUI59" s="230"/>
      <c r="CUJ59" s="230"/>
      <c r="CUK59" s="230" t="s">
        <v>963</v>
      </c>
      <c r="CUL59" s="230"/>
      <c r="CUM59" s="230"/>
      <c r="CUN59" s="230"/>
      <c r="CUO59" s="230" t="s">
        <v>963</v>
      </c>
      <c r="CUP59" s="230"/>
      <c r="CUQ59" s="230"/>
      <c r="CUR59" s="230"/>
      <c r="CUS59" s="230" t="s">
        <v>963</v>
      </c>
      <c r="CUT59" s="230"/>
      <c r="CUU59" s="230"/>
      <c r="CUV59" s="230"/>
      <c r="CUW59" s="230" t="s">
        <v>963</v>
      </c>
      <c r="CUX59" s="230"/>
      <c r="CUY59" s="230"/>
      <c r="CUZ59" s="230"/>
      <c r="CVA59" s="230" t="s">
        <v>963</v>
      </c>
      <c r="CVB59" s="230"/>
      <c r="CVC59" s="230"/>
      <c r="CVD59" s="230"/>
      <c r="CVE59" s="230" t="s">
        <v>963</v>
      </c>
      <c r="CVF59" s="230"/>
      <c r="CVG59" s="230"/>
      <c r="CVH59" s="230"/>
      <c r="CVI59" s="230" t="s">
        <v>963</v>
      </c>
      <c r="CVJ59" s="230"/>
      <c r="CVK59" s="230"/>
      <c r="CVL59" s="230"/>
      <c r="CVM59" s="230" t="s">
        <v>963</v>
      </c>
      <c r="CVN59" s="230"/>
      <c r="CVO59" s="230"/>
      <c r="CVP59" s="230"/>
      <c r="CVQ59" s="230" t="s">
        <v>963</v>
      </c>
      <c r="CVR59" s="230"/>
      <c r="CVS59" s="230"/>
      <c r="CVT59" s="230"/>
      <c r="CVU59" s="230" t="s">
        <v>963</v>
      </c>
      <c r="CVV59" s="230"/>
      <c r="CVW59" s="230"/>
      <c r="CVX59" s="230"/>
      <c r="CVY59" s="230" t="s">
        <v>963</v>
      </c>
      <c r="CVZ59" s="230"/>
      <c r="CWA59" s="230"/>
      <c r="CWB59" s="230"/>
      <c r="CWC59" s="230" t="s">
        <v>963</v>
      </c>
      <c r="CWD59" s="230"/>
      <c r="CWE59" s="230"/>
      <c r="CWF59" s="230"/>
      <c r="CWG59" s="230" t="s">
        <v>963</v>
      </c>
      <c r="CWH59" s="230"/>
      <c r="CWI59" s="230"/>
      <c r="CWJ59" s="230"/>
      <c r="CWK59" s="230" t="s">
        <v>963</v>
      </c>
      <c r="CWL59" s="230"/>
      <c r="CWM59" s="230"/>
      <c r="CWN59" s="230"/>
      <c r="CWO59" s="230" t="s">
        <v>963</v>
      </c>
      <c r="CWP59" s="230"/>
      <c r="CWQ59" s="230"/>
      <c r="CWR59" s="230"/>
      <c r="CWS59" s="230" t="s">
        <v>963</v>
      </c>
      <c r="CWT59" s="230"/>
      <c r="CWU59" s="230"/>
      <c r="CWV59" s="230"/>
      <c r="CWW59" s="230" t="s">
        <v>963</v>
      </c>
      <c r="CWX59" s="230"/>
      <c r="CWY59" s="230"/>
      <c r="CWZ59" s="230"/>
      <c r="CXA59" s="230" t="s">
        <v>963</v>
      </c>
      <c r="CXB59" s="230"/>
      <c r="CXC59" s="230"/>
      <c r="CXD59" s="230"/>
      <c r="CXE59" s="230" t="s">
        <v>963</v>
      </c>
      <c r="CXF59" s="230"/>
      <c r="CXG59" s="230"/>
      <c r="CXH59" s="230"/>
      <c r="CXI59" s="230" t="s">
        <v>963</v>
      </c>
      <c r="CXJ59" s="230"/>
      <c r="CXK59" s="230"/>
      <c r="CXL59" s="230"/>
      <c r="CXM59" s="230" t="s">
        <v>963</v>
      </c>
      <c r="CXN59" s="230"/>
      <c r="CXO59" s="230"/>
      <c r="CXP59" s="230"/>
      <c r="CXQ59" s="230" t="s">
        <v>963</v>
      </c>
      <c r="CXR59" s="230"/>
      <c r="CXS59" s="230"/>
      <c r="CXT59" s="230"/>
      <c r="CXU59" s="230" t="s">
        <v>963</v>
      </c>
      <c r="CXV59" s="230"/>
      <c r="CXW59" s="230"/>
      <c r="CXX59" s="230"/>
      <c r="CXY59" s="230" t="s">
        <v>963</v>
      </c>
      <c r="CXZ59" s="230"/>
      <c r="CYA59" s="230"/>
      <c r="CYB59" s="230"/>
      <c r="CYC59" s="230" t="s">
        <v>963</v>
      </c>
      <c r="CYD59" s="230"/>
      <c r="CYE59" s="230"/>
      <c r="CYF59" s="230"/>
      <c r="CYG59" s="230" t="s">
        <v>963</v>
      </c>
      <c r="CYH59" s="230"/>
      <c r="CYI59" s="230"/>
      <c r="CYJ59" s="230"/>
      <c r="CYK59" s="230" t="s">
        <v>963</v>
      </c>
      <c r="CYL59" s="230"/>
      <c r="CYM59" s="230"/>
      <c r="CYN59" s="230"/>
      <c r="CYO59" s="230" t="s">
        <v>963</v>
      </c>
      <c r="CYP59" s="230"/>
      <c r="CYQ59" s="230"/>
      <c r="CYR59" s="230"/>
      <c r="CYS59" s="230" t="s">
        <v>963</v>
      </c>
      <c r="CYT59" s="230"/>
      <c r="CYU59" s="230"/>
      <c r="CYV59" s="230"/>
      <c r="CYW59" s="230" t="s">
        <v>963</v>
      </c>
      <c r="CYX59" s="230"/>
      <c r="CYY59" s="230"/>
      <c r="CYZ59" s="230"/>
      <c r="CZA59" s="230" t="s">
        <v>963</v>
      </c>
      <c r="CZB59" s="230"/>
      <c r="CZC59" s="230"/>
      <c r="CZD59" s="230"/>
      <c r="CZE59" s="230" t="s">
        <v>963</v>
      </c>
      <c r="CZF59" s="230"/>
      <c r="CZG59" s="230"/>
      <c r="CZH59" s="230"/>
      <c r="CZI59" s="230" t="s">
        <v>963</v>
      </c>
      <c r="CZJ59" s="230"/>
      <c r="CZK59" s="230"/>
      <c r="CZL59" s="230"/>
      <c r="CZM59" s="230" t="s">
        <v>963</v>
      </c>
      <c r="CZN59" s="230"/>
      <c r="CZO59" s="230"/>
      <c r="CZP59" s="230"/>
      <c r="CZQ59" s="230" t="s">
        <v>963</v>
      </c>
      <c r="CZR59" s="230"/>
      <c r="CZS59" s="230"/>
      <c r="CZT59" s="230"/>
      <c r="CZU59" s="230" t="s">
        <v>963</v>
      </c>
      <c r="CZV59" s="230"/>
      <c r="CZW59" s="230"/>
      <c r="CZX59" s="230"/>
      <c r="CZY59" s="230" t="s">
        <v>963</v>
      </c>
      <c r="CZZ59" s="230"/>
      <c r="DAA59" s="230"/>
      <c r="DAB59" s="230"/>
      <c r="DAC59" s="230" t="s">
        <v>963</v>
      </c>
      <c r="DAD59" s="230"/>
      <c r="DAE59" s="230"/>
      <c r="DAF59" s="230"/>
      <c r="DAG59" s="230" t="s">
        <v>963</v>
      </c>
      <c r="DAH59" s="230"/>
      <c r="DAI59" s="230"/>
      <c r="DAJ59" s="230"/>
      <c r="DAK59" s="230" t="s">
        <v>963</v>
      </c>
      <c r="DAL59" s="230"/>
      <c r="DAM59" s="230"/>
      <c r="DAN59" s="230"/>
      <c r="DAO59" s="230" t="s">
        <v>963</v>
      </c>
      <c r="DAP59" s="230"/>
      <c r="DAQ59" s="230"/>
      <c r="DAR59" s="230"/>
      <c r="DAS59" s="230" t="s">
        <v>963</v>
      </c>
      <c r="DAT59" s="230"/>
      <c r="DAU59" s="230"/>
      <c r="DAV59" s="230"/>
      <c r="DAW59" s="230" t="s">
        <v>963</v>
      </c>
      <c r="DAX59" s="230"/>
      <c r="DAY59" s="230"/>
      <c r="DAZ59" s="230"/>
      <c r="DBA59" s="230" t="s">
        <v>963</v>
      </c>
      <c r="DBB59" s="230"/>
      <c r="DBC59" s="230"/>
      <c r="DBD59" s="230"/>
      <c r="DBE59" s="230" t="s">
        <v>963</v>
      </c>
      <c r="DBF59" s="230"/>
      <c r="DBG59" s="230"/>
      <c r="DBH59" s="230"/>
      <c r="DBI59" s="230" t="s">
        <v>963</v>
      </c>
      <c r="DBJ59" s="230"/>
      <c r="DBK59" s="230"/>
      <c r="DBL59" s="230"/>
      <c r="DBM59" s="230" t="s">
        <v>963</v>
      </c>
      <c r="DBN59" s="230"/>
      <c r="DBO59" s="230"/>
      <c r="DBP59" s="230"/>
      <c r="DBQ59" s="230" t="s">
        <v>963</v>
      </c>
      <c r="DBR59" s="230"/>
      <c r="DBS59" s="230"/>
      <c r="DBT59" s="230"/>
      <c r="DBU59" s="230" t="s">
        <v>963</v>
      </c>
      <c r="DBV59" s="230"/>
      <c r="DBW59" s="230"/>
      <c r="DBX59" s="230"/>
      <c r="DBY59" s="230" t="s">
        <v>963</v>
      </c>
      <c r="DBZ59" s="230"/>
      <c r="DCA59" s="230"/>
      <c r="DCB59" s="230"/>
      <c r="DCC59" s="230" t="s">
        <v>963</v>
      </c>
      <c r="DCD59" s="230"/>
      <c r="DCE59" s="230"/>
      <c r="DCF59" s="230"/>
      <c r="DCG59" s="230" t="s">
        <v>963</v>
      </c>
      <c r="DCH59" s="230"/>
      <c r="DCI59" s="230"/>
      <c r="DCJ59" s="230"/>
      <c r="DCK59" s="230" t="s">
        <v>963</v>
      </c>
      <c r="DCL59" s="230"/>
      <c r="DCM59" s="230"/>
      <c r="DCN59" s="230"/>
      <c r="DCO59" s="230" t="s">
        <v>963</v>
      </c>
      <c r="DCP59" s="230"/>
      <c r="DCQ59" s="230"/>
      <c r="DCR59" s="230"/>
      <c r="DCS59" s="230" t="s">
        <v>963</v>
      </c>
      <c r="DCT59" s="230"/>
      <c r="DCU59" s="230"/>
      <c r="DCV59" s="230"/>
      <c r="DCW59" s="230" t="s">
        <v>963</v>
      </c>
      <c r="DCX59" s="230"/>
      <c r="DCY59" s="230"/>
      <c r="DCZ59" s="230"/>
      <c r="DDA59" s="230" t="s">
        <v>963</v>
      </c>
      <c r="DDB59" s="230"/>
      <c r="DDC59" s="230"/>
      <c r="DDD59" s="230"/>
      <c r="DDE59" s="230" t="s">
        <v>963</v>
      </c>
      <c r="DDF59" s="230"/>
      <c r="DDG59" s="230"/>
      <c r="DDH59" s="230"/>
      <c r="DDI59" s="230" t="s">
        <v>963</v>
      </c>
      <c r="DDJ59" s="230"/>
      <c r="DDK59" s="230"/>
      <c r="DDL59" s="230"/>
      <c r="DDM59" s="230" t="s">
        <v>963</v>
      </c>
      <c r="DDN59" s="230"/>
      <c r="DDO59" s="230"/>
      <c r="DDP59" s="230"/>
      <c r="DDQ59" s="230" t="s">
        <v>963</v>
      </c>
      <c r="DDR59" s="230"/>
      <c r="DDS59" s="230"/>
      <c r="DDT59" s="230"/>
      <c r="DDU59" s="230" t="s">
        <v>963</v>
      </c>
      <c r="DDV59" s="230"/>
      <c r="DDW59" s="230"/>
      <c r="DDX59" s="230"/>
      <c r="DDY59" s="230" t="s">
        <v>963</v>
      </c>
      <c r="DDZ59" s="230"/>
      <c r="DEA59" s="230"/>
      <c r="DEB59" s="230"/>
      <c r="DEC59" s="230" t="s">
        <v>963</v>
      </c>
      <c r="DED59" s="230"/>
      <c r="DEE59" s="230"/>
      <c r="DEF59" s="230"/>
      <c r="DEG59" s="230" t="s">
        <v>963</v>
      </c>
      <c r="DEH59" s="230"/>
      <c r="DEI59" s="230"/>
      <c r="DEJ59" s="230"/>
      <c r="DEK59" s="230" t="s">
        <v>963</v>
      </c>
      <c r="DEL59" s="230"/>
      <c r="DEM59" s="230"/>
      <c r="DEN59" s="230"/>
      <c r="DEO59" s="230" t="s">
        <v>963</v>
      </c>
      <c r="DEP59" s="230"/>
      <c r="DEQ59" s="230"/>
      <c r="DER59" s="230"/>
      <c r="DES59" s="230" t="s">
        <v>963</v>
      </c>
      <c r="DET59" s="230"/>
      <c r="DEU59" s="230"/>
      <c r="DEV59" s="230"/>
      <c r="DEW59" s="230" t="s">
        <v>963</v>
      </c>
      <c r="DEX59" s="230"/>
      <c r="DEY59" s="230"/>
      <c r="DEZ59" s="230"/>
      <c r="DFA59" s="230" t="s">
        <v>963</v>
      </c>
      <c r="DFB59" s="230"/>
      <c r="DFC59" s="230"/>
      <c r="DFD59" s="230"/>
      <c r="DFE59" s="230" t="s">
        <v>963</v>
      </c>
      <c r="DFF59" s="230"/>
      <c r="DFG59" s="230"/>
      <c r="DFH59" s="230"/>
      <c r="DFI59" s="230" t="s">
        <v>963</v>
      </c>
      <c r="DFJ59" s="230"/>
      <c r="DFK59" s="230"/>
      <c r="DFL59" s="230"/>
      <c r="DFM59" s="230" t="s">
        <v>963</v>
      </c>
      <c r="DFN59" s="230"/>
      <c r="DFO59" s="230"/>
      <c r="DFP59" s="230"/>
      <c r="DFQ59" s="230" t="s">
        <v>963</v>
      </c>
      <c r="DFR59" s="230"/>
      <c r="DFS59" s="230"/>
      <c r="DFT59" s="230"/>
      <c r="DFU59" s="230" t="s">
        <v>963</v>
      </c>
      <c r="DFV59" s="230"/>
      <c r="DFW59" s="230"/>
      <c r="DFX59" s="230"/>
      <c r="DFY59" s="230" t="s">
        <v>963</v>
      </c>
      <c r="DFZ59" s="230"/>
      <c r="DGA59" s="230"/>
      <c r="DGB59" s="230"/>
      <c r="DGC59" s="230" t="s">
        <v>963</v>
      </c>
      <c r="DGD59" s="230"/>
      <c r="DGE59" s="230"/>
      <c r="DGF59" s="230"/>
      <c r="DGG59" s="230" t="s">
        <v>963</v>
      </c>
      <c r="DGH59" s="230"/>
      <c r="DGI59" s="230"/>
      <c r="DGJ59" s="230"/>
      <c r="DGK59" s="230" t="s">
        <v>963</v>
      </c>
      <c r="DGL59" s="230"/>
      <c r="DGM59" s="230"/>
      <c r="DGN59" s="230"/>
      <c r="DGO59" s="230" t="s">
        <v>963</v>
      </c>
      <c r="DGP59" s="230"/>
      <c r="DGQ59" s="230"/>
      <c r="DGR59" s="230"/>
      <c r="DGS59" s="230" t="s">
        <v>963</v>
      </c>
      <c r="DGT59" s="230"/>
      <c r="DGU59" s="230"/>
      <c r="DGV59" s="230"/>
      <c r="DGW59" s="230" t="s">
        <v>963</v>
      </c>
      <c r="DGX59" s="230"/>
      <c r="DGY59" s="230"/>
      <c r="DGZ59" s="230"/>
      <c r="DHA59" s="230" t="s">
        <v>963</v>
      </c>
      <c r="DHB59" s="230"/>
      <c r="DHC59" s="230"/>
      <c r="DHD59" s="230"/>
      <c r="DHE59" s="230" t="s">
        <v>963</v>
      </c>
      <c r="DHF59" s="230"/>
      <c r="DHG59" s="230"/>
      <c r="DHH59" s="230"/>
      <c r="DHI59" s="230" t="s">
        <v>963</v>
      </c>
      <c r="DHJ59" s="230"/>
      <c r="DHK59" s="230"/>
      <c r="DHL59" s="230"/>
      <c r="DHM59" s="230" t="s">
        <v>963</v>
      </c>
      <c r="DHN59" s="230"/>
      <c r="DHO59" s="230"/>
      <c r="DHP59" s="230"/>
      <c r="DHQ59" s="230" t="s">
        <v>963</v>
      </c>
      <c r="DHR59" s="230"/>
      <c r="DHS59" s="230"/>
      <c r="DHT59" s="230"/>
      <c r="DHU59" s="230" t="s">
        <v>963</v>
      </c>
      <c r="DHV59" s="230"/>
      <c r="DHW59" s="230"/>
      <c r="DHX59" s="230"/>
      <c r="DHY59" s="230" t="s">
        <v>963</v>
      </c>
      <c r="DHZ59" s="230"/>
      <c r="DIA59" s="230"/>
      <c r="DIB59" s="230"/>
      <c r="DIC59" s="230" t="s">
        <v>963</v>
      </c>
      <c r="DID59" s="230"/>
      <c r="DIE59" s="230"/>
      <c r="DIF59" s="230"/>
      <c r="DIG59" s="230" t="s">
        <v>963</v>
      </c>
      <c r="DIH59" s="230"/>
      <c r="DII59" s="230"/>
      <c r="DIJ59" s="230"/>
      <c r="DIK59" s="230" t="s">
        <v>963</v>
      </c>
      <c r="DIL59" s="230"/>
      <c r="DIM59" s="230"/>
      <c r="DIN59" s="230"/>
      <c r="DIO59" s="230" t="s">
        <v>963</v>
      </c>
      <c r="DIP59" s="230"/>
      <c r="DIQ59" s="230"/>
      <c r="DIR59" s="230"/>
      <c r="DIS59" s="230" t="s">
        <v>963</v>
      </c>
      <c r="DIT59" s="230"/>
      <c r="DIU59" s="230"/>
      <c r="DIV59" s="230"/>
      <c r="DIW59" s="230" t="s">
        <v>963</v>
      </c>
      <c r="DIX59" s="230"/>
      <c r="DIY59" s="230"/>
      <c r="DIZ59" s="230"/>
      <c r="DJA59" s="230" t="s">
        <v>963</v>
      </c>
      <c r="DJB59" s="230"/>
      <c r="DJC59" s="230"/>
      <c r="DJD59" s="230"/>
      <c r="DJE59" s="230" t="s">
        <v>963</v>
      </c>
      <c r="DJF59" s="230"/>
      <c r="DJG59" s="230"/>
      <c r="DJH59" s="230"/>
      <c r="DJI59" s="230" t="s">
        <v>963</v>
      </c>
      <c r="DJJ59" s="230"/>
      <c r="DJK59" s="230"/>
      <c r="DJL59" s="230"/>
      <c r="DJM59" s="230" t="s">
        <v>963</v>
      </c>
      <c r="DJN59" s="230"/>
      <c r="DJO59" s="230"/>
      <c r="DJP59" s="230"/>
      <c r="DJQ59" s="230" t="s">
        <v>963</v>
      </c>
      <c r="DJR59" s="230"/>
      <c r="DJS59" s="230"/>
      <c r="DJT59" s="230"/>
      <c r="DJU59" s="230" t="s">
        <v>963</v>
      </c>
      <c r="DJV59" s="230"/>
      <c r="DJW59" s="230"/>
      <c r="DJX59" s="230"/>
      <c r="DJY59" s="230" t="s">
        <v>963</v>
      </c>
      <c r="DJZ59" s="230"/>
      <c r="DKA59" s="230"/>
      <c r="DKB59" s="230"/>
      <c r="DKC59" s="230" t="s">
        <v>963</v>
      </c>
      <c r="DKD59" s="230"/>
      <c r="DKE59" s="230"/>
      <c r="DKF59" s="230"/>
      <c r="DKG59" s="230" t="s">
        <v>963</v>
      </c>
      <c r="DKH59" s="230"/>
      <c r="DKI59" s="230"/>
      <c r="DKJ59" s="230"/>
      <c r="DKK59" s="230" t="s">
        <v>963</v>
      </c>
      <c r="DKL59" s="230"/>
      <c r="DKM59" s="230"/>
      <c r="DKN59" s="230"/>
      <c r="DKO59" s="230" t="s">
        <v>963</v>
      </c>
      <c r="DKP59" s="230"/>
      <c r="DKQ59" s="230"/>
      <c r="DKR59" s="230"/>
      <c r="DKS59" s="230" t="s">
        <v>963</v>
      </c>
      <c r="DKT59" s="230"/>
      <c r="DKU59" s="230"/>
      <c r="DKV59" s="230"/>
      <c r="DKW59" s="230" t="s">
        <v>963</v>
      </c>
      <c r="DKX59" s="230"/>
      <c r="DKY59" s="230"/>
      <c r="DKZ59" s="230"/>
      <c r="DLA59" s="230" t="s">
        <v>963</v>
      </c>
      <c r="DLB59" s="230"/>
      <c r="DLC59" s="230"/>
      <c r="DLD59" s="230"/>
      <c r="DLE59" s="230" t="s">
        <v>963</v>
      </c>
      <c r="DLF59" s="230"/>
      <c r="DLG59" s="230"/>
      <c r="DLH59" s="230"/>
      <c r="DLI59" s="230" t="s">
        <v>963</v>
      </c>
      <c r="DLJ59" s="230"/>
      <c r="DLK59" s="230"/>
      <c r="DLL59" s="230"/>
      <c r="DLM59" s="230" t="s">
        <v>963</v>
      </c>
      <c r="DLN59" s="230"/>
      <c r="DLO59" s="230"/>
      <c r="DLP59" s="230"/>
      <c r="DLQ59" s="230" t="s">
        <v>963</v>
      </c>
      <c r="DLR59" s="230"/>
      <c r="DLS59" s="230"/>
      <c r="DLT59" s="230"/>
      <c r="DLU59" s="230" t="s">
        <v>963</v>
      </c>
      <c r="DLV59" s="230"/>
      <c r="DLW59" s="230"/>
      <c r="DLX59" s="230"/>
      <c r="DLY59" s="230" t="s">
        <v>963</v>
      </c>
      <c r="DLZ59" s="230"/>
      <c r="DMA59" s="230"/>
      <c r="DMB59" s="230"/>
      <c r="DMC59" s="230" t="s">
        <v>963</v>
      </c>
      <c r="DMD59" s="230"/>
      <c r="DME59" s="230"/>
      <c r="DMF59" s="230"/>
      <c r="DMG59" s="230" t="s">
        <v>963</v>
      </c>
      <c r="DMH59" s="230"/>
      <c r="DMI59" s="230"/>
      <c r="DMJ59" s="230"/>
      <c r="DMK59" s="230" t="s">
        <v>963</v>
      </c>
      <c r="DML59" s="230"/>
      <c r="DMM59" s="230"/>
      <c r="DMN59" s="230"/>
      <c r="DMO59" s="230" t="s">
        <v>963</v>
      </c>
      <c r="DMP59" s="230"/>
      <c r="DMQ59" s="230"/>
      <c r="DMR59" s="230"/>
      <c r="DMS59" s="230" t="s">
        <v>963</v>
      </c>
      <c r="DMT59" s="230"/>
      <c r="DMU59" s="230"/>
      <c r="DMV59" s="230"/>
      <c r="DMW59" s="230" t="s">
        <v>963</v>
      </c>
      <c r="DMX59" s="230"/>
      <c r="DMY59" s="230"/>
      <c r="DMZ59" s="230"/>
      <c r="DNA59" s="230" t="s">
        <v>963</v>
      </c>
      <c r="DNB59" s="230"/>
      <c r="DNC59" s="230"/>
      <c r="DND59" s="230"/>
      <c r="DNE59" s="230" t="s">
        <v>963</v>
      </c>
      <c r="DNF59" s="230"/>
      <c r="DNG59" s="230"/>
      <c r="DNH59" s="230"/>
      <c r="DNI59" s="230" t="s">
        <v>963</v>
      </c>
      <c r="DNJ59" s="230"/>
      <c r="DNK59" s="230"/>
      <c r="DNL59" s="230"/>
      <c r="DNM59" s="230" t="s">
        <v>963</v>
      </c>
      <c r="DNN59" s="230"/>
      <c r="DNO59" s="230"/>
      <c r="DNP59" s="230"/>
      <c r="DNQ59" s="230" t="s">
        <v>963</v>
      </c>
      <c r="DNR59" s="230"/>
      <c r="DNS59" s="230"/>
      <c r="DNT59" s="230"/>
      <c r="DNU59" s="230" t="s">
        <v>963</v>
      </c>
      <c r="DNV59" s="230"/>
      <c r="DNW59" s="230"/>
      <c r="DNX59" s="230"/>
      <c r="DNY59" s="230" t="s">
        <v>963</v>
      </c>
      <c r="DNZ59" s="230"/>
      <c r="DOA59" s="230"/>
      <c r="DOB59" s="230"/>
      <c r="DOC59" s="230" t="s">
        <v>963</v>
      </c>
      <c r="DOD59" s="230"/>
      <c r="DOE59" s="230"/>
      <c r="DOF59" s="230"/>
      <c r="DOG59" s="230" t="s">
        <v>963</v>
      </c>
      <c r="DOH59" s="230"/>
      <c r="DOI59" s="230"/>
      <c r="DOJ59" s="230"/>
      <c r="DOK59" s="230" t="s">
        <v>963</v>
      </c>
      <c r="DOL59" s="230"/>
      <c r="DOM59" s="230"/>
      <c r="DON59" s="230"/>
      <c r="DOO59" s="230" t="s">
        <v>963</v>
      </c>
      <c r="DOP59" s="230"/>
      <c r="DOQ59" s="230"/>
      <c r="DOR59" s="230"/>
      <c r="DOS59" s="230" t="s">
        <v>963</v>
      </c>
      <c r="DOT59" s="230"/>
      <c r="DOU59" s="230"/>
      <c r="DOV59" s="230"/>
      <c r="DOW59" s="230" t="s">
        <v>963</v>
      </c>
      <c r="DOX59" s="230"/>
      <c r="DOY59" s="230"/>
      <c r="DOZ59" s="230"/>
      <c r="DPA59" s="230" t="s">
        <v>963</v>
      </c>
      <c r="DPB59" s="230"/>
      <c r="DPC59" s="230"/>
      <c r="DPD59" s="230"/>
      <c r="DPE59" s="230" t="s">
        <v>963</v>
      </c>
      <c r="DPF59" s="230"/>
      <c r="DPG59" s="230"/>
      <c r="DPH59" s="230"/>
      <c r="DPI59" s="230" t="s">
        <v>963</v>
      </c>
      <c r="DPJ59" s="230"/>
      <c r="DPK59" s="230"/>
      <c r="DPL59" s="230"/>
      <c r="DPM59" s="230" t="s">
        <v>963</v>
      </c>
      <c r="DPN59" s="230"/>
      <c r="DPO59" s="230"/>
      <c r="DPP59" s="230"/>
      <c r="DPQ59" s="230" t="s">
        <v>963</v>
      </c>
      <c r="DPR59" s="230"/>
      <c r="DPS59" s="230"/>
      <c r="DPT59" s="230"/>
      <c r="DPU59" s="230" t="s">
        <v>963</v>
      </c>
      <c r="DPV59" s="230"/>
      <c r="DPW59" s="230"/>
      <c r="DPX59" s="230"/>
      <c r="DPY59" s="230" t="s">
        <v>963</v>
      </c>
      <c r="DPZ59" s="230"/>
      <c r="DQA59" s="230"/>
      <c r="DQB59" s="230"/>
      <c r="DQC59" s="230" t="s">
        <v>963</v>
      </c>
      <c r="DQD59" s="230"/>
      <c r="DQE59" s="230"/>
      <c r="DQF59" s="230"/>
      <c r="DQG59" s="230" t="s">
        <v>963</v>
      </c>
      <c r="DQH59" s="230"/>
      <c r="DQI59" s="230"/>
      <c r="DQJ59" s="230"/>
      <c r="DQK59" s="230" t="s">
        <v>963</v>
      </c>
      <c r="DQL59" s="230"/>
      <c r="DQM59" s="230"/>
      <c r="DQN59" s="230"/>
      <c r="DQO59" s="230" t="s">
        <v>963</v>
      </c>
      <c r="DQP59" s="230"/>
      <c r="DQQ59" s="230"/>
      <c r="DQR59" s="230"/>
      <c r="DQS59" s="230" t="s">
        <v>963</v>
      </c>
      <c r="DQT59" s="230"/>
      <c r="DQU59" s="230"/>
      <c r="DQV59" s="230"/>
      <c r="DQW59" s="230" t="s">
        <v>963</v>
      </c>
      <c r="DQX59" s="230"/>
      <c r="DQY59" s="230"/>
      <c r="DQZ59" s="230"/>
      <c r="DRA59" s="230" t="s">
        <v>963</v>
      </c>
      <c r="DRB59" s="230"/>
      <c r="DRC59" s="230"/>
      <c r="DRD59" s="230"/>
      <c r="DRE59" s="230" t="s">
        <v>963</v>
      </c>
      <c r="DRF59" s="230"/>
      <c r="DRG59" s="230"/>
      <c r="DRH59" s="230"/>
      <c r="DRI59" s="230" t="s">
        <v>963</v>
      </c>
      <c r="DRJ59" s="230"/>
      <c r="DRK59" s="230"/>
      <c r="DRL59" s="230"/>
      <c r="DRM59" s="230" t="s">
        <v>963</v>
      </c>
      <c r="DRN59" s="230"/>
      <c r="DRO59" s="230"/>
      <c r="DRP59" s="230"/>
      <c r="DRQ59" s="230" t="s">
        <v>963</v>
      </c>
      <c r="DRR59" s="230"/>
      <c r="DRS59" s="230"/>
      <c r="DRT59" s="230"/>
      <c r="DRU59" s="230" t="s">
        <v>963</v>
      </c>
      <c r="DRV59" s="230"/>
      <c r="DRW59" s="230"/>
      <c r="DRX59" s="230"/>
      <c r="DRY59" s="230" t="s">
        <v>963</v>
      </c>
      <c r="DRZ59" s="230"/>
      <c r="DSA59" s="230"/>
      <c r="DSB59" s="230"/>
      <c r="DSC59" s="230" t="s">
        <v>963</v>
      </c>
      <c r="DSD59" s="230"/>
      <c r="DSE59" s="230"/>
      <c r="DSF59" s="230"/>
      <c r="DSG59" s="230" t="s">
        <v>963</v>
      </c>
      <c r="DSH59" s="230"/>
      <c r="DSI59" s="230"/>
      <c r="DSJ59" s="230"/>
      <c r="DSK59" s="230" t="s">
        <v>963</v>
      </c>
      <c r="DSL59" s="230"/>
      <c r="DSM59" s="230"/>
      <c r="DSN59" s="230"/>
      <c r="DSO59" s="230" t="s">
        <v>963</v>
      </c>
      <c r="DSP59" s="230"/>
      <c r="DSQ59" s="230"/>
      <c r="DSR59" s="230"/>
      <c r="DSS59" s="230" t="s">
        <v>963</v>
      </c>
      <c r="DST59" s="230"/>
      <c r="DSU59" s="230"/>
      <c r="DSV59" s="230"/>
      <c r="DSW59" s="230" t="s">
        <v>963</v>
      </c>
      <c r="DSX59" s="230"/>
      <c r="DSY59" s="230"/>
      <c r="DSZ59" s="230"/>
      <c r="DTA59" s="230" t="s">
        <v>963</v>
      </c>
      <c r="DTB59" s="230"/>
      <c r="DTC59" s="230"/>
      <c r="DTD59" s="230"/>
      <c r="DTE59" s="230" t="s">
        <v>963</v>
      </c>
      <c r="DTF59" s="230"/>
      <c r="DTG59" s="230"/>
      <c r="DTH59" s="230"/>
      <c r="DTI59" s="230" t="s">
        <v>963</v>
      </c>
      <c r="DTJ59" s="230"/>
      <c r="DTK59" s="230"/>
      <c r="DTL59" s="230"/>
      <c r="DTM59" s="230" t="s">
        <v>963</v>
      </c>
      <c r="DTN59" s="230"/>
      <c r="DTO59" s="230"/>
      <c r="DTP59" s="230"/>
      <c r="DTQ59" s="230" t="s">
        <v>963</v>
      </c>
      <c r="DTR59" s="230"/>
      <c r="DTS59" s="230"/>
      <c r="DTT59" s="230"/>
      <c r="DTU59" s="230" t="s">
        <v>963</v>
      </c>
      <c r="DTV59" s="230"/>
      <c r="DTW59" s="230"/>
      <c r="DTX59" s="230"/>
      <c r="DTY59" s="230" t="s">
        <v>963</v>
      </c>
      <c r="DTZ59" s="230"/>
      <c r="DUA59" s="230"/>
      <c r="DUB59" s="230"/>
      <c r="DUC59" s="230" t="s">
        <v>963</v>
      </c>
      <c r="DUD59" s="230"/>
      <c r="DUE59" s="230"/>
      <c r="DUF59" s="230"/>
      <c r="DUG59" s="230" t="s">
        <v>963</v>
      </c>
      <c r="DUH59" s="230"/>
      <c r="DUI59" s="230"/>
      <c r="DUJ59" s="230"/>
      <c r="DUK59" s="230" t="s">
        <v>963</v>
      </c>
      <c r="DUL59" s="230"/>
      <c r="DUM59" s="230"/>
      <c r="DUN59" s="230"/>
      <c r="DUO59" s="230" t="s">
        <v>963</v>
      </c>
      <c r="DUP59" s="230"/>
      <c r="DUQ59" s="230"/>
      <c r="DUR59" s="230"/>
      <c r="DUS59" s="230" t="s">
        <v>963</v>
      </c>
      <c r="DUT59" s="230"/>
      <c r="DUU59" s="230"/>
      <c r="DUV59" s="230"/>
      <c r="DUW59" s="230" t="s">
        <v>963</v>
      </c>
      <c r="DUX59" s="230"/>
      <c r="DUY59" s="230"/>
      <c r="DUZ59" s="230"/>
      <c r="DVA59" s="230" t="s">
        <v>963</v>
      </c>
      <c r="DVB59" s="230"/>
      <c r="DVC59" s="230"/>
      <c r="DVD59" s="230"/>
      <c r="DVE59" s="230" t="s">
        <v>963</v>
      </c>
      <c r="DVF59" s="230"/>
      <c r="DVG59" s="230"/>
      <c r="DVH59" s="230"/>
      <c r="DVI59" s="230" t="s">
        <v>963</v>
      </c>
      <c r="DVJ59" s="230"/>
      <c r="DVK59" s="230"/>
      <c r="DVL59" s="230"/>
      <c r="DVM59" s="230" t="s">
        <v>963</v>
      </c>
      <c r="DVN59" s="230"/>
      <c r="DVO59" s="230"/>
      <c r="DVP59" s="230"/>
      <c r="DVQ59" s="230" t="s">
        <v>963</v>
      </c>
      <c r="DVR59" s="230"/>
      <c r="DVS59" s="230"/>
      <c r="DVT59" s="230"/>
      <c r="DVU59" s="230" t="s">
        <v>963</v>
      </c>
      <c r="DVV59" s="230"/>
      <c r="DVW59" s="230"/>
      <c r="DVX59" s="230"/>
      <c r="DVY59" s="230" t="s">
        <v>963</v>
      </c>
      <c r="DVZ59" s="230"/>
      <c r="DWA59" s="230"/>
      <c r="DWB59" s="230"/>
      <c r="DWC59" s="230" t="s">
        <v>963</v>
      </c>
      <c r="DWD59" s="230"/>
      <c r="DWE59" s="230"/>
      <c r="DWF59" s="230"/>
      <c r="DWG59" s="230" t="s">
        <v>963</v>
      </c>
      <c r="DWH59" s="230"/>
      <c r="DWI59" s="230"/>
      <c r="DWJ59" s="230"/>
      <c r="DWK59" s="230" t="s">
        <v>963</v>
      </c>
      <c r="DWL59" s="230"/>
      <c r="DWM59" s="230"/>
      <c r="DWN59" s="230"/>
      <c r="DWO59" s="230" t="s">
        <v>963</v>
      </c>
      <c r="DWP59" s="230"/>
      <c r="DWQ59" s="230"/>
      <c r="DWR59" s="230"/>
      <c r="DWS59" s="230" t="s">
        <v>963</v>
      </c>
      <c r="DWT59" s="230"/>
      <c r="DWU59" s="230"/>
      <c r="DWV59" s="230"/>
      <c r="DWW59" s="230" t="s">
        <v>963</v>
      </c>
      <c r="DWX59" s="230"/>
      <c r="DWY59" s="230"/>
      <c r="DWZ59" s="230"/>
      <c r="DXA59" s="230" t="s">
        <v>963</v>
      </c>
      <c r="DXB59" s="230"/>
      <c r="DXC59" s="230"/>
      <c r="DXD59" s="230"/>
      <c r="DXE59" s="230" t="s">
        <v>963</v>
      </c>
      <c r="DXF59" s="230"/>
      <c r="DXG59" s="230"/>
      <c r="DXH59" s="230"/>
      <c r="DXI59" s="230" t="s">
        <v>963</v>
      </c>
      <c r="DXJ59" s="230"/>
      <c r="DXK59" s="230"/>
      <c r="DXL59" s="230"/>
      <c r="DXM59" s="230" t="s">
        <v>963</v>
      </c>
      <c r="DXN59" s="230"/>
      <c r="DXO59" s="230"/>
      <c r="DXP59" s="230"/>
      <c r="DXQ59" s="230" t="s">
        <v>963</v>
      </c>
      <c r="DXR59" s="230"/>
      <c r="DXS59" s="230"/>
      <c r="DXT59" s="230"/>
      <c r="DXU59" s="230" t="s">
        <v>963</v>
      </c>
      <c r="DXV59" s="230"/>
      <c r="DXW59" s="230"/>
      <c r="DXX59" s="230"/>
      <c r="DXY59" s="230" t="s">
        <v>963</v>
      </c>
      <c r="DXZ59" s="230"/>
      <c r="DYA59" s="230"/>
      <c r="DYB59" s="230"/>
      <c r="DYC59" s="230" t="s">
        <v>963</v>
      </c>
      <c r="DYD59" s="230"/>
      <c r="DYE59" s="230"/>
      <c r="DYF59" s="230"/>
      <c r="DYG59" s="230" t="s">
        <v>963</v>
      </c>
      <c r="DYH59" s="230"/>
      <c r="DYI59" s="230"/>
      <c r="DYJ59" s="230"/>
      <c r="DYK59" s="230" t="s">
        <v>963</v>
      </c>
      <c r="DYL59" s="230"/>
      <c r="DYM59" s="230"/>
      <c r="DYN59" s="230"/>
      <c r="DYO59" s="230" t="s">
        <v>963</v>
      </c>
      <c r="DYP59" s="230"/>
      <c r="DYQ59" s="230"/>
      <c r="DYR59" s="230"/>
      <c r="DYS59" s="230" t="s">
        <v>963</v>
      </c>
      <c r="DYT59" s="230"/>
      <c r="DYU59" s="230"/>
      <c r="DYV59" s="230"/>
      <c r="DYW59" s="230" t="s">
        <v>963</v>
      </c>
      <c r="DYX59" s="230"/>
      <c r="DYY59" s="230"/>
      <c r="DYZ59" s="230"/>
      <c r="DZA59" s="230" t="s">
        <v>963</v>
      </c>
      <c r="DZB59" s="230"/>
      <c r="DZC59" s="230"/>
      <c r="DZD59" s="230"/>
      <c r="DZE59" s="230" t="s">
        <v>963</v>
      </c>
      <c r="DZF59" s="230"/>
      <c r="DZG59" s="230"/>
      <c r="DZH59" s="230"/>
      <c r="DZI59" s="230" t="s">
        <v>963</v>
      </c>
      <c r="DZJ59" s="230"/>
      <c r="DZK59" s="230"/>
      <c r="DZL59" s="230"/>
      <c r="DZM59" s="230" t="s">
        <v>963</v>
      </c>
      <c r="DZN59" s="230"/>
      <c r="DZO59" s="230"/>
      <c r="DZP59" s="230"/>
      <c r="DZQ59" s="230" t="s">
        <v>963</v>
      </c>
      <c r="DZR59" s="230"/>
      <c r="DZS59" s="230"/>
      <c r="DZT59" s="230"/>
      <c r="DZU59" s="230" t="s">
        <v>963</v>
      </c>
      <c r="DZV59" s="230"/>
      <c r="DZW59" s="230"/>
      <c r="DZX59" s="230"/>
      <c r="DZY59" s="230" t="s">
        <v>963</v>
      </c>
      <c r="DZZ59" s="230"/>
      <c r="EAA59" s="230"/>
      <c r="EAB59" s="230"/>
      <c r="EAC59" s="230" t="s">
        <v>963</v>
      </c>
      <c r="EAD59" s="230"/>
      <c r="EAE59" s="230"/>
      <c r="EAF59" s="230"/>
      <c r="EAG59" s="230" t="s">
        <v>963</v>
      </c>
      <c r="EAH59" s="230"/>
      <c r="EAI59" s="230"/>
      <c r="EAJ59" s="230"/>
      <c r="EAK59" s="230" t="s">
        <v>963</v>
      </c>
      <c r="EAL59" s="230"/>
      <c r="EAM59" s="230"/>
      <c r="EAN59" s="230"/>
      <c r="EAO59" s="230" t="s">
        <v>963</v>
      </c>
      <c r="EAP59" s="230"/>
      <c r="EAQ59" s="230"/>
      <c r="EAR59" s="230"/>
      <c r="EAS59" s="230" t="s">
        <v>963</v>
      </c>
      <c r="EAT59" s="230"/>
      <c r="EAU59" s="230"/>
      <c r="EAV59" s="230"/>
      <c r="EAW59" s="230" t="s">
        <v>963</v>
      </c>
      <c r="EAX59" s="230"/>
      <c r="EAY59" s="230"/>
      <c r="EAZ59" s="230"/>
      <c r="EBA59" s="230" t="s">
        <v>963</v>
      </c>
      <c r="EBB59" s="230"/>
      <c r="EBC59" s="230"/>
      <c r="EBD59" s="230"/>
      <c r="EBE59" s="230" t="s">
        <v>963</v>
      </c>
      <c r="EBF59" s="230"/>
      <c r="EBG59" s="230"/>
      <c r="EBH59" s="230"/>
      <c r="EBI59" s="230" t="s">
        <v>963</v>
      </c>
      <c r="EBJ59" s="230"/>
      <c r="EBK59" s="230"/>
      <c r="EBL59" s="230"/>
      <c r="EBM59" s="230" t="s">
        <v>963</v>
      </c>
      <c r="EBN59" s="230"/>
      <c r="EBO59" s="230"/>
      <c r="EBP59" s="230"/>
      <c r="EBQ59" s="230" t="s">
        <v>963</v>
      </c>
      <c r="EBR59" s="230"/>
      <c r="EBS59" s="230"/>
      <c r="EBT59" s="230"/>
      <c r="EBU59" s="230" t="s">
        <v>963</v>
      </c>
      <c r="EBV59" s="230"/>
      <c r="EBW59" s="230"/>
      <c r="EBX59" s="230"/>
      <c r="EBY59" s="230" t="s">
        <v>963</v>
      </c>
      <c r="EBZ59" s="230"/>
      <c r="ECA59" s="230"/>
      <c r="ECB59" s="230"/>
      <c r="ECC59" s="230" t="s">
        <v>963</v>
      </c>
      <c r="ECD59" s="230"/>
      <c r="ECE59" s="230"/>
      <c r="ECF59" s="230"/>
      <c r="ECG59" s="230" t="s">
        <v>963</v>
      </c>
      <c r="ECH59" s="230"/>
      <c r="ECI59" s="230"/>
      <c r="ECJ59" s="230"/>
      <c r="ECK59" s="230" t="s">
        <v>963</v>
      </c>
      <c r="ECL59" s="230"/>
      <c r="ECM59" s="230"/>
      <c r="ECN59" s="230"/>
      <c r="ECO59" s="230" t="s">
        <v>963</v>
      </c>
      <c r="ECP59" s="230"/>
      <c r="ECQ59" s="230"/>
      <c r="ECR59" s="230"/>
      <c r="ECS59" s="230" t="s">
        <v>963</v>
      </c>
      <c r="ECT59" s="230"/>
      <c r="ECU59" s="230"/>
      <c r="ECV59" s="230"/>
      <c r="ECW59" s="230" t="s">
        <v>963</v>
      </c>
      <c r="ECX59" s="230"/>
      <c r="ECY59" s="230"/>
      <c r="ECZ59" s="230"/>
      <c r="EDA59" s="230" t="s">
        <v>963</v>
      </c>
      <c r="EDB59" s="230"/>
      <c r="EDC59" s="230"/>
      <c r="EDD59" s="230"/>
      <c r="EDE59" s="230" t="s">
        <v>963</v>
      </c>
      <c r="EDF59" s="230"/>
      <c r="EDG59" s="230"/>
      <c r="EDH59" s="230"/>
      <c r="EDI59" s="230" t="s">
        <v>963</v>
      </c>
      <c r="EDJ59" s="230"/>
      <c r="EDK59" s="230"/>
      <c r="EDL59" s="230"/>
      <c r="EDM59" s="230" t="s">
        <v>963</v>
      </c>
      <c r="EDN59" s="230"/>
      <c r="EDO59" s="230"/>
      <c r="EDP59" s="230"/>
      <c r="EDQ59" s="230" t="s">
        <v>963</v>
      </c>
      <c r="EDR59" s="230"/>
      <c r="EDS59" s="230"/>
      <c r="EDT59" s="230"/>
      <c r="EDU59" s="230" t="s">
        <v>963</v>
      </c>
      <c r="EDV59" s="230"/>
      <c r="EDW59" s="230"/>
      <c r="EDX59" s="230"/>
      <c r="EDY59" s="230" t="s">
        <v>963</v>
      </c>
      <c r="EDZ59" s="230"/>
      <c r="EEA59" s="230"/>
      <c r="EEB59" s="230"/>
      <c r="EEC59" s="230" t="s">
        <v>963</v>
      </c>
      <c r="EED59" s="230"/>
      <c r="EEE59" s="230"/>
      <c r="EEF59" s="230"/>
      <c r="EEG59" s="230" t="s">
        <v>963</v>
      </c>
      <c r="EEH59" s="230"/>
      <c r="EEI59" s="230"/>
      <c r="EEJ59" s="230"/>
      <c r="EEK59" s="230" t="s">
        <v>963</v>
      </c>
      <c r="EEL59" s="230"/>
      <c r="EEM59" s="230"/>
      <c r="EEN59" s="230"/>
      <c r="EEO59" s="230" t="s">
        <v>963</v>
      </c>
      <c r="EEP59" s="230"/>
      <c r="EEQ59" s="230"/>
      <c r="EER59" s="230"/>
      <c r="EES59" s="230" t="s">
        <v>963</v>
      </c>
      <c r="EET59" s="230"/>
      <c r="EEU59" s="230"/>
      <c r="EEV59" s="230"/>
      <c r="EEW59" s="230" t="s">
        <v>963</v>
      </c>
      <c r="EEX59" s="230"/>
      <c r="EEY59" s="230"/>
      <c r="EEZ59" s="230"/>
      <c r="EFA59" s="230" t="s">
        <v>963</v>
      </c>
      <c r="EFB59" s="230"/>
      <c r="EFC59" s="230"/>
      <c r="EFD59" s="230"/>
      <c r="EFE59" s="230" t="s">
        <v>963</v>
      </c>
      <c r="EFF59" s="230"/>
      <c r="EFG59" s="230"/>
      <c r="EFH59" s="230"/>
      <c r="EFI59" s="230" t="s">
        <v>963</v>
      </c>
      <c r="EFJ59" s="230"/>
      <c r="EFK59" s="230"/>
      <c r="EFL59" s="230"/>
      <c r="EFM59" s="230" t="s">
        <v>963</v>
      </c>
      <c r="EFN59" s="230"/>
      <c r="EFO59" s="230"/>
      <c r="EFP59" s="230"/>
      <c r="EFQ59" s="230" t="s">
        <v>963</v>
      </c>
      <c r="EFR59" s="230"/>
      <c r="EFS59" s="230"/>
      <c r="EFT59" s="230"/>
      <c r="EFU59" s="230" t="s">
        <v>963</v>
      </c>
      <c r="EFV59" s="230"/>
      <c r="EFW59" s="230"/>
      <c r="EFX59" s="230"/>
      <c r="EFY59" s="230" t="s">
        <v>963</v>
      </c>
      <c r="EFZ59" s="230"/>
      <c r="EGA59" s="230"/>
      <c r="EGB59" s="230"/>
      <c r="EGC59" s="230" t="s">
        <v>963</v>
      </c>
      <c r="EGD59" s="230"/>
      <c r="EGE59" s="230"/>
      <c r="EGF59" s="230"/>
      <c r="EGG59" s="230" t="s">
        <v>963</v>
      </c>
      <c r="EGH59" s="230"/>
      <c r="EGI59" s="230"/>
      <c r="EGJ59" s="230"/>
      <c r="EGK59" s="230" t="s">
        <v>963</v>
      </c>
      <c r="EGL59" s="230"/>
      <c r="EGM59" s="230"/>
      <c r="EGN59" s="230"/>
      <c r="EGO59" s="230" t="s">
        <v>963</v>
      </c>
      <c r="EGP59" s="230"/>
      <c r="EGQ59" s="230"/>
      <c r="EGR59" s="230"/>
      <c r="EGS59" s="230" t="s">
        <v>963</v>
      </c>
      <c r="EGT59" s="230"/>
      <c r="EGU59" s="230"/>
      <c r="EGV59" s="230"/>
      <c r="EGW59" s="230" t="s">
        <v>963</v>
      </c>
      <c r="EGX59" s="230"/>
      <c r="EGY59" s="230"/>
      <c r="EGZ59" s="230"/>
      <c r="EHA59" s="230" t="s">
        <v>963</v>
      </c>
      <c r="EHB59" s="230"/>
      <c r="EHC59" s="230"/>
      <c r="EHD59" s="230"/>
      <c r="EHE59" s="230" t="s">
        <v>963</v>
      </c>
      <c r="EHF59" s="230"/>
      <c r="EHG59" s="230"/>
      <c r="EHH59" s="230"/>
      <c r="EHI59" s="230" t="s">
        <v>963</v>
      </c>
      <c r="EHJ59" s="230"/>
      <c r="EHK59" s="230"/>
      <c r="EHL59" s="230"/>
      <c r="EHM59" s="230" t="s">
        <v>963</v>
      </c>
      <c r="EHN59" s="230"/>
      <c r="EHO59" s="230"/>
      <c r="EHP59" s="230"/>
      <c r="EHQ59" s="230" t="s">
        <v>963</v>
      </c>
      <c r="EHR59" s="230"/>
      <c r="EHS59" s="230"/>
      <c r="EHT59" s="230"/>
      <c r="EHU59" s="230" t="s">
        <v>963</v>
      </c>
      <c r="EHV59" s="230"/>
      <c r="EHW59" s="230"/>
      <c r="EHX59" s="230"/>
      <c r="EHY59" s="230" t="s">
        <v>963</v>
      </c>
      <c r="EHZ59" s="230"/>
      <c r="EIA59" s="230"/>
      <c r="EIB59" s="230"/>
      <c r="EIC59" s="230" t="s">
        <v>963</v>
      </c>
      <c r="EID59" s="230"/>
      <c r="EIE59" s="230"/>
      <c r="EIF59" s="230"/>
      <c r="EIG59" s="230" t="s">
        <v>963</v>
      </c>
      <c r="EIH59" s="230"/>
      <c r="EII59" s="230"/>
      <c r="EIJ59" s="230"/>
      <c r="EIK59" s="230" t="s">
        <v>963</v>
      </c>
      <c r="EIL59" s="230"/>
      <c r="EIM59" s="230"/>
      <c r="EIN59" s="230"/>
      <c r="EIO59" s="230" t="s">
        <v>963</v>
      </c>
      <c r="EIP59" s="230"/>
      <c r="EIQ59" s="230"/>
      <c r="EIR59" s="230"/>
      <c r="EIS59" s="230" t="s">
        <v>963</v>
      </c>
      <c r="EIT59" s="230"/>
      <c r="EIU59" s="230"/>
      <c r="EIV59" s="230"/>
      <c r="EIW59" s="230" t="s">
        <v>963</v>
      </c>
      <c r="EIX59" s="230"/>
      <c r="EIY59" s="230"/>
      <c r="EIZ59" s="230"/>
      <c r="EJA59" s="230" t="s">
        <v>963</v>
      </c>
      <c r="EJB59" s="230"/>
      <c r="EJC59" s="230"/>
      <c r="EJD59" s="230"/>
      <c r="EJE59" s="230" t="s">
        <v>963</v>
      </c>
      <c r="EJF59" s="230"/>
      <c r="EJG59" s="230"/>
      <c r="EJH59" s="230"/>
      <c r="EJI59" s="230" t="s">
        <v>963</v>
      </c>
      <c r="EJJ59" s="230"/>
      <c r="EJK59" s="230"/>
      <c r="EJL59" s="230"/>
      <c r="EJM59" s="230" t="s">
        <v>963</v>
      </c>
      <c r="EJN59" s="230"/>
      <c r="EJO59" s="230"/>
      <c r="EJP59" s="230"/>
      <c r="EJQ59" s="230" t="s">
        <v>963</v>
      </c>
      <c r="EJR59" s="230"/>
      <c r="EJS59" s="230"/>
      <c r="EJT59" s="230"/>
      <c r="EJU59" s="230" t="s">
        <v>963</v>
      </c>
      <c r="EJV59" s="230"/>
      <c r="EJW59" s="230"/>
      <c r="EJX59" s="230"/>
      <c r="EJY59" s="230" t="s">
        <v>963</v>
      </c>
      <c r="EJZ59" s="230"/>
      <c r="EKA59" s="230"/>
      <c r="EKB59" s="230"/>
      <c r="EKC59" s="230" t="s">
        <v>963</v>
      </c>
      <c r="EKD59" s="230"/>
      <c r="EKE59" s="230"/>
      <c r="EKF59" s="230"/>
      <c r="EKG59" s="230" t="s">
        <v>963</v>
      </c>
      <c r="EKH59" s="230"/>
      <c r="EKI59" s="230"/>
      <c r="EKJ59" s="230"/>
      <c r="EKK59" s="230" t="s">
        <v>963</v>
      </c>
      <c r="EKL59" s="230"/>
      <c r="EKM59" s="230"/>
      <c r="EKN59" s="230"/>
      <c r="EKO59" s="230" t="s">
        <v>963</v>
      </c>
      <c r="EKP59" s="230"/>
      <c r="EKQ59" s="230"/>
      <c r="EKR59" s="230"/>
      <c r="EKS59" s="230" t="s">
        <v>963</v>
      </c>
      <c r="EKT59" s="230"/>
      <c r="EKU59" s="230"/>
      <c r="EKV59" s="230"/>
      <c r="EKW59" s="230" t="s">
        <v>963</v>
      </c>
      <c r="EKX59" s="230"/>
      <c r="EKY59" s="230"/>
      <c r="EKZ59" s="230"/>
      <c r="ELA59" s="230" t="s">
        <v>963</v>
      </c>
      <c r="ELB59" s="230"/>
      <c r="ELC59" s="230"/>
      <c r="ELD59" s="230"/>
      <c r="ELE59" s="230" t="s">
        <v>963</v>
      </c>
      <c r="ELF59" s="230"/>
      <c r="ELG59" s="230"/>
      <c r="ELH59" s="230"/>
      <c r="ELI59" s="230" t="s">
        <v>963</v>
      </c>
      <c r="ELJ59" s="230"/>
      <c r="ELK59" s="230"/>
      <c r="ELL59" s="230"/>
      <c r="ELM59" s="230" t="s">
        <v>963</v>
      </c>
      <c r="ELN59" s="230"/>
      <c r="ELO59" s="230"/>
      <c r="ELP59" s="230"/>
      <c r="ELQ59" s="230" t="s">
        <v>963</v>
      </c>
      <c r="ELR59" s="230"/>
      <c r="ELS59" s="230"/>
      <c r="ELT59" s="230"/>
      <c r="ELU59" s="230" t="s">
        <v>963</v>
      </c>
      <c r="ELV59" s="230"/>
      <c r="ELW59" s="230"/>
      <c r="ELX59" s="230"/>
      <c r="ELY59" s="230" t="s">
        <v>963</v>
      </c>
      <c r="ELZ59" s="230"/>
      <c r="EMA59" s="230"/>
      <c r="EMB59" s="230"/>
      <c r="EMC59" s="230" t="s">
        <v>963</v>
      </c>
      <c r="EMD59" s="230"/>
      <c r="EME59" s="230"/>
      <c r="EMF59" s="230"/>
      <c r="EMG59" s="230" t="s">
        <v>963</v>
      </c>
      <c r="EMH59" s="230"/>
      <c r="EMI59" s="230"/>
      <c r="EMJ59" s="230"/>
      <c r="EMK59" s="230" t="s">
        <v>963</v>
      </c>
      <c r="EML59" s="230"/>
      <c r="EMM59" s="230"/>
      <c r="EMN59" s="230"/>
      <c r="EMO59" s="230" t="s">
        <v>963</v>
      </c>
      <c r="EMP59" s="230"/>
      <c r="EMQ59" s="230"/>
      <c r="EMR59" s="230"/>
      <c r="EMS59" s="230" t="s">
        <v>963</v>
      </c>
      <c r="EMT59" s="230"/>
      <c r="EMU59" s="230"/>
      <c r="EMV59" s="230"/>
      <c r="EMW59" s="230" t="s">
        <v>963</v>
      </c>
      <c r="EMX59" s="230"/>
      <c r="EMY59" s="230"/>
      <c r="EMZ59" s="230"/>
      <c r="ENA59" s="230" t="s">
        <v>963</v>
      </c>
      <c r="ENB59" s="230"/>
      <c r="ENC59" s="230"/>
      <c r="END59" s="230"/>
      <c r="ENE59" s="230" t="s">
        <v>963</v>
      </c>
      <c r="ENF59" s="230"/>
      <c r="ENG59" s="230"/>
      <c r="ENH59" s="230"/>
      <c r="ENI59" s="230" t="s">
        <v>963</v>
      </c>
      <c r="ENJ59" s="230"/>
      <c r="ENK59" s="230"/>
      <c r="ENL59" s="230"/>
      <c r="ENM59" s="230" t="s">
        <v>963</v>
      </c>
      <c r="ENN59" s="230"/>
      <c r="ENO59" s="230"/>
      <c r="ENP59" s="230"/>
      <c r="ENQ59" s="230" t="s">
        <v>963</v>
      </c>
      <c r="ENR59" s="230"/>
      <c r="ENS59" s="230"/>
      <c r="ENT59" s="230"/>
      <c r="ENU59" s="230" t="s">
        <v>963</v>
      </c>
      <c r="ENV59" s="230"/>
      <c r="ENW59" s="230"/>
      <c r="ENX59" s="230"/>
      <c r="ENY59" s="230" t="s">
        <v>963</v>
      </c>
      <c r="ENZ59" s="230"/>
      <c r="EOA59" s="230"/>
      <c r="EOB59" s="230"/>
      <c r="EOC59" s="230" t="s">
        <v>963</v>
      </c>
      <c r="EOD59" s="230"/>
      <c r="EOE59" s="230"/>
      <c r="EOF59" s="230"/>
      <c r="EOG59" s="230" t="s">
        <v>963</v>
      </c>
      <c r="EOH59" s="230"/>
      <c r="EOI59" s="230"/>
      <c r="EOJ59" s="230"/>
      <c r="EOK59" s="230" t="s">
        <v>963</v>
      </c>
      <c r="EOL59" s="230"/>
      <c r="EOM59" s="230"/>
      <c r="EON59" s="230"/>
      <c r="EOO59" s="230" t="s">
        <v>963</v>
      </c>
      <c r="EOP59" s="230"/>
      <c r="EOQ59" s="230"/>
      <c r="EOR59" s="230"/>
      <c r="EOS59" s="230" t="s">
        <v>963</v>
      </c>
      <c r="EOT59" s="230"/>
      <c r="EOU59" s="230"/>
      <c r="EOV59" s="230"/>
      <c r="EOW59" s="230" t="s">
        <v>963</v>
      </c>
      <c r="EOX59" s="230"/>
      <c r="EOY59" s="230"/>
      <c r="EOZ59" s="230"/>
      <c r="EPA59" s="230" t="s">
        <v>963</v>
      </c>
      <c r="EPB59" s="230"/>
      <c r="EPC59" s="230"/>
      <c r="EPD59" s="230"/>
      <c r="EPE59" s="230" t="s">
        <v>963</v>
      </c>
      <c r="EPF59" s="230"/>
      <c r="EPG59" s="230"/>
      <c r="EPH59" s="230"/>
      <c r="EPI59" s="230" t="s">
        <v>963</v>
      </c>
      <c r="EPJ59" s="230"/>
      <c r="EPK59" s="230"/>
      <c r="EPL59" s="230"/>
      <c r="EPM59" s="230" t="s">
        <v>963</v>
      </c>
      <c r="EPN59" s="230"/>
      <c r="EPO59" s="230"/>
      <c r="EPP59" s="230"/>
      <c r="EPQ59" s="230" t="s">
        <v>963</v>
      </c>
      <c r="EPR59" s="230"/>
      <c r="EPS59" s="230"/>
      <c r="EPT59" s="230"/>
      <c r="EPU59" s="230" t="s">
        <v>963</v>
      </c>
      <c r="EPV59" s="230"/>
      <c r="EPW59" s="230"/>
      <c r="EPX59" s="230"/>
      <c r="EPY59" s="230" t="s">
        <v>963</v>
      </c>
      <c r="EPZ59" s="230"/>
      <c r="EQA59" s="230"/>
      <c r="EQB59" s="230"/>
      <c r="EQC59" s="230" t="s">
        <v>963</v>
      </c>
      <c r="EQD59" s="230"/>
      <c r="EQE59" s="230"/>
      <c r="EQF59" s="230"/>
      <c r="EQG59" s="230" t="s">
        <v>963</v>
      </c>
      <c r="EQH59" s="230"/>
      <c r="EQI59" s="230"/>
      <c r="EQJ59" s="230"/>
      <c r="EQK59" s="230" t="s">
        <v>963</v>
      </c>
      <c r="EQL59" s="230"/>
      <c r="EQM59" s="230"/>
      <c r="EQN59" s="230"/>
      <c r="EQO59" s="230" t="s">
        <v>963</v>
      </c>
      <c r="EQP59" s="230"/>
      <c r="EQQ59" s="230"/>
      <c r="EQR59" s="230"/>
      <c r="EQS59" s="230" t="s">
        <v>963</v>
      </c>
      <c r="EQT59" s="230"/>
      <c r="EQU59" s="230"/>
      <c r="EQV59" s="230"/>
      <c r="EQW59" s="230" t="s">
        <v>963</v>
      </c>
      <c r="EQX59" s="230"/>
      <c r="EQY59" s="230"/>
      <c r="EQZ59" s="230"/>
      <c r="ERA59" s="230" t="s">
        <v>963</v>
      </c>
      <c r="ERB59" s="230"/>
      <c r="ERC59" s="230"/>
      <c r="ERD59" s="230"/>
      <c r="ERE59" s="230" t="s">
        <v>963</v>
      </c>
      <c r="ERF59" s="230"/>
      <c r="ERG59" s="230"/>
      <c r="ERH59" s="230"/>
      <c r="ERI59" s="230" t="s">
        <v>963</v>
      </c>
      <c r="ERJ59" s="230"/>
      <c r="ERK59" s="230"/>
      <c r="ERL59" s="230"/>
      <c r="ERM59" s="230" t="s">
        <v>963</v>
      </c>
      <c r="ERN59" s="230"/>
      <c r="ERO59" s="230"/>
      <c r="ERP59" s="230"/>
      <c r="ERQ59" s="230" t="s">
        <v>963</v>
      </c>
      <c r="ERR59" s="230"/>
      <c r="ERS59" s="230"/>
      <c r="ERT59" s="230"/>
      <c r="ERU59" s="230" t="s">
        <v>963</v>
      </c>
      <c r="ERV59" s="230"/>
      <c r="ERW59" s="230"/>
      <c r="ERX59" s="230"/>
      <c r="ERY59" s="230" t="s">
        <v>963</v>
      </c>
      <c r="ERZ59" s="230"/>
      <c r="ESA59" s="230"/>
      <c r="ESB59" s="230"/>
      <c r="ESC59" s="230" t="s">
        <v>963</v>
      </c>
      <c r="ESD59" s="230"/>
      <c r="ESE59" s="230"/>
      <c r="ESF59" s="230"/>
      <c r="ESG59" s="230" t="s">
        <v>963</v>
      </c>
      <c r="ESH59" s="230"/>
      <c r="ESI59" s="230"/>
      <c r="ESJ59" s="230"/>
      <c r="ESK59" s="230" t="s">
        <v>963</v>
      </c>
      <c r="ESL59" s="230"/>
      <c r="ESM59" s="230"/>
      <c r="ESN59" s="230"/>
      <c r="ESO59" s="230" t="s">
        <v>963</v>
      </c>
      <c r="ESP59" s="230"/>
      <c r="ESQ59" s="230"/>
      <c r="ESR59" s="230"/>
      <c r="ESS59" s="230" t="s">
        <v>963</v>
      </c>
      <c r="EST59" s="230"/>
      <c r="ESU59" s="230"/>
      <c r="ESV59" s="230"/>
      <c r="ESW59" s="230" t="s">
        <v>963</v>
      </c>
      <c r="ESX59" s="230"/>
      <c r="ESY59" s="230"/>
      <c r="ESZ59" s="230"/>
      <c r="ETA59" s="230" t="s">
        <v>963</v>
      </c>
      <c r="ETB59" s="230"/>
      <c r="ETC59" s="230"/>
      <c r="ETD59" s="230"/>
      <c r="ETE59" s="230" t="s">
        <v>963</v>
      </c>
      <c r="ETF59" s="230"/>
      <c r="ETG59" s="230"/>
      <c r="ETH59" s="230"/>
      <c r="ETI59" s="230" t="s">
        <v>963</v>
      </c>
      <c r="ETJ59" s="230"/>
      <c r="ETK59" s="230"/>
      <c r="ETL59" s="230"/>
      <c r="ETM59" s="230" t="s">
        <v>963</v>
      </c>
      <c r="ETN59" s="230"/>
      <c r="ETO59" s="230"/>
      <c r="ETP59" s="230"/>
      <c r="ETQ59" s="230" t="s">
        <v>963</v>
      </c>
      <c r="ETR59" s="230"/>
      <c r="ETS59" s="230"/>
      <c r="ETT59" s="230"/>
      <c r="ETU59" s="230" t="s">
        <v>963</v>
      </c>
      <c r="ETV59" s="230"/>
      <c r="ETW59" s="230"/>
      <c r="ETX59" s="230"/>
      <c r="ETY59" s="230" t="s">
        <v>963</v>
      </c>
      <c r="ETZ59" s="230"/>
      <c r="EUA59" s="230"/>
      <c r="EUB59" s="230"/>
      <c r="EUC59" s="230" t="s">
        <v>963</v>
      </c>
      <c r="EUD59" s="230"/>
      <c r="EUE59" s="230"/>
      <c r="EUF59" s="230"/>
      <c r="EUG59" s="230" t="s">
        <v>963</v>
      </c>
      <c r="EUH59" s="230"/>
      <c r="EUI59" s="230"/>
      <c r="EUJ59" s="230"/>
      <c r="EUK59" s="230" t="s">
        <v>963</v>
      </c>
      <c r="EUL59" s="230"/>
      <c r="EUM59" s="230"/>
      <c r="EUN59" s="230"/>
      <c r="EUO59" s="230" t="s">
        <v>963</v>
      </c>
      <c r="EUP59" s="230"/>
      <c r="EUQ59" s="230"/>
      <c r="EUR59" s="230"/>
      <c r="EUS59" s="230" t="s">
        <v>963</v>
      </c>
      <c r="EUT59" s="230"/>
      <c r="EUU59" s="230"/>
      <c r="EUV59" s="230"/>
      <c r="EUW59" s="230" t="s">
        <v>963</v>
      </c>
      <c r="EUX59" s="230"/>
      <c r="EUY59" s="230"/>
      <c r="EUZ59" s="230"/>
      <c r="EVA59" s="230" t="s">
        <v>963</v>
      </c>
      <c r="EVB59" s="230"/>
      <c r="EVC59" s="230"/>
      <c r="EVD59" s="230"/>
      <c r="EVE59" s="230" t="s">
        <v>963</v>
      </c>
      <c r="EVF59" s="230"/>
      <c r="EVG59" s="230"/>
      <c r="EVH59" s="230"/>
      <c r="EVI59" s="230" t="s">
        <v>963</v>
      </c>
      <c r="EVJ59" s="230"/>
      <c r="EVK59" s="230"/>
      <c r="EVL59" s="230"/>
      <c r="EVM59" s="230" t="s">
        <v>963</v>
      </c>
      <c r="EVN59" s="230"/>
      <c r="EVO59" s="230"/>
      <c r="EVP59" s="230"/>
      <c r="EVQ59" s="230" t="s">
        <v>963</v>
      </c>
      <c r="EVR59" s="230"/>
      <c r="EVS59" s="230"/>
      <c r="EVT59" s="230"/>
      <c r="EVU59" s="230" t="s">
        <v>963</v>
      </c>
      <c r="EVV59" s="230"/>
      <c r="EVW59" s="230"/>
      <c r="EVX59" s="230"/>
      <c r="EVY59" s="230" t="s">
        <v>963</v>
      </c>
      <c r="EVZ59" s="230"/>
      <c r="EWA59" s="230"/>
      <c r="EWB59" s="230"/>
      <c r="EWC59" s="230" t="s">
        <v>963</v>
      </c>
      <c r="EWD59" s="230"/>
      <c r="EWE59" s="230"/>
      <c r="EWF59" s="230"/>
      <c r="EWG59" s="230" t="s">
        <v>963</v>
      </c>
      <c r="EWH59" s="230"/>
      <c r="EWI59" s="230"/>
      <c r="EWJ59" s="230"/>
      <c r="EWK59" s="230" t="s">
        <v>963</v>
      </c>
      <c r="EWL59" s="230"/>
      <c r="EWM59" s="230"/>
      <c r="EWN59" s="230"/>
      <c r="EWO59" s="230" t="s">
        <v>963</v>
      </c>
      <c r="EWP59" s="230"/>
      <c r="EWQ59" s="230"/>
      <c r="EWR59" s="230"/>
      <c r="EWS59" s="230" t="s">
        <v>963</v>
      </c>
      <c r="EWT59" s="230"/>
      <c r="EWU59" s="230"/>
      <c r="EWV59" s="230"/>
      <c r="EWW59" s="230" t="s">
        <v>963</v>
      </c>
      <c r="EWX59" s="230"/>
      <c r="EWY59" s="230"/>
      <c r="EWZ59" s="230"/>
      <c r="EXA59" s="230" t="s">
        <v>963</v>
      </c>
      <c r="EXB59" s="230"/>
      <c r="EXC59" s="230"/>
      <c r="EXD59" s="230"/>
      <c r="EXE59" s="230" t="s">
        <v>963</v>
      </c>
      <c r="EXF59" s="230"/>
      <c r="EXG59" s="230"/>
      <c r="EXH59" s="230"/>
      <c r="EXI59" s="230" t="s">
        <v>963</v>
      </c>
      <c r="EXJ59" s="230"/>
      <c r="EXK59" s="230"/>
      <c r="EXL59" s="230"/>
      <c r="EXM59" s="230" t="s">
        <v>963</v>
      </c>
      <c r="EXN59" s="230"/>
      <c r="EXO59" s="230"/>
      <c r="EXP59" s="230"/>
      <c r="EXQ59" s="230" t="s">
        <v>963</v>
      </c>
      <c r="EXR59" s="230"/>
      <c r="EXS59" s="230"/>
      <c r="EXT59" s="230"/>
      <c r="EXU59" s="230" t="s">
        <v>963</v>
      </c>
      <c r="EXV59" s="230"/>
      <c r="EXW59" s="230"/>
      <c r="EXX59" s="230"/>
      <c r="EXY59" s="230" t="s">
        <v>963</v>
      </c>
      <c r="EXZ59" s="230"/>
      <c r="EYA59" s="230"/>
      <c r="EYB59" s="230"/>
      <c r="EYC59" s="230" t="s">
        <v>963</v>
      </c>
      <c r="EYD59" s="230"/>
      <c r="EYE59" s="230"/>
      <c r="EYF59" s="230"/>
      <c r="EYG59" s="230" t="s">
        <v>963</v>
      </c>
      <c r="EYH59" s="230"/>
      <c r="EYI59" s="230"/>
      <c r="EYJ59" s="230"/>
      <c r="EYK59" s="230" t="s">
        <v>963</v>
      </c>
      <c r="EYL59" s="230"/>
      <c r="EYM59" s="230"/>
      <c r="EYN59" s="230"/>
      <c r="EYO59" s="230" t="s">
        <v>963</v>
      </c>
      <c r="EYP59" s="230"/>
      <c r="EYQ59" s="230"/>
      <c r="EYR59" s="230"/>
      <c r="EYS59" s="230" t="s">
        <v>963</v>
      </c>
      <c r="EYT59" s="230"/>
      <c r="EYU59" s="230"/>
      <c r="EYV59" s="230"/>
      <c r="EYW59" s="230" t="s">
        <v>963</v>
      </c>
      <c r="EYX59" s="230"/>
      <c r="EYY59" s="230"/>
      <c r="EYZ59" s="230"/>
      <c r="EZA59" s="230" t="s">
        <v>963</v>
      </c>
      <c r="EZB59" s="230"/>
      <c r="EZC59" s="230"/>
      <c r="EZD59" s="230"/>
      <c r="EZE59" s="230" t="s">
        <v>963</v>
      </c>
      <c r="EZF59" s="230"/>
      <c r="EZG59" s="230"/>
      <c r="EZH59" s="230"/>
      <c r="EZI59" s="230" t="s">
        <v>963</v>
      </c>
      <c r="EZJ59" s="230"/>
      <c r="EZK59" s="230"/>
      <c r="EZL59" s="230"/>
      <c r="EZM59" s="230" t="s">
        <v>963</v>
      </c>
      <c r="EZN59" s="230"/>
      <c r="EZO59" s="230"/>
      <c r="EZP59" s="230"/>
      <c r="EZQ59" s="230" t="s">
        <v>963</v>
      </c>
      <c r="EZR59" s="230"/>
      <c r="EZS59" s="230"/>
      <c r="EZT59" s="230"/>
      <c r="EZU59" s="230" t="s">
        <v>963</v>
      </c>
      <c r="EZV59" s="230"/>
      <c r="EZW59" s="230"/>
      <c r="EZX59" s="230"/>
      <c r="EZY59" s="230" t="s">
        <v>963</v>
      </c>
      <c r="EZZ59" s="230"/>
      <c r="FAA59" s="230"/>
      <c r="FAB59" s="230"/>
      <c r="FAC59" s="230" t="s">
        <v>963</v>
      </c>
      <c r="FAD59" s="230"/>
      <c r="FAE59" s="230"/>
      <c r="FAF59" s="230"/>
      <c r="FAG59" s="230" t="s">
        <v>963</v>
      </c>
      <c r="FAH59" s="230"/>
      <c r="FAI59" s="230"/>
      <c r="FAJ59" s="230"/>
      <c r="FAK59" s="230" t="s">
        <v>963</v>
      </c>
      <c r="FAL59" s="230"/>
      <c r="FAM59" s="230"/>
      <c r="FAN59" s="230"/>
      <c r="FAO59" s="230" t="s">
        <v>963</v>
      </c>
      <c r="FAP59" s="230"/>
      <c r="FAQ59" s="230"/>
      <c r="FAR59" s="230"/>
      <c r="FAS59" s="230" t="s">
        <v>963</v>
      </c>
      <c r="FAT59" s="230"/>
      <c r="FAU59" s="230"/>
      <c r="FAV59" s="230"/>
      <c r="FAW59" s="230" t="s">
        <v>963</v>
      </c>
      <c r="FAX59" s="230"/>
      <c r="FAY59" s="230"/>
      <c r="FAZ59" s="230"/>
      <c r="FBA59" s="230" t="s">
        <v>963</v>
      </c>
      <c r="FBB59" s="230"/>
      <c r="FBC59" s="230"/>
      <c r="FBD59" s="230"/>
      <c r="FBE59" s="230" t="s">
        <v>963</v>
      </c>
      <c r="FBF59" s="230"/>
      <c r="FBG59" s="230"/>
      <c r="FBH59" s="230"/>
      <c r="FBI59" s="230" t="s">
        <v>963</v>
      </c>
      <c r="FBJ59" s="230"/>
      <c r="FBK59" s="230"/>
      <c r="FBL59" s="230"/>
      <c r="FBM59" s="230" t="s">
        <v>963</v>
      </c>
      <c r="FBN59" s="230"/>
      <c r="FBO59" s="230"/>
      <c r="FBP59" s="230"/>
      <c r="FBQ59" s="230" t="s">
        <v>963</v>
      </c>
      <c r="FBR59" s="230"/>
      <c r="FBS59" s="230"/>
      <c r="FBT59" s="230"/>
      <c r="FBU59" s="230" t="s">
        <v>963</v>
      </c>
      <c r="FBV59" s="230"/>
      <c r="FBW59" s="230"/>
      <c r="FBX59" s="230"/>
      <c r="FBY59" s="230" t="s">
        <v>963</v>
      </c>
      <c r="FBZ59" s="230"/>
      <c r="FCA59" s="230"/>
      <c r="FCB59" s="230"/>
      <c r="FCC59" s="230" t="s">
        <v>963</v>
      </c>
      <c r="FCD59" s="230"/>
      <c r="FCE59" s="230"/>
      <c r="FCF59" s="230"/>
      <c r="FCG59" s="230" t="s">
        <v>963</v>
      </c>
      <c r="FCH59" s="230"/>
      <c r="FCI59" s="230"/>
      <c r="FCJ59" s="230"/>
      <c r="FCK59" s="230" t="s">
        <v>963</v>
      </c>
      <c r="FCL59" s="230"/>
      <c r="FCM59" s="230"/>
      <c r="FCN59" s="230"/>
      <c r="FCO59" s="230" t="s">
        <v>963</v>
      </c>
      <c r="FCP59" s="230"/>
      <c r="FCQ59" s="230"/>
      <c r="FCR59" s="230"/>
      <c r="FCS59" s="230" t="s">
        <v>963</v>
      </c>
      <c r="FCT59" s="230"/>
      <c r="FCU59" s="230"/>
      <c r="FCV59" s="230"/>
      <c r="FCW59" s="230" t="s">
        <v>963</v>
      </c>
      <c r="FCX59" s="230"/>
      <c r="FCY59" s="230"/>
      <c r="FCZ59" s="230"/>
      <c r="FDA59" s="230" t="s">
        <v>963</v>
      </c>
      <c r="FDB59" s="230"/>
      <c r="FDC59" s="230"/>
      <c r="FDD59" s="230"/>
      <c r="FDE59" s="230" t="s">
        <v>963</v>
      </c>
      <c r="FDF59" s="230"/>
      <c r="FDG59" s="230"/>
      <c r="FDH59" s="230"/>
      <c r="FDI59" s="230" t="s">
        <v>963</v>
      </c>
      <c r="FDJ59" s="230"/>
      <c r="FDK59" s="230"/>
      <c r="FDL59" s="230"/>
      <c r="FDM59" s="230" t="s">
        <v>963</v>
      </c>
      <c r="FDN59" s="230"/>
      <c r="FDO59" s="230"/>
      <c r="FDP59" s="230"/>
      <c r="FDQ59" s="230" t="s">
        <v>963</v>
      </c>
      <c r="FDR59" s="230"/>
      <c r="FDS59" s="230"/>
      <c r="FDT59" s="230"/>
      <c r="FDU59" s="230" t="s">
        <v>963</v>
      </c>
      <c r="FDV59" s="230"/>
      <c r="FDW59" s="230"/>
      <c r="FDX59" s="230"/>
      <c r="FDY59" s="230" t="s">
        <v>963</v>
      </c>
      <c r="FDZ59" s="230"/>
      <c r="FEA59" s="230"/>
      <c r="FEB59" s="230"/>
      <c r="FEC59" s="230" t="s">
        <v>963</v>
      </c>
      <c r="FED59" s="230"/>
      <c r="FEE59" s="230"/>
      <c r="FEF59" s="230"/>
      <c r="FEG59" s="230" t="s">
        <v>963</v>
      </c>
      <c r="FEH59" s="230"/>
      <c r="FEI59" s="230"/>
      <c r="FEJ59" s="230"/>
      <c r="FEK59" s="230" t="s">
        <v>963</v>
      </c>
      <c r="FEL59" s="230"/>
      <c r="FEM59" s="230"/>
      <c r="FEN59" s="230"/>
      <c r="FEO59" s="230" t="s">
        <v>963</v>
      </c>
      <c r="FEP59" s="230"/>
      <c r="FEQ59" s="230"/>
      <c r="FER59" s="230"/>
      <c r="FES59" s="230" t="s">
        <v>963</v>
      </c>
      <c r="FET59" s="230"/>
      <c r="FEU59" s="230"/>
      <c r="FEV59" s="230"/>
      <c r="FEW59" s="230" t="s">
        <v>963</v>
      </c>
      <c r="FEX59" s="230"/>
      <c r="FEY59" s="230"/>
      <c r="FEZ59" s="230"/>
      <c r="FFA59" s="230" t="s">
        <v>963</v>
      </c>
      <c r="FFB59" s="230"/>
      <c r="FFC59" s="230"/>
      <c r="FFD59" s="230"/>
      <c r="FFE59" s="230" t="s">
        <v>963</v>
      </c>
      <c r="FFF59" s="230"/>
      <c r="FFG59" s="230"/>
      <c r="FFH59" s="230"/>
      <c r="FFI59" s="230" t="s">
        <v>963</v>
      </c>
      <c r="FFJ59" s="230"/>
      <c r="FFK59" s="230"/>
      <c r="FFL59" s="230"/>
      <c r="FFM59" s="230" t="s">
        <v>963</v>
      </c>
      <c r="FFN59" s="230"/>
      <c r="FFO59" s="230"/>
      <c r="FFP59" s="230"/>
      <c r="FFQ59" s="230" t="s">
        <v>963</v>
      </c>
      <c r="FFR59" s="230"/>
      <c r="FFS59" s="230"/>
      <c r="FFT59" s="230"/>
      <c r="FFU59" s="230" t="s">
        <v>963</v>
      </c>
      <c r="FFV59" s="230"/>
      <c r="FFW59" s="230"/>
      <c r="FFX59" s="230"/>
      <c r="FFY59" s="230" t="s">
        <v>963</v>
      </c>
      <c r="FFZ59" s="230"/>
      <c r="FGA59" s="230"/>
      <c r="FGB59" s="230"/>
      <c r="FGC59" s="230" t="s">
        <v>963</v>
      </c>
      <c r="FGD59" s="230"/>
      <c r="FGE59" s="230"/>
      <c r="FGF59" s="230"/>
      <c r="FGG59" s="230" t="s">
        <v>963</v>
      </c>
      <c r="FGH59" s="230"/>
      <c r="FGI59" s="230"/>
      <c r="FGJ59" s="230"/>
      <c r="FGK59" s="230" t="s">
        <v>963</v>
      </c>
      <c r="FGL59" s="230"/>
      <c r="FGM59" s="230"/>
      <c r="FGN59" s="230"/>
      <c r="FGO59" s="230" t="s">
        <v>963</v>
      </c>
      <c r="FGP59" s="230"/>
      <c r="FGQ59" s="230"/>
      <c r="FGR59" s="230"/>
      <c r="FGS59" s="230" t="s">
        <v>963</v>
      </c>
      <c r="FGT59" s="230"/>
      <c r="FGU59" s="230"/>
      <c r="FGV59" s="230"/>
      <c r="FGW59" s="230" t="s">
        <v>963</v>
      </c>
      <c r="FGX59" s="230"/>
      <c r="FGY59" s="230"/>
      <c r="FGZ59" s="230"/>
      <c r="FHA59" s="230" t="s">
        <v>963</v>
      </c>
      <c r="FHB59" s="230"/>
      <c r="FHC59" s="230"/>
      <c r="FHD59" s="230"/>
      <c r="FHE59" s="230" t="s">
        <v>963</v>
      </c>
      <c r="FHF59" s="230"/>
      <c r="FHG59" s="230"/>
      <c r="FHH59" s="230"/>
      <c r="FHI59" s="230" t="s">
        <v>963</v>
      </c>
      <c r="FHJ59" s="230"/>
      <c r="FHK59" s="230"/>
      <c r="FHL59" s="230"/>
      <c r="FHM59" s="230" t="s">
        <v>963</v>
      </c>
      <c r="FHN59" s="230"/>
      <c r="FHO59" s="230"/>
      <c r="FHP59" s="230"/>
      <c r="FHQ59" s="230" t="s">
        <v>963</v>
      </c>
      <c r="FHR59" s="230"/>
      <c r="FHS59" s="230"/>
      <c r="FHT59" s="230"/>
      <c r="FHU59" s="230" t="s">
        <v>963</v>
      </c>
      <c r="FHV59" s="230"/>
      <c r="FHW59" s="230"/>
      <c r="FHX59" s="230"/>
      <c r="FHY59" s="230" t="s">
        <v>963</v>
      </c>
      <c r="FHZ59" s="230"/>
      <c r="FIA59" s="230"/>
      <c r="FIB59" s="230"/>
      <c r="FIC59" s="230" t="s">
        <v>963</v>
      </c>
      <c r="FID59" s="230"/>
      <c r="FIE59" s="230"/>
      <c r="FIF59" s="230"/>
      <c r="FIG59" s="230" t="s">
        <v>963</v>
      </c>
      <c r="FIH59" s="230"/>
      <c r="FII59" s="230"/>
      <c r="FIJ59" s="230"/>
      <c r="FIK59" s="230" t="s">
        <v>963</v>
      </c>
      <c r="FIL59" s="230"/>
      <c r="FIM59" s="230"/>
      <c r="FIN59" s="230"/>
      <c r="FIO59" s="230" t="s">
        <v>963</v>
      </c>
      <c r="FIP59" s="230"/>
      <c r="FIQ59" s="230"/>
      <c r="FIR59" s="230"/>
      <c r="FIS59" s="230" t="s">
        <v>963</v>
      </c>
      <c r="FIT59" s="230"/>
      <c r="FIU59" s="230"/>
      <c r="FIV59" s="230"/>
      <c r="FIW59" s="230" t="s">
        <v>963</v>
      </c>
      <c r="FIX59" s="230"/>
      <c r="FIY59" s="230"/>
      <c r="FIZ59" s="230"/>
      <c r="FJA59" s="230" t="s">
        <v>963</v>
      </c>
      <c r="FJB59" s="230"/>
      <c r="FJC59" s="230"/>
      <c r="FJD59" s="230"/>
      <c r="FJE59" s="230" t="s">
        <v>963</v>
      </c>
      <c r="FJF59" s="230"/>
      <c r="FJG59" s="230"/>
      <c r="FJH59" s="230"/>
      <c r="FJI59" s="230" t="s">
        <v>963</v>
      </c>
      <c r="FJJ59" s="230"/>
      <c r="FJK59" s="230"/>
      <c r="FJL59" s="230"/>
      <c r="FJM59" s="230" t="s">
        <v>963</v>
      </c>
      <c r="FJN59" s="230"/>
      <c r="FJO59" s="230"/>
      <c r="FJP59" s="230"/>
      <c r="FJQ59" s="230" t="s">
        <v>963</v>
      </c>
      <c r="FJR59" s="230"/>
      <c r="FJS59" s="230"/>
      <c r="FJT59" s="230"/>
      <c r="FJU59" s="230" t="s">
        <v>963</v>
      </c>
      <c r="FJV59" s="230"/>
      <c r="FJW59" s="230"/>
      <c r="FJX59" s="230"/>
      <c r="FJY59" s="230" t="s">
        <v>963</v>
      </c>
      <c r="FJZ59" s="230"/>
      <c r="FKA59" s="230"/>
      <c r="FKB59" s="230"/>
      <c r="FKC59" s="230" t="s">
        <v>963</v>
      </c>
      <c r="FKD59" s="230"/>
      <c r="FKE59" s="230"/>
      <c r="FKF59" s="230"/>
      <c r="FKG59" s="230" t="s">
        <v>963</v>
      </c>
      <c r="FKH59" s="230"/>
      <c r="FKI59" s="230"/>
      <c r="FKJ59" s="230"/>
      <c r="FKK59" s="230" t="s">
        <v>963</v>
      </c>
      <c r="FKL59" s="230"/>
      <c r="FKM59" s="230"/>
      <c r="FKN59" s="230"/>
      <c r="FKO59" s="230" t="s">
        <v>963</v>
      </c>
      <c r="FKP59" s="230"/>
      <c r="FKQ59" s="230"/>
      <c r="FKR59" s="230"/>
      <c r="FKS59" s="230" t="s">
        <v>963</v>
      </c>
      <c r="FKT59" s="230"/>
      <c r="FKU59" s="230"/>
      <c r="FKV59" s="230"/>
      <c r="FKW59" s="230" t="s">
        <v>963</v>
      </c>
      <c r="FKX59" s="230"/>
      <c r="FKY59" s="230"/>
      <c r="FKZ59" s="230"/>
      <c r="FLA59" s="230" t="s">
        <v>963</v>
      </c>
      <c r="FLB59" s="230"/>
      <c r="FLC59" s="230"/>
      <c r="FLD59" s="230"/>
      <c r="FLE59" s="230" t="s">
        <v>963</v>
      </c>
      <c r="FLF59" s="230"/>
      <c r="FLG59" s="230"/>
      <c r="FLH59" s="230"/>
      <c r="FLI59" s="230" t="s">
        <v>963</v>
      </c>
      <c r="FLJ59" s="230"/>
      <c r="FLK59" s="230"/>
      <c r="FLL59" s="230"/>
      <c r="FLM59" s="230" t="s">
        <v>963</v>
      </c>
      <c r="FLN59" s="230"/>
      <c r="FLO59" s="230"/>
      <c r="FLP59" s="230"/>
      <c r="FLQ59" s="230" t="s">
        <v>963</v>
      </c>
      <c r="FLR59" s="230"/>
      <c r="FLS59" s="230"/>
      <c r="FLT59" s="230"/>
      <c r="FLU59" s="230" t="s">
        <v>963</v>
      </c>
      <c r="FLV59" s="230"/>
      <c r="FLW59" s="230"/>
      <c r="FLX59" s="230"/>
      <c r="FLY59" s="230" t="s">
        <v>963</v>
      </c>
      <c r="FLZ59" s="230"/>
      <c r="FMA59" s="230"/>
      <c r="FMB59" s="230"/>
      <c r="FMC59" s="230" t="s">
        <v>963</v>
      </c>
      <c r="FMD59" s="230"/>
      <c r="FME59" s="230"/>
      <c r="FMF59" s="230"/>
      <c r="FMG59" s="230" t="s">
        <v>963</v>
      </c>
      <c r="FMH59" s="230"/>
      <c r="FMI59" s="230"/>
      <c r="FMJ59" s="230"/>
      <c r="FMK59" s="230" t="s">
        <v>963</v>
      </c>
      <c r="FML59" s="230"/>
      <c r="FMM59" s="230"/>
      <c r="FMN59" s="230"/>
      <c r="FMO59" s="230" t="s">
        <v>963</v>
      </c>
      <c r="FMP59" s="230"/>
      <c r="FMQ59" s="230"/>
      <c r="FMR59" s="230"/>
      <c r="FMS59" s="230" t="s">
        <v>963</v>
      </c>
      <c r="FMT59" s="230"/>
      <c r="FMU59" s="230"/>
      <c r="FMV59" s="230"/>
      <c r="FMW59" s="230" t="s">
        <v>963</v>
      </c>
      <c r="FMX59" s="230"/>
      <c r="FMY59" s="230"/>
      <c r="FMZ59" s="230"/>
      <c r="FNA59" s="230" t="s">
        <v>963</v>
      </c>
      <c r="FNB59" s="230"/>
      <c r="FNC59" s="230"/>
      <c r="FND59" s="230"/>
      <c r="FNE59" s="230" t="s">
        <v>963</v>
      </c>
      <c r="FNF59" s="230"/>
      <c r="FNG59" s="230"/>
      <c r="FNH59" s="230"/>
      <c r="FNI59" s="230" t="s">
        <v>963</v>
      </c>
      <c r="FNJ59" s="230"/>
      <c r="FNK59" s="230"/>
      <c r="FNL59" s="230"/>
      <c r="FNM59" s="230" t="s">
        <v>963</v>
      </c>
      <c r="FNN59" s="230"/>
      <c r="FNO59" s="230"/>
      <c r="FNP59" s="230"/>
      <c r="FNQ59" s="230" t="s">
        <v>963</v>
      </c>
      <c r="FNR59" s="230"/>
      <c r="FNS59" s="230"/>
      <c r="FNT59" s="230"/>
      <c r="FNU59" s="230" t="s">
        <v>963</v>
      </c>
      <c r="FNV59" s="230"/>
      <c r="FNW59" s="230"/>
      <c r="FNX59" s="230"/>
      <c r="FNY59" s="230" t="s">
        <v>963</v>
      </c>
      <c r="FNZ59" s="230"/>
      <c r="FOA59" s="230"/>
      <c r="FOB59" s="230"/>
      <c r="FOC59" s="230" t="s">
        <v>963</v>
      </c>
      <c r="FOD59" s="230"/>
      <c r="FOE59" s="230"/>
      <c r="FOF59" s="230"/>
      <c r="FOG59" s="230" t="s">
        <v>963</v>
      </c>
      <c r="FOH59" s="230"/>
      <c r="FOI59" s="230"/>
      <c r="FOJ59" s="230"/>
      <c r="FOK59" s="230" t="s">
        <v>963</v>
      </c>
      <c r="FOL59" s="230"/>
      <c r="FOM59" s="230"/>
      <c r="FON59" s="230"/>
      <c r="FOO59" s="230" t="s">
        <v>963</v>
      </c>
      <c r="FOP59" s="230"/>
      <c r="FOQ59" s="230"/>
      <c r="FOR59" s="230"/>
      <c r="FOS59" s="230" t="s">
        <v>963</v>
      </c>
      <c r="FOT59" s="230"/>
      <c r="FOU59" s="230"/>
      <c r="FOV59" s="230"/>
      <c r="FOW59" s="230" t="s">
        <v>963</v>
      </c>
      <c r="FOX59" s="230"/>
      <c r="FOY59" s="230"/>
      <c r="FOZ59" s="230"/>
      <c r="FPA59" s="230" t="s">
        <v>963</v>
      </c>
      <c r="FPB59" s="230"/>
      <c r="FPC59" s="230"/>
      <c r="FPD59" s="230"/>
      <c r="FPE59" s="230" t="s">
        <v>963</v>
      </c>
      <c r="FPF59" s="230"/>
      <c r="FPG59" s="230"/>
      <c r="FPH59" s="230"/>
      <c r="FPI59" s="230" t="s">
        <v>963</v>
      </c>
      <c r="FPJ59" s="230"/>
      <c r="FPK59" s="230"/>
      <c r="FPL59" s="230"/>
      <c r="FPM59" s="230" t="s">
        <v>963</v>
      </c>
      <c r="FPN59" s="230"/>
      <c r="FPO59" s="230"/>
      <c r="FPP59" s="230"/>
      <c r="FPQ59" s="230" t="s">
        <v>963</v>
      </c>
      <c r="FPR59" s="230"/>
      <c r="FPS59" s="230"/>
      <c r="FPT59" s="230"/>
      <c r="FPU59" s="230" t="s">
        <v>963</v>
      </c>
      <c r="FPV59" s="230"/>
      <c r="FPW59" s="230"/>
      <c r="FPX59" s="230"/>
      <c r="FPY59" s="230" t="s">
        <v>963</v>
      </c>
      <c r="FPZ59" s="230"/>
      <c r="FQA59" s="230"/>
      <c r="FQB59" s="230"/>
      <c r="FQC59" s="230" t="s">
        <v>963</v>
      </c>
      <c r="FQD59" s="230"/>
      <c r="FQE59" s="230"/>
      <c r="FQF59" s="230"/>
      <c r="FQG59" s="230" t="s">
        <v>963</v>
      </c>
      <c r="FQH59" s="230"/>
      <c r="FQI59" s="230"/>
      <c r="FQJ59" s="230"/>
      <c r="FQK59" s="230" t="s">
        <v>963</v>
      </c>
      <c r="FQL59" s="230"/>
      <c r="FQM59" s="230"/>
      <c r="FQN59" s="230"/>
      <c r="FQO59" s="230" t="s">
        <v>963</v>
      </c>
      <c r="FQP59" s="230"/>
      <c r="FQQ59" s="230"/>
      <c r="FQR59" s="230"/>
      <c r="FQS59" s="230" t="s">
        <v>963</v>
      </c>
      <c r="FQT59" s="230"/>
      <c r="FQU59" s="230"/>
      <c r="FQV59" s="230"/>
      <c r="FQW59" s="230" t="s">
        <v>963</v>
      </c>
      <c r="FQX59" s="230"/>
      <c r="FQY59" s="230"/>
      <c r="FQZ59" s="230"/>
      <c r="FRA59" s="230" t="s">
        <v>963</v>
      </c>
      <c r="FRB59" s="230"/>
      <c r="FRC59" s="230"/>
      <c r="FRD59" s="230"/>
      <c r="FRE59" s="230" t="s">
        <v>963</v>
      </c>
      <c r="FRF59" s="230"/>
      <c r="FRG59" s="230"/>
      <c r="FRH59" s="230"/>
      <c r="FRI59" s="230" t="s">
        <v>963</v>
      </c>
      <c r="FRJ59" s="230"/>
      <c r="FRK59" s="230"/>
      <c r="FRL59" s="230"/>
      <c r="FRM59" s="230" t="s">
        <v>963</v>
      </c>
      <c r="FRN59" s="230"/>
      <c r="FRO59" s="230"/>
      <c r="FRP59" s="230"/>
      <c r="FRQ59" s="230" t="s">
        <v>963</v>
      </c>
      <c r="FRR59" s="230"/>
      <c r="FRS59" s="230"/>
      <c r="FRT59" s="230"/>
      <c r="FRU59" s="230" t="s">
        <v>963</v>
      </c>
      <c r="FRV59" s="230"/>
      <c r="FRW59" s="230"/>
      <c r="FRX59" s="230"/>
      <c r="FRY59" s="230" t="s">
        <v>963</v>
      </c>
      <c r="FRZ59" s="230"/>
      <c r="FSA59" s="230"/>
      <c r="FSB59" s="230"/>
      <c r="FSC59" s="230" t="s">
        <v>963</v>
      </c>
      <c r="FSD59" s="230"/>
      <c r="FSE59" s="230"/>
      <c r="FSF59" s="230"/>
      <c r="FSG59" s="230" t="s">
        <v>963</v>
      </c>
      <c r="FSH59" s="230"/>
      <c r="FSI59" s="230"/>
      <c r="FSJ59" s="230"/>
      <c r="FSK59" s="230" t="s">
        <v>963</v>
      </c>
      <c r="FSL59" s="230"/>
      <c r="FSM59" s="230"/>
      <c r="FSN59" s="230"/>
      <c r="FSO59" s="230" t="s">
        <v>963</v>
      </c>
      <c r="FSP59" s="230"/>
      <c r="FSQ59" s="230"/>
      <c r="FSR59" s="230"/>
      <c r="FSS59" s="230" t="s">
        <v>963</v>
      </c>
      <c r="FST59" s="230"/>
      <c r="FSU59" s="230"/>
      <c r="FSV59" s="230"/>
      <c r="FSW59" s="230" t="s">
        <v>963</v>
      </c>
      <c r="FSX59" s="230"/>
      <c r="FSY59" s="230"/>
      <c r="FSZ59" s="230"/>
      <c r="FTA59" s="230" t="s">
        <v>963</v>
      </c>
      <c r="FTB59" s="230"/>
      <c r="FTC59" s="230"/>
      <c r="FTD59" s="230"/>
      <c r="FTE59" s="230" t="s">
        <v>963</v>
      </c>
      <c r="FTF59" s="230"/>
      <c r="FTG59" s="230"/>
      <c r="FTH59" s="230"/>
      <c r="FTI59" s="230" t="s">
        <v>963</v>
      </c>
      <c r="FTJ59" s="230"/>
      <c r="FTK59" s="230"/>
      <c r="FTL59" s="230"/>
      <c r="FTM59" s="230" t="s">
        <v>963</v>
      </c>
      <c r="FTN59" s="230"/>
      <c r="FTO59" s="230"/>
      <c r="FTP59" s="230"/>
      <c r="FTQ59" s="230" t="s">
        <v>963</v>
      </c>
      <c r="FTR59" s="230"/>
      <c r="FTS59" s="230"/>
      <c r="FTT59" s="230"/>
      <c r="FTU59" s="230" t="s">
        <v>963</v>
      </c>
      <c r="FTV59" s="230"/>
      <c r="FTW59" s="230"/>
      <c r="FTX59" s="230"/>
      <c r="FTY59" s="230" t="s">
        <v>963</v>
      </c>
      <c r="FTZ59" s="230"/>
      <c r="FUA59" s="230"/>
      <c r="FUB59" s="230"/>
      <c r="FUC59" s="230" t="s">
        <v>963</v>
      </c>
      <c r="FUD59" s="230"/>
      <c r="FUE59" s="230"/>
      <c r="FUF59" s="230"/>
      <c r="FUG59" s="230" t="s">
        <v>963</v>
      </c>
      <c r="FUH59" s="230"/>
      <c r="FUI59" s="230"/>
      <c r="FUJ59" s="230"/>
      <c r="FUK59" s="230" t="s">
        <v>963</v>
      </c>
      <c r="FUL59" s="230"/>
      <c r="FUM59" s="230"/>
      <c r="FUN59" s="230"/>
      <c r="FUO59" s="230" t="s">
        <v>963</v>
      </c>
      <c r="FUP59" s="230"/>
      <c r="FUQ59" s="230"/>
      <c r="FUR59" s="230"/>
      <c r="FUS59" s="230" t="s">
        <v>963</v>
      </c>
      <c r="FUT59" s="230"/>
      <c r="FUU59" s="230"/>
      <c r="FUV59" s="230"/>
      <c r="FUW59" s="230" t="s">
        <v>963</v>
      </c>
      <c r="FUX59" s="230"/>
      <c r="FUY59" s="230"/>
      <c r="FUZ59" s="230"/>
      <c r="FVA59" s="230" t="s">
        <v>963</v>
      </c>
      <c r="FVB59" s="230"/>
      <c r="FVC59" s="230"/>
      <c r="FVD59" s="230"/>
      <c r="FVE59" s="230" t="s">
        <v>963</v>
      </c>
      <c r="FVF59" s="230"/>
      <c r="FVG59" s="230"/>
      <c r="FVH59" s="230"/>
      <c r="FVI59" s="230" t="s">
        <v>963</v>
      </c>
      <c r="FVJ59" s="230"/>
      <c r="FVK59" s="230"/>
      <c r="FVL59" s="230"/>
      <c r="FVM59" s="230" t="s">
        <v>963</v>
      </c>
      <c r="FVN59" s="230"/>
      <c r="FVO59" s="230"/>
      <c r="FVP59" s="230"/>
      <c r="FVQ59" s="230" t="s">
        <v>963</v>
      </c>
      <c r="FVR59" s="230"/>
      <c r="FVS59" s="230"/>
      <c r="FVT59" s="230"/>
      <c r="FVU59" s="230" t="s">
        <v>963</v>
      </c>
      <c r="FVV59" s="230"/>
      <c r="FVW59" s="230"/>
      <c r="FVX59" s="230"/>
      <c r="FVY59" s="230" t="s">
        <v>963</v>
      </c>
      <c r="FVZ59" s="230"/>
      <c r="FWA59" s="230"/>
      <c r="FWB59" s="230"/>
      <c r="FWC59" s="230" t="s">
        <v>963</v>
      </c>
      <c r="FWD59" s="230"/>
      <c r="FWE59" s="230"/>
      <c r="FWF59" s="230"/>
      <c r="FWG59" s="230" t="s">
        <v>963</v>
      </c>
      <c r="FWH59" s="230"/>
      <c r="FWI59" s="230"/>
      <c r="FWJ59" s="230"/>
      <c r="FWK59" s="230" t="s">
        <v>963</v>
      </c>
      <c r="FWL59" s="230"/>
      <c r="FWM59" s="230"/>
      <c r="FWN59" s="230"/>
      <c r="FWO59" s="230" t="s">
        <v>963</v>
      </c>
      <c r="FWP59" s="230"/>
      <c r="FWQ59" s="230"/>
      <c r="FWR59" s="230"/>
      <c r="FWS59" s="230" t="s">
        <v>963</v>
      </c>
      <c r="FWT59" s="230"/>
      <c r="FWU59" s="230"/>
      <c r="FWV59" s="230"/>
      <c r="FWW59" s="230" t="s">
        <v>963</v>
      </c>
      <c r="FWX59" s="230"/>
      <c r="FWY59" s="230"/>
      <c r="FWZ59" s="230"/>
      <c r="FXA59" s="230" t="s">
        <v>963</v>
      </c>
      <c r="FXB59" s="230"/>
      <c r="FXC59" s="230"/>
      <c r="FXD59" s="230"/>
      <c r="FXE59" s="230" t="s">
        <v>963</v>
      </c>
      <c r="FXF59" s="230"/>
      <c r="FXG59" s="230"/>
      <c r="FXH59" s="230"/>
      <c r="FXI59" s="230" t="s">
        <v>963</v>
      </c>
      <c r="FXJ59" s="230"/>
      <c r="FXK59" s="230"/>
      <c r="FXL59" s="230"/>
      <c r="FXM59" s="230" t="s">
        <v>963</v>
      </c>
      <c r="FXN59" s="230"/>
      <c r="FXO59" s="230"/>
      <c r="FXP59" s="230"/>
      <c r="FXQ59" s="230" t="s">
        <v>963</v>
      </c>
      <c r="FXR59" s="230"/>
      <c r="FXS59" s="230"/>
      <c r="FXT59" s="230"/>
      <c r="FXU59" s="230" t="s">
        <v>963</v>
      </c>
      <c r="FXV59" s="230"/>
      <c r="FXW59" s="230"/>
      <c r="FXX59" s="230"/>
      <c r="FXY59" s="230" t="s">
        <v>963</v>
      </c>
      <c r="FXZ59" s="230"/>
      <c r="FYA59" s="230"/>
      <c r="FYB59" s="230"/>
      <c r="FYC59" s="230" t="s">
        <v>963</v>
      </c>
      <c r="FYD59" s="230"/>
      <c r="FYE59" s="230"/>
      <c r="FYF59" s="230"/>
      <c r="FYG59" s="230" t="s">
        <v>963</v>
      </c>
      <c r="FYH59" s="230"/>
      <c r="FYI59" s="230"/>
      <c r="FYJ59" s="230"/>
      <c r="FYK59" s="230" t="s">
        <v>963</v>
      </c>
      <c r="FYL59" s="230"/>
      <c r="FYM59" s="230"/>
      <c r="FYN59" s="230"/>
      <c r="FYO59" s="230" t="s">
        <v>963</v>
      </c>
      <c r="FYP59" s="230"/>
      <c r="FYQ59" s="230"/>
      <c r="FYR59" s="230"/>
      <c r="FYS59" s="230" t="s">
        <v>963</v>
      </c>
      <c r="FYT59" s="230"/>
      <c r="FYU59" s="230"/>
      <c r="FYV59" s="230"/>
      <c r="FYW59" s="230" t="s">
        <v>963</v>
      </c>
      <c r="FYX59" s="230"/>
      <c r="FYY59" s="230"/>
      <c r="FYZ59" s="230"/>
      <c r="FZA59" s="230" t="s">
        <v>963</v>
      </c>
      <c r="FZB59" s="230"/>
      <c r="FZC59" s="230"/>
      <c r="FZD59" s="230"/>
      <c r="FZE59" s="230" t="s">
        <v>963</v>
      </c>
      <c r="FZF59" s="230"/>
      <c r="FZG59" s="230"/>
      <c r="FZH59" s="230"/>
      <c r="FZI59" s="230" t="s">
        <v>963</v>
      </c>
      <c r="FZJ59" s="230"/>
      <c r="FZK59" s="230"/>
      <c r="FZL59" s="230"/>
      <c r="FZM59" s="230" t="s">
        <v>963</v>
      </c>
      <c r="FZN59" s="230"/>
      <c r="FZO59" s="230"/>
      <c r="FZP59" s="230"/>
      <c r="FZQ59" s="230" t="s">
        <v>963</v>
      </c>
      <c r="FZR59" s="230"/>
      <c r="FZS59" s="230"/>
      <c r="FZT59" s="230"/>
      <c r="FZU59" s="230" t="s">
        <v>963</v>
      </c>
      <c r="FZV59" s="230"/>
      <c r="FZW59" s="230"/>
      <c r="FZX59" s="230"/>
      <c r="FZY59" s="230" t="s">
        <v>963</v>
      </c>
      <c r="FZZ59" s="230"/>
      <c r="GAA59" s="230"/>
      <c r="GAB59" s="230"/>
      <c r="GAC59" s="230" t="s">
        <v>963</v>
      </c>
      <c r="GAD59" s="230"/>
      <c r="GAE59" s="230"/>
      <c r="GAF59" s="230"/>
      <c r="GAG59" s="230" t="s">
        <v>963</v>
      </c>
      <c r="GAH59" s="230"/>
      <c r="GAI59" s="230"/>
      <c r="GAJ59" s="230"/>
      <c r="GAK59" s="230" t="s">
        <v>963</v>
      </c>
      <c r="GAL59" s="230"/>
      <c r="GAM59" s="230"/>
      <c r="GAN59" s="230"/>
      <c r="GAO59" s="230" t="s">
        <v>963</v>
      </c>
      <c r="GAP59" s="230"/>
      <c r="GAQ59" s="230"/>
      <c r="GAR59" s="230"/>
      <c r="GAS59" s="230" t="s">
        <v>963</v>
      </c>
      <c r="GAT59" s="230"/>
      <c r="GAU59" s="230"/>
      <c r="GAV59" s="230"/>
      <c r="GAW59" s="230" t="s">
        <v>963</v>
      </c>
      <c r="GAX59" s="230"/>
      <c r="GAY59" s="230"/>
      <c r="GAZ59" s="230"/>
      <c r="GBA59" s="230" t="s">
        <v>963</v>
      </c>
      <c r="GBB59" s="230"/>
      <c r="GBC59" s="230"/>
      <c r="GBD59" s="230"/>
      <c r="GBE59" s="230" t="s">
        <v>963</v>
      </c>
      <c r="GBF59" s="230"/>
      <c r="GBG59" s="230"/>
      <c r="GBH59" s="230"/>
      <c r="GBI59" s="230" t="s">
        <v>963</v>
      </c>
      <c r="GBJ59" s="230"/>
      <c r="GBK59" s="230"/>
      <c r="GBL59" s="230"/>
      <c r="GBM59" s="230" t="s">
        <v>963</v>
      </c>
      <c r="GBN59" s="230"/>
      <c r="GBO59" s="230"/>
      <c r="GBP59" s="230"/>
      <c r="GBQ59" s="230" t="s">
        <v>963</v>
      </c>
      <c r="GBR59" s="230"/>
      <c r="GBS59" s="230"/>
      <c r="GBT59" s="230"/>
      <c r="GBU59" s="230" t="s">
        <v>963</v>
      </c>
      <c r="GBV59" s="230"/>
      <c r="GBW59" s="230"/>
      <c r="GBX59" s="230"/>
      <c r="GBY59" s="230" t="s">
        <v>963</v>
      </c>
      <c r="GBZ59" s="230"/>
      <c r="GCA59" s="230"/>
      <c r="GCB59" s="230"/>
      <c r="GCC59" s="230" t="s">
        <v>963</v>
      </c>
      <c r="GCD59" s="230"/>
      <c r="GCE59" s="230"/>
      <c r="GCF59" s="230"/>
      <c r="GCG59" s="230" t="s">
        <v>963</v>
      </c>
      <c r="GCH59" s="230"/>
      <c r="GCI59" s="230"/>
      <c r="GCJ59" s="230"/>
      <c r="GCK59" s="230" t="s">
        <v>963</v>
      </c>
      <c r="GCL59" s="230"/>
      <c r="GCM59" s="230"/>
      <c r="GCN59" s="230"/>
      <c r="GCO59" s="230" t="s">
        <v>963</v>
      </c>
      <c r="GCP59" s="230"/>
      <c r="GCQ59" s="230"/>
      <c r="GCR59" s="230"/>
      <c r="GCS59" s="230" t="s">
        <v>963</v>
      </c>
      <c r="GCT59" s="230"/>
      <c r="GCU59" s="230"/>
      <c r="GCV59" s="230"/>
      <c r="GCW59" s="230" t="s">
        <v>963</v>
      </c>
      <c r="GCX59" s="230"/>
      <c r="GCY59" s="230"/>
      <c r="GCZ59" s="230"/>
      <c r="GDA59" s="230" t="s">
        <v>963</v>
      </c>
      <c r="GDB59" s="230"/>
      <c r="GDC59" s="230"/>
      <c r="GDD59" s="230"/>
      <c r="GDE59" s="230" t="s">
        <v>963</v>
      </c>
      <c r="GDF59" s="230"/>
      <c r="GDG59" s="230"/>
      <c r="GDH59" s="230"/>
      <c r="GDI59" s="230" t="s">
        <v>963</v>
      </c>
      <c r="GDJ59" s="230"/>
      <c r="GDK59" s="230"/>
      <c r="GDL59" s="230"/>
      <c r="GDM59" s="230" t="s">
        <v>963</v>
      </c>
      <c r="GDN59" s="230"/>
      <c r="GDO59" s="230"/>
      <c r="GDP59" s="230"/>
      <c r="GDQ59" s="230" t="s">
        <v>963</v>
      </c>
      <c r="GDR59" s="230"/>
      <c r="GDS59" s="230"/>
      <c r="GDT59" s="230"/>
      <c r="GDU59" s="230" t="s">
        <v>963</v>
      </c>
      <c r="GDV59" s="230"/>
      <c r="GDW59" s="230"/>
      <c r="GDX59" s="230"/>
      <c r="GDY59" s="230" t="s">
        <v>963</v>
      </c>
      <c r="GDZ59" s="230"/>
      <c r="GEA59" s="230"/>
      <c r="GEB59" s="230"/>
      <c r="GEC59" s="230" t="s">
        <v>963</v>
      </c>
      <c r="GED59" s="230"/>
      <c r="GEE59" s="230"/>
      <c r="GEF59" s="230"/>
      <c r="GEG59" s="230" t="s">
        <v>963</v>
      </c>
      <c r="GEH59" s="230"/>
      <c r="GEI59" s="230"/>
      <c r="GEJ59" s="230"/>
      <c r="GEK59" s="230" t="s">
        <v>963</v>
      </c>
      <c r="GEL59" s="230"/>
      <c r="GEM59" s="230"/>
      <c r="GEN59" s="230"/>
      <c r="GEO59" s="230" t="s">
        <v>963</v>
      </c>
      <c r="GEP59" s="230"/>
      <c r="GEQ59" s="230"/>
      <c r="GER59" s="230"/>
      <c r="GES59" s="230" t="s">
        <v>963</v>
      </c>
      <c r="GET59" s="230"/>
      <c r="GEU59" s="230"/>
      <c r="GEV59" s="230"/>
      <c r="GEW59" s="230" t="s">
        <v>963</v>
      </c>
      <c r="GEX59" s="230"/>
      <c r="GEY59" s="230"/>
      <c r="GEZ59" s="230"/>
      <c r="GFA59" s="230" t="s">
        <v>963</v>
      </c>
      <c r="GFB59" s="230"/>
      <c r="GFC59" s="230"/>
      <c r="GFD59" s="230"/>
      <c r="GFE59" s="230" t="s">
        <v>963</v>
      </c>
      <c r="GFF59" s="230"/>
      <c r="GFG59" s="230"/>
      <c r="GFH59" s="230"/>
      <c r="GFI59" s="230" t="s">
        <v>963</v>
      </c>
      <c r="GFJ59" s="230"/>
      <c r="GFK59" s="230"/>
      <c r="GFL59" s="230"/>
      <c r="GFM59" s="230" t="s">
        <v>963</v>
      </c>
      <c r="GFN59" s="230"/>
      <c r="GFO59" s="230"/>
      <c r="GFP59" s="230"/>
      <c r="GFQ59" s="230" t="s">
        <v>963</v>
      </c>
      <c r="GFR59" s="230"/>
      <c r="GFS59" s="230"/>
      <c r="GFT59" s="230"/>
      <c r="GFU59" s="230" t="s">
        <v>963</v>
      </c>
      <c r="GFV59" s="230"/>
      <c r="GFW59" s="230"/>
      <c r="GFX59" s="230"/>
      <c r="GFY59" s="230" t="s">
        <v>963</v>
      </c>
      <c r="GFZ59" s="230"/>
      <c r="GGA59" s="230"/>
      <c r="GGB59" s="230"/>
      <c r="GGC59" s="230" t="s">
        <v>963</v>
      </c>
      <c r="GGD59" s="230"/>
      <c r="GGE59" s="230"/>
      <c r="GGF59" s="230"/>
      <c r="GGG59" s="230" t="s">
        <v>963</v>
      </c>
      <c r="GGH59" s="230"/>
      <c r="GGI59" s="230"/>
      <c r="GGJ59" s="230"/>
      <c r="GGK59" s="230" t="s">
        <v>963</v>
      </c>
      <c r="GGL59" s="230"/>
      <c r="GGM59" s="230"/>
      <c r="GGN59" s="230"/>
      <c r="GGO59" s="230" t="s">
        <v>963</v>
      </c>
      <c r="GGP59" s="230"/>
      <c r="GGQ59" s="230"/>
      <c r="GGR59" s="230"/>
      <c r="GGS59" s="230" t="s">
        <v>963</v>
      </c>
      <c r="GGT59" s="230"/>
      <c r="GGU59" s="230"/>
      <c r="GGV59" s="230"/>
      <c r="GGW59" s="230" t="s">
        <v>963</v>
      </c>
      <c r="GGX59" s="230"/>
      <c r="GGY59" s="230"/>
      <c r="GGZ59" s="230"/>
      <c r="GHA59" s="230" t="s">
        <v>963</v>
      </c>
      <c r="GHB59" s="230"/>
      <c r="GHC59" s="230"/>
      <c r="GHD59" s="230"/>
      <c r="GHE59" s="230" t="s">
        <v>963</v>
      </c>
      <c r="GHF59" s="230"/>
      <c r="GHG59" s="230"/>
      <c r="GHH59" s="230"/>
      <c r="GHI59" s="230" t="s">
        <v>963</v>
      </c>
      <c r="GHJ59" s="230"/>
      <c r="GHK59" s="230"/>
      <c r="GHL59" s="230"/>
      <c r="GHM59" s="230" t="s">
        <v>963</v>
      </c>
      <c r="GHN59" s="230"/>
      <c r="GHO59" s="230"/>
      <c r="GHP59" s="230"/>
      <c r="GHQ59" s="230" t="s">
        <v>963</v>
      </c>
      <c r="GHR59" s="230"/>
      <c r="GHS59" s="230"/>
      <c r="GHT59" s="230"/>
      <c r="GHU59" s="230" t="s">
        <v>963</v>
      </c>
      <c r="GHV59" s="230"/>
      <c r="GHW59" s="230"/>
      <c r="GHX59" s="230"/>
      <c r="GHY59" s="230" t="s">
        <v>963</v>
      </c>
      <c r="GHZ59" s="230"/>
      <c r="GIA59" s="230"/>
      <c r="GIB59" s="230"/>
      <c r="GIC59" s="230" t="s">
        <v>963</v>
      </c>
      <c r="GID59" s="230"/>
      <c r="GIE59" s="230"/>
      <c r="GIF59" s="230"/>
      <c r="GIG59" s="230" t="s">
        <v>963</v>
      </c>
      <c r="GIH59" s="230"/>
      <c r="GII59" s="230"/>
      <c r="GIJ59" s="230"/>
      <c r="GIK59" s="230" t="s">
        <v>963</v>
      </c>
      <c r="GIL59" s="230"/>
      <c r="GIM59" s="230"/>
      <c r="GIN59" s="230"/>
      <c r="GIO59" s="230" t="s">
        <v>963</v>
      </c>
      <c r="GIP59" s="230"/>
      <c r="GIQ59" s="230"/>
      <c r="GIR59" s="230"/>
      <c r="GIS59" s="230" t="s">
        <v>963</v>
      </c>
      <c r="GIT59" s="230"/>
      <c r="GIU59" s="230"/>
      <c r="GIV59" s="230"/>
      <c r="GIW59" s="230" t="s">
        <v>963</v>
      </c>
      <c r="GIX59" s="230"/>
      <c r="GIY59" s="230"/>
      <c r="GIZ59" s="230"/>
      <c r="GJA59" s="230" t="s">
        <v>963</v>
      </c>
      <c r="GJB59" s="230"/>
      <c r="GJC59" s="230"/>
      <c r="GJD59" s="230"/>
      <c r="GJE59" s="230" t="s">
        <v>963</v>
      </c>
      <c r="GJF59" s="230"/>
      <c r="GJG59" s="230"/>
      <c r="GJH59" s="230"/>
      <c r="GJI59" s="230" t="s">
        <v>963</v>
      </c>
      <c r="GJJ59" s="230"/>
      <c r="GJK59" s="230"/>
      <c r="GJL59" s="230"/>
      <c r="GJM59" s="230" t="s">
        <v>963</v>
      </c>
      <c r="GJN59" s="230"/>
      <c r="GJO59" s="230"/>
      <c r="GJP59" s="230"/>
      <c r="GJQ59" s="230" t="s">
        <v>963</v>
      </c>
      <c r="GJR59" s="230"/>
      <c r="GJS59" s="230"/>
      <c r="GJT59" s="230"/>
      <c r="GJU59" s="230" t="s">
        <v>963</v>
      </c>
      <c r="GJV59" s="230"/>
      <c r="GJW59" s="230"/>
      <c r="GJX59" s="230"/>
      <c r="GJY59" s="230" t="s">
        <v>963</v>
      </c>
      <c r="GJZ59" s="230"/>
      <c r="GKA59" s="230"/>
      <c r="GKB59" s="230"/>
      <c r="GKC59" s="230" t="s">
        <v>963</v>
      </c>
      <c r="GKD59" s="230"/>
      <c r="GKE59" s="230"/>
      <c r="GKF59" s="230"/>
      <c r="GKG59" s="230" t="s">
        <v>963</v>
      </c>
      <c r="GKH59" s="230"/>
      <c r="GKI59" s="230"/>
      <c r="GKJ59" s="230"/>
      <c r="GKK59" s="230" t="s">
        <v>963</v>
      </c>
      <c r="GKL59" s="230"/>
      <c r="GKM59" s="230"/>
      <c r="GKN59" s="230"/>
      <c r="GKO59" s="230" t="s">
        <v>963</v>
      </c>
      <c r="GKP59" s="230"/>
      <c r="GKQ59" s="230"/>
      <c r="GKR59" s="230"/>
      <c r="GKS59" s="230" t="s">
        <v>963</v>
      </c>
      <c r="GKT59" s="230"/>
      <c r="GKU59" s="230"/>
      <c r="GKV59" s="230"/>
      <c r="GKW59" s="230" t="s">
        <v>963</v>
      </c>
      <c r="GKX59" s="230"/>
      <c r="GKY59" s="230"/>
      <c r="GKZ59" s="230"/>
      <c r="GLA59" s="230" t="s">
        <v>963</v>
      </c>
      <c r="GLB59" s="230"/>
      <c r="GLC59" s="230"/>
      <c r="GLD59" s="230"/>
      <c r="GLE59" s="230" t="s">
        <v>963</v>
      </c>
      <c r="GLF59" s="230"/>
      <c r="GLG59" s="230"/>
      <c r="GLH59" s="230"/>
      <c r="GLI59" s="230" t="s">
        <v>963</v>
      </c>
      <c r="GLJ59" s="230"/>
      <c r="GLK59" s="230"/>
      <c r="GLL59" s="230"/>
      <c r="GLM59" s="230" t="s">
        <v>963</v>
      </c>
      <c r="GLN59" s="230"/>
      <c r="GLO59" s="230"/>
      <c r="GLP59" s="230"/>
      <c r="GLQ59" s="230" t="s">
        <v>963</v>
      </c>
      <c r="GLR59" s="230"/>
      <c r="GLS59" s="230"/>
      <c r="GLT59" s="230"/>
      <c r="GLU59" s="230" t="s">
        <v>963</v>
      </c>
      <c r="GLV59" s="230"/>
      <c r="GLW59" s="230"/>
      <c r="GLX59" s="230"/>
      <c r="GLY59" s="230" t="s">
        <v>963</v>
      </c>
      <c r="GLZ59" s="230"/>
      <c r="GMA59" s="230"/>
      <c r="GMB59" s="230"/>
      <c r="GMC59" s="230" t="s">
        <v>963</v>
      </c>
      <c r="GMD59" s="230"/>
      <c r="GME59" s="230"/>
      <c r="GMF59" s="230"/>
      <c r="GMG59" s="230" t="s">
        <v>963</v>
      </c>
      <c r="GMH59" s="230"/>
      <c r="GMI59" s="230"/>
      <c r="GMJ59" s="230"/>
      <c r="GMK59" s="230" t="s">
        <v>963</v>
      </c>
      <c r="GML59" s="230"/>
      <c r="GMM59" s="230"/>
      <c r="GMN59" s="230"/>
      <c r="GMO59" s="230" t="s">
        <v>963</v>
      </c>
      <c r="GMP59" s="230"/>
      <c r="GMQ59" s="230"/>
      <c r="GMR59" s="230"/>
      <c r="GMS59" s="230" t="s">
        <v>963</v>
      </c>
      <c r="GMT59" s="230"/>
      <c r="GMU59" s="230"/>
      <c r="GMV59" s="230"/>
      <c r="GMW59" s="230" t="s">
        <v>963</v>
      </c>
      <c r="GMX59" s="230"/>
      <c r="GMY59" s="230"/>
      <c r="GMZ59" s="230"/>
      <c r="GNA59" s="230" t="s">
        <v>963</v>
      </c>
      <c r="GNB59" s="230"/>
      <c r="GNC59" s="230"/>
      <c r="GND59" s="230"/>
      <c r="GNE59" s="230" t="s">
        <v>963</v>
      </c>
      <c r="GNF59" s="230"/>
      <c r="GNG59" s="230"/>
      <c r="GNH59" s="230"/>
      <c r="GNI59" s="230" t="s">
        <v>963</v>
      </c>
      <c r="GNJ59" s="230"/>
      <c r="GNK59" s="230"/>
      <c r="GNL59" s="230"/>
      <c r="GNM59" s="230" t="s">
        <v>963</v>
      </c>
      <c r="GNN59" s="230"/>
      <c r="GNO59" s="230"/>
      <c r="GNP59" s="230"/>
      <c r="GNQ59" s="230" t="s">
        <v>963</v>
      </c>
      <c r="GNR59" s="230"/>
      <c r="GNS59" s="230"/>
      <c r="GNT59" s="230"/>
      <c r="GNU59" s="230" t="s">
        <v>963</v>
      </c>
      <c r="GNV59" s="230"/>
      <c r="GNW59" s="230"/>
      <c r="GNX59" s="230"/>
      <c r="GNY59" s="230" t="s">
        <v>963</v>
      </c>
      <c r="GNZ59" s="230"/>
      <c r="GOA59" s="230"/>
      <c r="GOB59" s="230"/>
      <c r="GOC59" s="230" t="s">
        <v>963</v>
      </c>
      <c r="GOD59" s="230"/>
      <c r="GOE59" s="230"/>
      <c r="GOF59" s="230"/>
      <c r="GOG59" s="230" t="s">
        <v>963</v>
      </c>
      <c r="GOH59" s="230"/>
      <c r="GOI59" s="230"/>
      <c r="GOJ59" s="230"/>
      <c r="GOK59" s="230" t="s">
        <v>963</v>
      </c>
      <c r="GOL59" s="230"/>
      <c r="GOM59" s="230"/>
      <c r="GON59" s="230"/>
      <c r="GOO59" s="230" t="s">
        <v>963</v>
      </c>
      <c r="GOP59" s="230"/>
      <c r="GOQ59" s="230"/>
      <c r="GOR59" s="230"/>
      <c r="GOS59" s="230" t="s">
        <v>963</v>
      </c>
      <c r="GOT59" s="230"/>
      <c r="GOU59" s="230"/>
      <c r="GOV59" s="230"/>
      <c r="GOW59" s="230" t="s">
        <v>963</v>
      </c>
      <c r="GOX59" s="230"/>
      <c r="GOY59" s="230"/>
      <c r="GOZ59" s="230"/>
      <c r="GPA59" s="230" t="s">
        <v>963</v>
      </c>
      <c r="GPB59" s="230"/>
      <c r="GPC59" s="230"/>
      <c r="GPD59" s="230"/>
      <c r="GPE59" s="230" t="s">
        <v>963</v>
      </c>
      <c r="GPF59" s="230"/>
      <c r="GPG59" s="230"/>
      <c r="GPH59" s="230"/>
      <c r="GPI59" s="230" t="s">
        <v>963</v>
      </c>
      <c r="GPJ59" s="230"/>
      <c r="GPK59" s="230"/>
      <c r="GPL59" s="230"/>
      <c r="GPM59" s="230" t="s">
        <v>963</v>
      </c>
      <c r="GPN59" s="230"/>
      <c r="GPO59" s="230"/>
      <c r="GPP59" s="230"/>
      <c r="GPQ59" s="230" t="s">
        <v>963</v>
      </c>
      <c r="GPR59" s="230"/>
      <c r="GPS59" s="230"/>
      <c r="GPT59" s="230"/>
      <c r="GPU59" s="230" t="s">
        <v>963</v>
      </c>
      <c r="GPV59" s="230"/>
      <c r="GPW59" s="230"/>
      <c r="GPX59" s="230"/>
      <c r="GPY59" s="230" t="s">
        <v>963</v>
      </c>
      <c r="GPZ59" s="230"/>
      <c r="GQA59" s="230"/>
      <c r="GQB59" s="230"/>
      <c r="GQC59" s="230" t="s">
        <v>963</v>
      </c>
      <c r="GQD59" s="230"/>
      <c r="GQE59" s="230"/>
      <c r="GQF59" s="230"/>
      <c r="GQG59" s="230" t="s">
        <v>963</v>
      </c>
      <c r="GQH59" s="230"/>
      <c r="GQI59" s="230"/>
      <c r="GQJ59" s="230"/>
      <c r="GQK59" s="230" t="s">
        <v>963</v>
      </c>
      <c r="GQL59" s="230"/>
      <c r="GQM59" s="230"/>
      <c r="GQN59" s="230"/>
      <c r="GQO59" s="230" t="s">
        <v>963</v>
      </c>
      <c r="GQP59" s="230"/>
      <c r="GQQ59" s="230"/>
      <c r="GQR59" s="230"/>
      <c r="GQS59" s="230" t="s">
        <v>963</v>
      </c>
      <c r="GQT59" s="230"/>
      <c r="GQU59" s="230"/>
      <c r="GQV59" s="230"/>
      <c r="GQW59" s="230" t="s">
        <v>963</v>
      </c>
      <c r="GQX59" s="230"/>
      <c r="GQY59" s="230"/>
      <c r="GQZ59" s="230"/>
      <c r="GRA59" s="230" t="s">
        <v>963</v>
      </c>
      <c r="GRB59" s="230"/>
      <c r="GRC59" s="230"/>
      <c r="GRD59" s="230"/>
      <c r="GRE59" s="230" t="s">
        <v>963</v>
      </c>
      <c r="GRF59" s="230"/>
      <c r="GRG59" s="230"/>
      <c r="GRH59" s="230"/>
      <c r="GRI59" s="230" t="s">
        <v>963</v>
      </c>
      <c r="GRJ59" s="230"/>
      <c r="GRK59" s="230"/>
      <c r="GRL59" s="230"/>
      <c r="GRM59" s="230" t="s">
        <v>963</v>
      </c>
      <c r="GRN59" s="230"/>
      <c r="GRO59" s="230"/>
      <c r="GRP59" s="230"/>
      <c r="GRQ59" s="230" t="s">
        <v>963</v>
      </c>
      <c r="GRR59" s="230"/>
      <c r="GRS59" s="230"/>
      <c r="GRT59" s="230"/>
      <c r="GRU59" s="230" t="s">
        <v>963</v>
      </c>
      <c r="GRV59" s="230"/>
      <c r="GRW59" s="230"/>
      <c r="GRX59" s="230"/>
      <c r="GRY59" s="230" t="s">
        <v>963</v>
      </c>
      <c r="GRZ59" s="230"/>
      <c r="GSA59" s="230"/>
      <c r="GSB59" s="230"/>
      <c r="GSC59" s="230" t="s">
        <v>963</v>
      </c>
      <c r="GSD59" s="230"/>
      <c r="GSE59" s="230"/>
      <c r="GSF59" s="230"/>
      <c r="GSG59" s="230" t="s">
        <v>963</v>
      </c>
      <c r="GSH59" s="230"/>
      <c r="GSI59" s="230"/>
      <c r="GSJ59" s="230"/>
      <c r="GSK59" s="230" t="s">
        <v>963</v>
      </c>
      <c r="GSL59" s="230"/>
      <c r="GSM59" s="230"/>
      <c r="GSN59" s="230"/>
      <c r="GSO59" s="230" t="s">
        <v>963</v>
      </c>
      <c r="GSP59" s="230"/>
      <c r="GSQ59" s="230"/>
      <c r="GSR59" s="230"/>
      <c r="GSS59" s="230" t="s">
        <v>963</v>
      </c>
      <c r="GST59" s="230"/>
      <c r="GSU59" s="230"/>
      <c r="GSV59" s="230"/>
      <c r="GSW59" s="230" t="s">
        <v>963</v>
      </c>
      <c r="GSX59" s="230"/>
      <c r="GSY59" s="230"/>
      <c r="GSZ59" s="230"/>
      <c r="GTA59" s="230" t="s">
        <v>963</v>
      </c>
      <c r="GTB59" s="230"/>
      <c r="GTC59" s="230"/>
      <c r="GTD59" s="230"/>
      <c r="GTE59" s="230" t="s">
        <v>963</v>
      </c>
      <c r="GTF59" s="230"/>
      <c r="GTG59" s="230"/>
      <c r="GTH59" s="230"/>
      <c r="GTI59" s="230" t="s">
        <v>963</v>
      </c>
      <c r="GTJ59" s="230"/>
      <c r="GTK59" s="230"/>
      <c r="GTL59" s="230"/>
      <c r="GTM59" s="230" t="s">
        <v>963</v>
      </c>
      <c r="GTN59" s="230"/>
      <c r="GTO59" s="230"/>
      <c r="GTP59" s="230"/>
      <c r="GTQ59" s="230" t="s">
        <v>963</v>
      </c>
      <c r="GTR59" s="230"/>
      <c r="GTS59" s="230"/>
      <c r="GTT59" s="230"/>
      <c r="GTU59" s="230" t="s">
        <v>963</v>
      </c>
      <c r="GTV59" s="230"/>
      <c r="GTW59" s="230"/>
      <c r="GTX59" s="230"/>
      <c r="GTY59" s="230" t="s">
        <v>963</v>
      </c>
      <c r="GTZ59" s="230"/>
      <c r="GUA59" s="230"/>
      <c r="GUB59" s="230"/>
      <c r="GUC59" s="230" t="s">
        <v>963</v>
      </c>
      <c r="GUD59" s="230"/>
      <c r="GUE59" s="230"/>
      <c r="GUF59" s="230"/>
      <c r="GUG59" s="230" t="s">
        <v>963</v>
      </c>
      <c r="GUH59" s="230"/>
      <c r="GUI59" s="230"/>
      <c r="GUJ59" s="230"/>
      <c r="GUK59" s="230" t="s">
        <v>963</v>
      </c>
      <c r="GUL59" s="230"/>
      <c r="GUM59" s="230"/>
      <c r="GUN59" s="230"/>
      <c r="GUO59" s="230" t="s">
        <v>963</v>
      </c>
      <c r="GUP59" s="230"/>
      <c r="GUQ59" s="230"/>
      <c r="GUR59" s="230"/>
      <c r="GUS59" s="230" t="s">
        <v>963</v>
      </c>
      <c r="GUT59" s="230"/>
      <c r="GUU59" s="230"/>
      <c r="GUV59" s="230"/>
      <c r="GUW59" s="230" t="s">
        <v>963</v>
      </c>
      <c r="GUX59" s="230"/>
      <c r="GUY59" s="230"/>
      <c r="GUZ59" s="230"/>
      <c r="GVA59" s="230" t="s">
        <v>963</v>
      </c>
      <c r="GVB59" s="230"/>
      <c r="GVC59" s="230"/>
      <c r="GVD59" s="230"/>
      <c r="GVE59" s="230" t="s">
        <v>963</v>
      </c>
      <c r="GVF59" s="230"/>
      <c r="GVG59" s="230"/>
      <c r="GVH59" s="230"/>
      <c r="GVI59" s="230" t="s">
        <v>963</v>
      </c>
      <c r="GVJ59" s="230"/>
      <c r="GVK59" s="230"/>
      <c r="GVL59" s="230"/>
      <c r="GVM59" s="230" t="s">
        <v>963</v>
      </c>
      <c r="GVN59" s="230"/>
      <c r="GVO59" s="230"/>
      <c r="GVP59" s="230"/>
      <c r="GVQ59" s="230" t="s">
        <v>963</v>
      </c>
      <c r="GVR59" s="230"/>
      <c r="GVS59" s="230"/>
      <c r="GVT59" s="230"/>
      <c r="GVU59" s="230" t="s">
        <v>963</v>
      </c>
      <c r="GVV59" s="230"/>
      <c r="GVW59" s="230"/>
      <c r="GVX59" s="230"/>
      <c r="GVY59" s="230" t="s">
        <v>963</v>
      </c>
      <c r="GVZ59" s="230"/>
      <c r="GWA59" s="230"/>
      <c r="GWB59" s="230"/>
      <c r="GWC59" s="230" t="s">
        <v>963</v>
      </c>
      <c r="GWD59" s="230"/>
      <c r="GWE59" s="230"/>
      <c r="GWF59" s="230"/>
      <c r="GWG59" s="230" t="s">
        <v>963</v>
      </c>
      <c r="GWH59" s="230"/>
      <c r="GWI59" s="230"/>
      <c r="GWJ59" s="230"/>
      <c r="GWK59" s="230" t="s">
        <v>963</v>
      </c>
      <c r="GWL59" s="230"/>
      <c r="GWM59" s="230"/>
      <c r="GWN59" s="230"/>
      <c r="GWO59" s="230" t="s">
        <v>963</v>
      </c>
      <c r="GWP59" s="230"/>
      <c r="GWQ59" s="230"/>
      <c r="GWR59" s="230"/>
      <c r="GWS59" s="230" t="s">
        <v>963</v>
      </c>
      <c r="GWT59" s="230"/>
      <c r="GWU59" s="230"/>
      <c r="GWV59" s="230"/>
      <c r="GWW59" s="230" t="s">
        <v>963</v>
      </c>
      <c r="GWX59" s="230"/>
      <c r="GWY59" s="230"/>
      <c r="GWZ59" s="230"/>
      <c r="GXA59" s="230" t="s">
        <v>963</v>
      </c>
      <c r="GXB59" s="230"/>
      <c r="GXC59" s="230"/>
      <c r="GXD59" s="230"/>
      <c r="GXE59" s="230" t="s">
        <v>963</v>
      </c>
      <c r="GXF59" s="230"/>
      <c r="GXG59" s="230"/>
      <c r="GXH59" s="230"/>
      <c r="GXI59" s="230" t="s">
        <v>963</v>
      </c>
      <c r="GXJ59" s="230"/>
      <c r="GXK59" s="230"/>
      <c r="GXL59" s="230"/>
      <c r="GXM59" s="230" t="s">
        <v>963</v>
      </c>
      <c r="GXN59" s="230"/>
      <c r="GXO59" s="230"/>
      <c r="GXP59" s="230"/>
      <c r="GXQ59" s="230" t="s">
        <v>963</v>
      </c>
      <c r="GXR59" s="230"/>
      <c r="GXS59" s="230"/>
      <c r="GXT59" s="230"/>
      <c r="GXU59" s="230" t="s">
        <v>963</v>
      </c>
      <c r="GXV59" s="230"/>
      <c r="GXW59" s="230"/>
      <c r="GXX59" s="230"/>
      <c r="GXY59" s="230" t="s">
        <v>963</v>
      </c>
      <c r="GXZ59" s="230"/>
      <c r="GYA59" s="230"/>
      <c r="GYB59" s="230"/>
      <c r="GYC59" s="230" t="s">
        <v>963</v>
      </c>
      <c r="GYD59" s="230"/>
      <c r="GYE59" s="230"/>
      <c r="GYF59" s="230"/>
      <c r="GYG59" s="230" t="s">
        <v>963</v>
      </c>
      <c r="GYH59" s="230"/>
      <c r="GYI59" s="230"/>
      <c r="GYJ59" s="230"/>
      <c r="GYK59" s="230" t="s">
        <v>963</v>
      </c>
      <c r="GYL59" s="230"/>
      <c r="GYM59" s="230"/>
      <c r="GYN59" s="230"/>
      <c r="GYO59" s="230" t="s">
        <v>963</v>
      </c>
      <c r="GYP59" s="230"/>
      <c r="GYQ59" s="230"/>
      <c r="GYR59" s="230"/>
      <c r="GYS59" s="230" t="s">
        <v>963</v>
      </c>
      <c r="GYT59" s="230"/>
      <c r="GYU59" s="230"/>
      <c r="GYV59" s="230"/>
      <c r="GYW59" s="230" t="s">
        <v>963</v>
      </c>
      <c r="GYX59" s="230"/>
      <c r="GYY59" s="230"/>
      <c r="GYZ59" s="230"/>
      <c r="GZA59" s="230" t="s">
        <v>963</v>
      </c>
      <c r="GZB59" s="230"/>
      <c r="GZC59" s="230"/>
      <c r="GZD59" s="230"/>
      <c r="GZE59" s="230" t="s">
        <v>963</v>
      </c>
      <c r="GZF59" s="230"/>
      <c r="GZG59" s="230"/>
      <c r="GZH59" s="230"/>
      <c r="GZI59" s="230" t="s">
        <v>963</v>
      </c>
      <c r="GZJ59" s="230"/>
      <c r="GZK59" s="230"/>
      <c r="GZL59" s="230"/>
      <c r="GZM59" s="230" t="s">
        <v>963</v>
      </c>
      <c r="GZN59" s="230"/>
      <c r="GZO59" s="230"/>
      <c r="GZP59" s="230"/>
      <c r="GZQ59" s="230" t="s">
        <v>963</v>
      </c>
      <c r="GZR59" s="230"/>
      <c r="GZS59" s="230"/>
      <c r="GZT59" s="230"/>
      <c r="GZU59" s="230" t="s">
        <v>963</v>
      </c>
      <c r="GZV59" s="230"/>
      <c r="GZW59" s="230"/>
      <c r="GZX59" s="230"/>
      <c r="GZY59" s="230" t="s">
        <v>963</v>
      </c>
      <c r="GZZ59" s="230"/>
      <c r="HAA59" s="230"/>
      <c r="HAB59" s="230"/>
      <c r="HAC59" s="230" t="s">
        <v>963</v>
      </c>
      <c r="HAD59" s="230"/>
      <c r="HAE59" s="230"/>
      <c r="HAF59" s="230"/>
      <c r="HAG59" s="230" t="s">
        <v>963</v>
      </c>
      <c r="HAH59" s="230"/>
      <c r="HAI59" s="230"/>
      <c r="HAJ59" s="230"/>
      <c r="HAK59" s="230" t="s">
        <v>963</v>
      </c>
      <c r="HAL59" s="230"/>
      <c r="HAM59" s="230"/>
      <c r="HAN59" s="230"/>
      <c r="HAO59" s="230" t="s">
        <v>963</v>
      </c>
      <c r="HAP59" s="230"/>
      <c r="HAQ59" s="230"/>
      <c r="HAR59" s="230"/>
      <c r="HAS59" s="230" t="s">
        <v>963</v>
      </c>
      <c r="HAT59" s="230"/>
      <c r="HAU59" s="230"/>
      <c r="HAV59" s="230"/>
      <c r="HAW59" s="230" t="s">
        <v>963</v>
      </c>
      <c r="HAX59" s="230"/>
      <c r="HAY59" s="230"/>
      <c r="HAZ59" s="230"/>
      <c r="HBA59" s="230" t="s">
        <v>963</v>
      </c>
      <c r="HBB59" s="230"/>
      <c r="HBC59" s="230"/>
      <c r="HBD59" s="230"/>
      <c r="HBE59" s="230" t="s">
        <v>963</v>
      </c>
      <c r="HBF59" s="230"/>
      <c r="HBG59" s="230"/>
      <c r="HBH59" s="230"/>
      <c r="HBI59" s="230" t="s">
        <v>963</v>
      </c>
      <c r="HBJ59" s="230"/>
      <c r="HBK59" s="230"/>
      <c r="HBL59" s="230"/>
      <c r="HBM59" s="230" t="s">
        <v>963</v>
      </c>
      <c r="HBN59" s="230"/>
      <c r="HBO59" s="230"/>
      <c r="HBP59" s="230"/>
      <c r="HBQ59" s="230" t="s">
        <v>963</v>
      </c>
      <c r="HBR59" s="230"/>
      <c r="HBS59" s="230"/>
      <c r="HBT59" s="230"/>
      <c r="HBU59" s="230" t="s">
        <v>963</v>
      </c>
      <c r="HBV59" s="230"/>
      <c r="HBW59" s="230"/>
      <c r="HBX59" s="230"/>
      <c r="HBY59" s="230" t="s">
        <v>963</v>
      </c>
      <c r="HBZ59" s="230"/>
      <c r="HCA59" s="230"/>
      <c r="HCB59" s="230"/>
      <c r="HCC59" s="230" t="s">
        <v>963</v>
      </c>
      <c r="HCD59" s="230"/>
      <c r="HCE59" s="230"/>
      <c r="HCF59" s="230"/>
      <c r="HCG59" s="230" t="s">
        <v>963</v>
      </c>
      <c r="HCH59" s="230"/>
      <c r="HCI59" s="230"/>
      <c r="HCJ59" s="230"/>
      <c r="HCK59" s="230" t="s">
        <v>963</v>
      </c>
      <c r="HCL59" s="230"/>
      <c r="HCM59" s="230"/>
      <c r="HCN59" s="230"/>
      <c r="HCO59" s="230" t="s">
        <v>963</v>
      </c>
      <c r="HCP59" s="230"/>
      <c r="HCQ59" s="230"/>
      <c r="HCR59" s="230"/>
      <c r="HCS59" s="230" t="s">
        <v>963</v>
      </c>
      <c r="HCT59" s="230"/>
      <c r="HCU59" s="230"/>
      <c r="HCV59" s="230"/>
      <c r="HCW59" s="230" t="s">
        <v>963</v>
      </c>
      <c r="HCX59" s="230"/>
      <c r="HCY59" s="230"/>
      <c r="HCZ59" s="230"/>
      <c r="HDA59" s="230" t="s">
        <v>963</v>
      </c>
      <c r="HDB59" s="230"/>
      <c r="HDC59" s="230"/>
      <c r="HDD59" s="230"/>
      <c r="HDE59" s="230" t="s">
        <v>963</v>
      </c>
      <c r="HDF59" s="230"/>
      <c r="HDG59" s="230"/>
      <c r="HDH59" s="230"/>
      <c r="HDI59" s="230" t="s">
        <v>963</v>
      </c>
      <c r="HDJ59" s="230"/>
      <c r="HDK59" s="230"/>
      <c r="HDL59" s="230"/>
      <c r="HDM59" s="230" t="s">
        <v>963</v>
      </c>
      <c r="HDN59" s="230"/>
      <c r="HDO59" s="230"/>
      <c r="HDP59" s="230"/>
      <c r="HDQ59" s="230" t="s">
        <v>963</v>
      </c>
      <c r="HDR59" s="230"/>
      <c r="HDS59" s="230"/>
      <c r="HDT59" s="230"/>
      <c r="HDU59" s="230" t="s">
        <v>963</v>
      </c>
      <c r="HDV59" s="230"/>
      <c r="HDW59" s="230"/>
      <c r="HDX59" s="230"/>
      <c r="HDY59" s="230" t="s">
        <v>963</v>
      </c>
      <c r="HDZ59" s="230"/>
      <c r="HEA59" s="230"/>
      <c r="HEB59" s="230"/>
      <c r="HEC59" s="230" t="s">
        <v>963</v>
      </c>
      <c r="HED59" s="230"/>
      <c r="HEE59" s="230"/>
      <c r="HEF59" s="230"/>
      <c r="HEG59" s="230" t="s">
        <v>963</v>
      </c>
      <c r="HEH59" s="230"/>
      <c r="HEI59" s="230"/>
      <c r="HEJ59" s="230"/>
      <c r="HEK59" s="230" t="s">
        <v>963</v>
      </c>
      <c r="HEL59" s="230"/>
      <c r="HEM59" s="230"/>
      <c r="HEN59" s="230"/>
      <c r="HEO59" s="230" t="s">
        <v>963</v>
      </c>
      <c r="HEP59" s="230"/>
      <c r="HEQ59" s="230"/>
      <c r="HER59" s="230"/>
      <c r="HES59" s="230" t="s">
        <v>963</v>
      </c>
      <c r="HET59" s="230"/>
      <c r="HEU59" s="230"/>
      <c r="HEV59" s="230"/>
      <c r="HEW59" s="230" t="s">
        <v>963</v>
      </c>
      <c r="HEX59" s="230"/>
      <c r="HEY59" s="230"/>
      <c r="HEZ59" s="230"/>
      <c r="HFA59" s="230" t="s">
        <v>963</v>
      </c>
      <c r="HFB59" s="230"/>
      <c r="HFC59" s="230"/>
      <c r="HFD59" s="230"/>
      <c r="HFE59" s="230" t="s">
        <v>963</v>
      </c>
      <c r="HFF59" s="230"/>
      <c r="HFG59" s="230"/>
      <c r="HFH59" s="230"/>
      <c r="HFI59" s="230" t="s">
        <v>963</v>
      </c>
      <c r="HFJ59" s="230"/>
      <c r="HFK59" s="230"/>
      <c r="HFL59" s="230"/>
      <c r="HFM59" s="230" t="s">
        <v>963</v>
      </c>
      <c r="HFN59" s="230"/>
      <c r="HFO59" s="230"/>
      <c r="HFP59" s="230"/>
      <c r="HFQ59" s="230" t="s">
        <v>963</v>
      </c>
      <c r="HFR59" s="230"/>
      <c r="HFS59" s="230"/>
      <c r="HFT59" s="230"/>
      <c r="HFU59" s="230" t="s">
        <v>963</v>
      </c>
      <c r="HFV59" s="230"/>
      <c r="HFW59" s="230"/>
      <c r="HFX59" s="230"/>
      <c r="HFY59" s="230" t="s">
        <v>963</v>
      </c>
      <c r="HFZ59" s="230"/>
      <c r="HGA59" s="230"/>
      <c r="HGB59" s="230"/>
      <c r="HGC59" s="230" t="s">
        <v>963</v>
      </c>
      <c r="HGD59" s="230"/>
      <c r="HGE59" s="230"/>
      <c r="HGF59" s="230"/>
      <c r="HGG59" s="230" t="s">
        <v>963</v>
      </c>
      <c r="HGH59" s="230"/>
      <c r="HGI59" s="230"/>
      <c r="HGJ59" s="230"/>
      <c r="HGK59" s="230" t="s">
        <v>963</v>
      </c>
      <c r="HGL59" s="230"/>
      <c r="HGM59" s="230"/>
      <c r="HGN59" s="230"/>
      <c r="HGO59" s="230" t="s">
        <v>963</v>
      </c>
      <c r="HGP59" s="230"/>
      <c r="HGQ59" s="230"/>
      <c r="HGR59" s="230"/>
      <c r="HGS59" s="230" t="s">
        <v>963</v>
      </c>
      <c r="HGT59" s="230"/>
      <c r="HGU59" s="230"/>
      <c r="HGV59" s="230"/>
      <c r="HGW59" s="230" t="s">
        <v>963</v>
      </c>
      <c r="HGX59" s="230"/>
      <c r="HGY59" s="230"/>
      <c r="HGZ59" s="230"/>
      <c r="HHA59" s="230" t="s">
        <v>963</v>
      </c>
      <c r="HHB59" s="230"/>
      <c r="HHC59" s="230"/>
      <c r="HHD59" s="230"/>
      <c r="HHE59" s="230" t="s">
        <v>963</v>
      </c>
      <c r="HHF59" s="230"/>
      <c r="HHG59" s="230"/>
      <c r="HHH59" s="230"/>
      <c r="HHI59" s="230" t="s">
        <v>963</v>
      </c>
      <c r="HHJ59" s="230"/>
      <c r="HHK59" s="230"/>
      <c r="HHL59" s="230"/>
      <c r="HHM59" s="230" t="s">
        <v>963</v>
      </c>
      <c r="HHN59" s="230"/>
      <c r="HHO59" s="230"/>
      <c r="HHP59" s="230"/>
      <c r="HHQ59" s="230" t="s">
        <v>963</v>
      </c>
      <c r="HHR59" s="230"/>
      <c r="HHS59" s="230"/>
      <c r="HHT59" s="230"/>
      <c r="HHU59" s="230" t="s">
        <v>963</v>
      </c>
      <c r="HHV59" s="230"/>
      <c r="HHW59" s="230"/>
      <c r="HHX59" s="230"/>
      <c r="HHY59" s="230" t="s">
        <v>963</v>
      </c>
      <c r="HHZ59" s="230"/>
      <c r="HIA59" s="230"/>
      <c r="HIB59" s="230"/>
      <c r="HIC59" s="230" t="s">
        <v>963</v>
      </c>
      <c r="HID59" s="230"/>
      <c r="HIE59" s="230"/>
      <c r="HIF59" s="230"/>
      <c r="HIG59" s="230" t="s">
        <v>963</v>
      </c>
      <c r="HIH59" s="230"/>
      <c r="HII59" s="230"/>
      <c r="HIJ59" s="230"/>
      <c r="HIK59" s="230" t="s">
        <v>963</v>
      </c>
      <c r="HIL59" s="230"/>
      <c r="HIM59" s="230"/>
      <c r="HIN59" s="230"/>
      <c r="HIO59" s="230" t="s">
        <v>963</v>
      </c>
      <c r="HIP59" s="230"/>
      <c r="HIQ59" s="230"/>
      <c r="HIR59" s="230"/>
      <c r="HIS59" s="230" t="s">
        <v>963</v>
      </c>
      <c r="HIT59" s="230"/>
      <c r="HIU59" s="230"/>
      <c r="HIV59" s="230"/>
      <c r="HIW59" s="230" t="s">
        <v>963</v>
      </c>
      <c r="HIX59" s="230"/>
      <c r="HIY59" s="230"/>
      <c r="HIZ59" s="230"/>
      <c r="HJA59" s="230" t="s">
        <v>963</v>
      </c>
      <c r="HJB59" s="230"/>
      <c r="HJC59" s="230"/>
      <c r="HJD59" s="230"/>
      <c r="HJE59" s="230" t="s">
        <v>963</v>
      </c>
      <c r="HJF59" s="230"/>
      <c r="HJG59" s="230"/>
      <c r="HJH59" s="230"/>
      <c r="HJI59" s="230" t="s">
        <v>963</v>
      </c>
      <c r="HJJ59" s="230"/>
      <c r="HJK59" s="230"/>
      <c r="HJL59" s="230"/>
      <c r="HJM59" s="230" t="s">
        <v>963</v>
      </c>
      <c r="HJN59" s="230"/>
      <c r="HJO59" s="230"/>
      <c r="HJP59" s="230"/>
      <c r="HJQ59" s="230" t="s">
        <v>963</v>
      </c>
      <c r="HJR59" s="230"/>
      <c r="HJS59" s="230"/>
      <c r="HJT59" s="230"/>
      <c r="HJU59" s="230" t="s">
        <v>963</v>
      </c>
      <c r="HJV59" s="230"/>
      <c r="HJW59" s="230"/>
      <c r="HJX59" s="230"/>
      <c r="HJY59" s="230" t="s">
        <v>963</v>
      </c>
      <c r="HJZ59" s="230"/>
      <c r="HKA59" s="230"/>
      <c r="HKB59" s="230"/>
      <c r="HKC59" s="230" t="s">
        <v>963</v>
      </c>
      <c r="HKD59" s="230"/>
      <c r="HKE59" s="230"/>
      <c r="HKF59" s="230"/>
      <c r="HKG59" s="230" t="s">
        <v>963</v>
      </c>
      <c r="HKH59" s="230"/>
      <c r="HKI59" s="230"/>
      <c r="HKJ59" s="230"/>
      <c r="HKK59" s="230" t="s">
        <v>963</v>
      </c>
      <c r="HKL59" s="230"/>
      <c r="HKM59" s="230"/>
      <c r="HKN59" s="230"/>
      <c r="HKO59" s="230" t="s">
        <v>963</v>
      </c>
      <c r="HKP59" s="230"/>
      <c r="HKQ59" s="230"/>
      <c r="HKR59" s="230"/>
      <c r="HKS59" s="230" t="s">
        <v>963</v>
      </c>
      <c r="HKT59" s="230"/>
      <c r="HKU59" s="230"/>
      <c r="HKV59" s="230"/>
      <c r="HKW59" s="230" t="s">
        <v>963</v>
      </c>
      <c r="HKX59" s="230"/>
      <c r="HKY59" s="230"/>
      <c r="HKZ59" s="230"/>
      <c r="HLA59" s="230" t="s">
        <v>963</v>
      </c>
      <c r="HLB59" s="230"/>
      <c r="HLC59" s="230"/>
      <c r="HLD59" s="230"/>
      <c r="HLE59" s="230" t="s">
        <v>963</v>
      </c>
      <c r="HLF59" s="230"/>
      <c r="HLG59" s="230"/>
      <c r="HLH59" s="230"/>
      <c r="HLI59" s="230" t="s">
        <v>963</v>
      </c>
      <c r="HLJ59" s="230"/>
      <c r="HLK59" s="230"/>
      <c r="HLL59" s="230"/>
      <c r="HLM59" s="230" t="s">
        <v>963</v>
      </c>
      <c r="HLN59" s="230"/>
      <c r="HLO59" s="230"/>
      <c r="HLP59" s="230"/>
      <c r="HLQ59" s="230" t="s">
        <v>963</v>
      </c>
      <c r="HLR59" s="230"/>
      <c r="HLS59" s="230"/>
      <c r="HLT59" s="230"/>
      <c r="HLU59" s="230" t="s">
        <v>963</v>
      </c>
      <c r="HLV59" s="230"/>
      <c r="HLW59" s="230"/>
      <c r="HLX59" s="230"/>
      <c r="HLY59" s="230" t="s">
        <v>963</v>
      </c>
      <c r="HLZ59" s="230"/>
      <c r="HMA59" s="230"/>
      <c r="HMB59" s="230"/>
      <c r="HMC59" s="230" t="s">
        <v>963</v>
      </c>
      <c r="HMD59" s="230"/>
      <c r="HME59" s="230"/>
      <c r="HMF59" s="230"/>
      <c r="HMG59" s="230" t="s">
        <v>963</v>
      </c>
      <c r="HMH59" s="230"/>
      <c r="HMI59" s="230"/>
      <c r="HMJ59" s="230"/>
      <c r="HMK59" s="230" t="s">
        <v>963</v>
      </c>
      <c r="HML59" s="230"/>
      <c r="HMM59" s="230"/>
      <c r="HMN59" s="230"/>
      <c r="HMO59" s="230" t="s">
        <v>963</v>
      </c>
      <c r="HMP59" s="230"/>
      <c r="HMQ59" s="230"/>
      <c r="HMR59" s="230"/>
      <c r="HMS59" s="230" t="s">
        <v>963</v>
      </c>
      <c r="HMT59" s="230"/>
      <c r="HMU59" s="230"/>
      <c r="HMV59" s="230"/>
      <c r="HMW59" s="230" t="s">
        <v>963</v>
      </c>
      <c r="HMX59" s="230"/>
      <c r="HMY59" s="230"/>
      <c r="HMZ59" s="230"/>
      <c r="HNA59" s="230" t="s">
        <v>963</v>
      </c>
      <c r="HNB59" s="230"/>
      <c r="HNC59" s="230"/>
      <c r="HND59" s="230"/>
      <c r="HNE59" s="230" t="s">
        <v>963</v>
      </c>
      <c r="HNF59" s="230"/>
      <c r="HNG59" s="230"/>
      <c r="HNH59" s="230"/>
      <c r="HNI59" s="230" t="s">
        <v>963</v>
      </c>
      <c r="HNJ59" s="230"/>
      <c r="HNK59" s="230"/>
      <c r="HNL59" s="230"/>
      <c r="HNM59" s="230" t="s">
        <v>963</v>
      </c>
      <c r="HNN59" s="230"/>
      <c r="HNO59" s="230"/>
      <c r="HNP59" s="230"/>
      <c r="HNQ59" s="230" t="s">
        <v>963</v>
      </c>
      <c r="HNR59" s="230"/>
      <c r="HNS59" s="230"/>
      <c r="HNT59" s="230"/>
      <c r="HNU59" s="230" t="s">
        <v>963</v>
      </c>
      <c r="HNV59" s="230"/>
      <c r="HNW59" s="230"/>
      <c r="HNX59" s="230"/>
      <c r="HNY59" s="230" t="s">
        <v>963</v>
      </c>
      <c r="HNZ59" s="230"/>
      <c r="HOA59" s="230"/>
      <c r="HOB59" s="230"/>
      <c r="HOC59" s="230" t="s">
        <v>963</v>
      </c>
      <c r="HOD59" s="230"/>
      <c r="HOE59" s="230"/>
      <c r="HOF59" s="230"/>
      <c r="HOG59" s="230" t="s">
        <v>963</v>
      </c>
      <c r="HOH59" s="230"/>
      <c r="HOI59" s="230"/>
      <c r="HOJ59" s="230"/>
      <c r="HOK59" s="230" t="s">
        <v>963</v>
      </c>
      <c r="HOL59" s="230"/>
      <c r="HOM59" s="230"/>
      <c r="HON59" s="230"/>
      <c r="HOO59" s="230" t="s">
        <v>963</v>
      </c>
      <c r="HOP59" s="230"/>
      <c r="HOQ59" s="230"/>
      <c r="HOR59" s="230"/>
      <c r="HOS59" s="230" t="s">
        <v>963</v>
      </c>
      <c r="HOT59" s="230"/>
      <c r="HOU59" s="230"/>
      <c r="HOV59" s="230"/>
      <c r="HOW59" s="230" t="s">
        <v>963</v>
      </c>
      <c r="HOX59" s="230"/>
      <c r="HOY59" s="230"/>
      <c r="HOZ59" s="230"/>
      <c r="HPA59" s="230" t="s">
        <v>963</v>
      </c>
      <c r="HPB59" s="230"/>
      <c r="HPC59" s="230"/>
      <c r="HPD59" s="230"/>
      <c r="HPE59" s="230" t="s">
        <v>963</v>
      </c>
      <c r="HPF59" s="230"/>
      <c r="HPG59" s="230"/>
      <c r="HPH59" s="230"/>
      <c r="HPI59" s="230" t="s">
        <v>963</v>
      </c>
      <c r="HPJ59" s="230"/>
      <c r="HPK59" s="230"/>
      <c r="HPL59" s="230"/>
      <c r="HPM59" s="230" t="s">
        <v>963</v>
      </c>
      <c r="HPN59" s="230"/>
      <c r="HPO59" s="230"/>
      <c r="HPP59" s="230"/>
      <c r="HPQ59" s="230" t="s">
        <v>963</v>
      </c>
      <c r="HPR59" s="230"/>
      <c r="HPS59" s="230"/>
      <c r="HPT59" s="230"/>
      <c r="HPU59" s="230" t="s">
        <v>963</v>
      </c>
      <c r="HPV59" s="230"/>
      <c r="HPW59" s="230"/>
      <c r="HPX59" s="230"/>
      <c r="HPY59" s="230" t="s">
        <v>963</v>
      </c>
      <c r="HPZ59" s="230"/>
      <c r="HQA59" s="230"/>
      <c r="HQB59" s="230"/>
      <c r="HQC59" s="230" t="s">
        <v>963</v>
      </c>
      <c r="HQD59" s="230"/>
      <c r="HQE59" s="230"/>
      <c r="HQF59" s="230"/>
      <c r="HQG59" s="230" t="s">
        <v>963</v>
      </c>
      <c r="HQH59" s="230"/>
      <c r="HQI59" s="230"/>
      <c r="HQJ59" s="230"/>
      <c r="HQK59" s="230" t="s">
        <v>963</v>
      </c>
      <c r="HQL59" s="230"/>
      <c r="HQM59" s="230"/>
      <c r="HQN59" s="230"/>
      <c r="HQO59" s="230" t="s">
        <v>963</v>
      </c>
      <c r="HQP59" s="230"/>
      <c r="HQQ59" s="230"/>
      <c r="HQR59" s="230"/>
      <c r="HQS59" s="230" t="s">
        <v>963</v>
      </c>
      <c r="HQT59" s="230"/>
      <c r="HQU59" s="230"/>
      <c r="HQV59" s="230"/>
      <c r="HQW59" s="230" t="s">
        <v>963</v>
      </c>
      <c r="HQX59" s="230"/>
      <c r="HQY59" s="230"/>
      <c r="HQZ59" s="230"/>
      <c r="HRA59" s="230" t="s">
        <v>963</v>
      </c>
      <c r="HRB59" s="230"/>
      <c r="HRC59" s="230"/>
      <c r="HRD59" s="230"/>
      <c r="HRE59" s="230" t="s">
        <v>963</v>
      </c>
      <c r="HRF59" s="230"/>
      <c r="HRG59" s="230"/>
      <c r="HRH59" s="230"/>
      <c r="HRI59" s="230" t="s">
        <v>963</v>
      </c>
      <c r="HRJ59" s="230"/>
      <c r="HRK59" s="230"/>
      <c r="HRL59" s="230"/>
      <c r="HRM59" s="230" t="s">
        <v>963</v>
      </c>
      <c r="HRN59" s="230"/>
      <c r="HRO59" s="230"/>
      <c r="HRP59" s="230"/>
      <c r="HRQ59" s="230" t="s">
        <v>963</v>
      </c>
      <c r="HRR59" s="230"/>
      <c r="HRS59" s="230"/>
      <c r="HRT59" s="230"/>
      <c r="HRU59" s="230" t="s">
        <v>963</v>
      </c>
      <c r="HRV59" s="230"/>
      <c r="HRW59" s="230"/>
      <c r="HRX59" s="230"/>
      <c r="HRY59" s="230" t="s">
        <v>963</v>
      </c>
      <c r="HRZ59" s="230"/>
      <c r="HSA59" s="230"/>
      <c r="HSB59" s="230"/>
      <c r="HSC59" s="230" t="s">
        <v>963</v>
      </c>
      <c r="HSD59" s="230"/>
      <c r="HSE59" s="230"/>
      <c r="HSF59" s="230"/>
      <c r="HSG59" s="230" t="s">
        <v>963</v>
      </c>
      <c r="HSH59" s="230"/>
      <c r="HSI59" s="230"/>
      <c r="HSJ59" s="230"/>
      <c r="HSK59" s="230" t="s">
        <v>963</v>
      </c>
      <c r="HSL59" s="230"/>
      <c r="HSM59" s="230"/>
      <c r="HSN59" s="230"/>
      <c r="HSO59" s="230" t="s">
        <v>963</v>
      </c>
      <c r="HSP59" s="230"/>
      <c r="HSQ59" s="230"/>
      <c r="HSR59" s="230"/>
      <c r="HSS59" s="230" t="s">
        <v>963</v>
      </c>
      <c r="HST59" s="230"/>
      <c r="HSU59" s="230"/>
      <c r="HSV59" s="230"/>
      <c r="HSW59" s="230" t="s">
        <v>963</v>
      </c>
      <c r="HSX59" s="230"/>
      <c r="HSY59" s="230"/>
      <c r="HSZ59" s="230"/>
      <c r="HTA59" s="230" t="s">
        <v>963</v>
      </c>
      <c r="HTB59" s="230"/>
      <c r="HTC59" s="230"/>
      <c r="HTD59" s="230"/>
      <c r="HTE59" s="230" t="s">
        <v>963</v>
      </c>
      <c r="HTF59" s="230"/>
      <c r="HTG59" s="230"/>
      <c r="HTH59" s="230"/>
      <c r="HTI59" s="230" t="s">
        <v>963</v>
      </c>
      <c r="HTJ59" s="230"/>
      <c r="HTK59" s="230"/>
      <c r="HTL59" s="230"/>
      <c r="HTM59" s="230" t="s">
        <v>963</v>
      </c>
      <c r="HTN59" s="230"/>
      <c r="HTO59" s="230"/>
      <c r="HTP59" s="230"/>
      <c r="HTQ59" s="230" t="s">
        <v>963</v>
      </c>
      <c r="HTR59" s="230"/>
      <c r="HTS59" s="230"/>
      <c r="HTT59" s="230"/>
      <c r="HTU59" s="230" t="s">
        <v>963</v>
      </c>
      <c r="HTV59" s="230"/>
      <c r="HTW59" s="230"/>
      <c r="HTX59" s="230"/>
      <c r="HTY59" s="230" t="s">
        <v>963</v>
      </c>
      <c r="HTZ59" s="230"/>
      <c r="HUA59" s="230"/>
      <c r="HUB59" s="230"/>
      <c r="HUC59" s="230" t="s">
        <v>963</v>
      </c>
      <c r="HUD59" s="230"/>
      <c r="HUE59" s="230"/>
      <c r="HUF59" s="230"/>
      <c r="HUG59" s="230" t="s">
        <v>963</v>
      </c>
      <c r="HUH59" s="230"/>
      <c r="HUI59" s="230"/>
      <c r="HUJ59" s="230"/>
      <c r="HUK59" s="230" t="s">
        <v>963</v>
      </c>
      <c r="HUL59" s="230"/>
      <c r="HUM59" s="230"/>
      <c r="HUN59" s="230"/>
      <c r="HUO59" s="230" t="s">
        <v>963</v>
      </c>
      <c r="HUP59" s="230"/>
      <c r="HUQ59" s="230"/>
      <c r="HUR59" s="230"/>
      <c r="HUS59" s="230" t="s">
        <v>963</v>
      </c>
      <c r="HUT59" s="230"/>
      <c r="HUU59" s="230"/>
      <c r="HUV59" s="230"/>
      <c r="HUW59" s="230" t="s">
        <v>963</v>
      </c>
      <c r="HUX59" s="230"/>
      <c r="HUY59" s="230"/>
      <c r="HUZ59" s="230"/>
      <c r="HVA59" s="230" t="s">
        <v>963</v>
      </c>
      <c r="HVB59" s="230"/>
      <c r="HVC59" s="230"/>
      <c r="HVD59" s="230"/>
      <c r="HVE59" s="230" t="s">
        <v>963</v>
      </c>
      <c r="HVF59" s="230"/>
      <c r="HVG59" s="230"/>
      <c r="HVH59" s="230"/>
      <c r="HVI59" s="230" t="s">
        <v>963</v>
      </c>
      <c r="HVJ59" s="230"/>
      <c r="HVK59" s="230"/>
      <c r="HVL59" s="230"/>
      <c r="HVM59" s="230" t="s">
        <v>963</v>
      </c>
      <c r="HVN59" s="230"/>
      <c r="HVO59" s="230"/>
      <c r="HVP59" s="230"/>
      <c r="HVQ59" s="230" t="s">
        <v>963</v>
      </c>
      <c r="HVR59" s="230"/>
      <c r="HVS59" s="230"/>
      <c r="HVT59" s="230"/>
      <c r="HVU59" s="230" t="s">
        <v>963</v>
      </c>
      <c r="HVV59" s="230"/>
      <c r="HVW59" s="230"/>
      <c r="HVX59" s="230"/>
      <c r="HVY59" s="230" t="s">
        <v>963</v>
      </c>
      <c r="HVZ59" s="230"/>
      <c r="HWA59" s="230"/>
      <c r="HWB59" s="230"/>
      <c r="HWC59" s="230" t="s">
        <v>963</v>
      </c>
      <c r="HWD59" s="230"/>
      <c r="HWE59" s="230"/>
      <c r="HWF59" s="230"/>
      <c r="HWG59" s="230" t="s">
        <v>963</v>
      </c>
      <c r="HWH59" s="230"/>
      <c r="HWI59" s="230"/>
      <c r="HWJ59" s="230"/>
      <c r="HWK59" s="230" t="s">
        <v>963</v>
      </c>
      <c r="HWL59" s="230"/>
      <c r="HWM59" s="230"/>
      <c r="HWN59" s="230"/>
      <c r="HWO59" s="230" t="s">
        <v>963</v>
      </c>
      <c r="HWP59" s="230"/>
      <c r="HWQ59" s="230"/>
      <c r="HWR59" s="230"/>
      <c r="HWS59" s="230" t="s">
        <v>963</v>
      </c>
      <c r="HWT59" s="230"/>
      <c r="HWU59" s="230"/>
      <c r="HWV59" s="230"/>
      <c r="HWW59" s="230" t="s">
        <v>963</v>
      </c>
      <c r="HWX59" s="230"/>
      <c r="HWY59" s="230"/>
      <c r="HWZ59" s="230"/>
      <c r="HXA59" s="230" t="s">
        <v>963</v>
      </c>
      <c r="HXB59" s="230"/>
      <c r="HXC59" s="230"/>
      <c r="HXD59" s="230"/>
      <c r="HXE59" s="230" t="s">
        <v>963</v>
      </c>
      <c r="HXF59" s="230"/>
      <c r="HXG59" s="230"/>
      <c r="HXH59" s="230"/>
      <c r="HXI59" s="230" t="s">
        <v>963</v>
      </c>
      <c r="HXJ59" s="230"/>
      <c r="HXK59" s="230"/>
      <c r="HXL59" s="230"/>
      <c r="HXM59" s="230" t="s">
        <v>963</v>
      </c>
      <c r="HXN59" s="230"/>
      <c r="HXO59" s="230"/>
      <c r="HXP59" s="230"/>
      <c r="HXQ59" s="230" t="s">
        <v>963</v>
      </c>
      <c r="HXR59" s="230"/>
      <c r="HXS59" s="230"/>
      <c r="HXT59" s="230"/>
      <c r="HXU59" s="230" t="s">
        <v>963</v>
      </c>
      <c r="HXV59" s="230"/>
      <c r="HXW59" s="230"/>
      <c r="HXX59" s="230"/>
      <c r="HXY59" s="230" t="s">
        <v>963</v>
      </c>
      <c r="HXZ59" s="230"/>
      <c r="HYA59" s="230"/>
      <c r="HYB59" s="230"/>
      <c r="HYC59" s="230" t="s">
        <v>963</v>
      </c>
      <c r="HYD59" s="230"/>
      <c r="HYE59" s="230"/>
      <c r="HYF59" s="230"/>
      <c r="HYG59" s="230" t="s">
        <v>963</v>
      </c>
      <c r="HYH59" s="230"/>
      <c r="HYI59" s="230"/>
      <c r="HYJ59" s="230"/>
      <c r="HYK59" s="230" t="s">
        <v>963</v>
      </c>
      <c r="HYL59" s="230"/>
      <c r="HYM59" s="230"/>
      <c r="HYN59" s="230"/>
      <c r="HYO59" s="230" t="s">
        <v>963</v>
      </c>
      <c r="HYP59" s="230"/>
      <c r="HYQ59" s="230"/>
      <c r="HYR59" s="230"/>
      <c r="HYS59" s="230" t="s">
        <v>963</v>
      </c>
      <c r="HYT59" s="230"/>
      <c r="HYU59" s="230"/>
      <c r="HYV59" s="230"/>
      <c r="HYW59" s="230" t="s">
        <v>963</v>
      </c>
      <c r="HYX59" s="230"/>
      <c r="HYY59" s="230"/>
      <c r="HYZ59" s="230"/>
      <c r="HZA59" s="230" t="s">
        <v>963</v>
      </c>
      <c r="HZB59" s="230"/>
      <c r="HZC59" s="230"/>
      <c r="HZD59" s="230"/>
      <c r="HZE59" s="230" t="s">
        <v>963</v>
      </c>
      <c r="HZF59" s="230"/>
      <c r="HZG59" s="230"/>
      <c r="HZH59" s="230"/>
      <c r="HZI59" s="230" t="s">
        <v>963</v>
      </c>
      <c r="HZJ59" s="230"/>
      <c r="HZK59" s="230"/>
      <c r="HZL59" s="230"/>
      <c r="HZM59" s="230" t="s">
        <v>963</v>
      </c>
      <c r="HZN59" s="230"/>
      <c r="HZO59" s="230"/>
      <c r="HZP59" s="230"/>
      <c r="HZQ59" s="230" t="s">
        <v>963</v>
      </c>
      <c r="HZR59" s="230"/>
      <c r="HZS59" s="230"/>
      <c r="HZT59" s="230"/>
      <c r="HZU59" s="230" t="s">
        <v>963</v>
      </c>
      <c r="HZV59" s="230"/>
      <c r="HZW59" s="230"/>
      <c r="HZX59" s="230"/>
      <c r="HZY59" s="230" t="s">
        <v>963</v>
      </c>
      <c r="HZZ59" s="230"/>
      <c r="IAA59" s="230"/>
      <c r="IAB59" s="230"/>
      <c r="IAC59" s="230" t="s">
        <v>963</v>
      </c>
      <c r="IAD59" s="230"/>
      <c r="IAE59" s="230"/>
      <c r="IAF59" s="230"/>
      <c r="IAG59" s="230" t="s">
        <v>963</v>
      </c>
      <c r="IAH59" s="230"/>
      <c r="IAI59" s="230"/>
      <c r="IAJ59" s="230"/>
      <c r="IAK59" s="230" t="s">
        <v>963</v>
      </c>
      <c r="IAL59" s="230"/>
      <c r="IAM59" s="230"/>
      <c r="IAN59" s="230"/>
      <c r="IAO59" s="230" t="s">
        <v>963</v>
      </c>
      <c r="IAP59" s="230"/>
      <c r="IAQ59" s="230"/>
      <c r="IAR59" s="230"/>
      <c r="IAS59" s="230" t="s">
        <v>963</v>
      </c>
      <c r="IAT59" s="230"/>
      <c r="IAU59" s="230"/>
      <c r="IAV59" s="230"/>
      <c r="IAW59" s="230" t="s">
        <v>963</v>
      </c>
      <c r="IAX59" s="230"/>
      <c r="IAY59" s="230"/>
      <c r="IAZ59" s="230"/>
      <c r="IBA59" s="230" t="s">
        <v>963</v>
      </c>
      <c r="IBB59" s="230"/>
      <c r="IBC59" s="230"/>
      <c r="IBD59" s="230"/>
      <c r="IBE59" s="230" t="s">
        <v>963</v>
      </c>
      <c r="IBF59" s="230"/>
      <c r="IBG59" s="230"/>
      <c r="IBH59" s="230"/>
      <c r="IBI59" s="230" t="s">
        <v>963</v>
      </c>
      <c r="IBJ59" s="230"/>
      <c r="IBK59" s="230"/>
      <c r="IBL59" s="230"/>
      <c r="IBM59" s="230" t="s">
        <v>963</v>
      </c>
      <c r="IBN59" s="230"/>
      <c r="IBO59" s="230"/>
      <c r="IBP59" s="230"/>
      <c r="IBQ59" s="230" t="s">
        <v>963</v>
      </c>
      <c r="IBR59" s="230"/>
      <c r="IBS59" s="230"/>
      <c r="IBT59" s="230"/>
      <c r="IBU59" s="230" t="s">
        <v>963</v>
      </c>
      <c r="IBV59" s="230"/>
      <c r="IBW59" s="230"/>
      <c r="IBX59" s="230"/>
      <c r="IBY59" s="230" t="s">
        <v>963</v>
      </c>
      <c r="IBZ59" s="230"/>
      <c r="ICA59" s="230"/>
      <c r="ICB59" s="230"/>
      <c r="ICC59" s="230" t="s">
        <v>963</v>
      </c>
      <c r="ICD59" s="230"/>
      <c r="ICE59" s="230"/>
      <c r="ICF59" s="230"/>
      <c r="ICG59" s="230" t="s">
        <v>963</v>
      </c>
      <c r="ICH59" s="230"/>
      <c r="ICI59" s="230"/>
      <c r="ICJ59" s="230"/>
      <c r="ICK59" s="230" t="s">
        <v>963</v>
      </c>
      <c r="ICL59" s="230"/>
      <c r="ICM59" s="230"/>
      <c r="ICN59" s="230"/>
      <c r="ICO59" s="230" t="s">
        <v>963</v>
      </c>
      <c r="ICP59" s="230"/>
      <c r="ICQ59" s="230"/>
      <c r="ICR59" s="230"/>
      <c r="ICS59" s="230" t="s">
        <v>963</v>
      </c>
      <c r="ICT59" s="230"/>
      <c r="ICU59" s="230"/>
      <c r="ICV59" s="230"/>
      <c r="ICW59" s="230" t="s">
        <v>963</v>
      </c>
      <c r="ICX59" s="230"/>
      <c r="ICY59" s="230"/>
      <c r="ICZ59" s="230"/>
      <c r="IDA59" s="230" t="s">
        <v>963</v>
      </c>
      <c r="IDB59" s="230"/>
      <c r="IDC59" s="230"/>
      <c r="IDD59" s="230"/>
      <c r="IDE59" s="230" t="s">
        <v>963</v>
      </c>
      <c r="IDF59" s="230"/>
      <c r="IDG59" s="230"/>
      <c r="IDH59" s="230"/>
      <c r="IDI59" s="230" t="s">
        <v>963</v>
      </c>
      <c r="IDJ59" s="230"/>
      <c r="IDK59" s="230"/>
      <c r="IDL59" s="230"/>
      <c r="IDM59" s="230" t="s">
        <v>963</v>
      </c>
      <c r="IDN59" s="230"/>
      <c r="IDO59" s="230"/>
      <c r="IDP59" s="230"/>
      <c r="IDQ59" s="230" t="s">
        <v>963</v>
      </c>
      <c r="IDR59" s="230"/>
      <c r="IDS59" s="230"/>
      <c r="IDT59" s="230"/>
      <c r="IDU59" s="230" t="s">
        <v>963</v>
      </c>
      <c r="IDV59" s="230"/>
      <c r="IDW59" s="230"/>
      <c r="IDX59" s="230"/>
      <c r="IDY59" s="230" t="s">
        <v>963</v>
      </c>
      <c r="IDZ59" s="230"/>
      <c r="IEA59" s="230"/>
      <c r="IEB59" s="230"/>
      <c r="IEC59" s="230" t="s">
        <v>963</v>
      </c>
      <c r="IED59" s="230"/>
      <c r="IEE59" s="230"/>
      <c r="IEF59" s="230"/>
      <c r="IEG59" s="230" t="s">
        <v>963</v>
      </c>
      <c r="IEH59" s="230"/>
      <c r="IEI59" s="230"/>
      <c r="IEJ59" s="230"/>
      <c r="IEK59" s="230" t="s">
        <v>963</v>
      </c>
      <c r="IEL59" s="230"/>
      <c r="IEM59" s="230"/>
      <c r="IEN59" s="230"/>
      <c r="IEO59" s="230" t="s">
        <v>963</v>
      </c>
      <c r="IEP59" s="230"/>
      <c r="IEQ59" s="230"/>
      <c r="IER59" s="230"/>
      <c r="IES59" s="230" t="s">
        <v>963</v>
      </c>
      <c r="IET59" s="230"/>
      <c r="IEU59" s="230"/>
      <c r="IEV59" s="230"/>
      <c r="IEW59" s="230" t="s">
        <v>963</v>
      </c>
      <c r="IEX59" s="230"/>
      <c r="IEY59" s="230"/>
      <c r="IEZ59" s="230"/>
      <c r="IFA59" s="230" t="s">
        <v>963</v>
      </c>
      <c r="IFB59" s="230"/>
      <c r="IFC59" s="230"/>
      <c r="IFD59" s="230"/>
      <c r="IFE59" s="230" t="s">
        <v>963</v>
      </c>
      <c r="IFF59" s="230"/>
      <c r="IFG59" s="230"/>
      <c r="IFH59" s="230"/>
      <c r="IFI59" s="230" t="s">
        <v>963</v>
      </c>
      <c r="IFJ59" s="230"/>
      <c r="IFK59" s="230"/>
      <c r="IFL59" s="230"/>
      <c r="IFM59" s="230" t="s">
        <v>963</v>
      </c>
      <c r="IFN59" s="230"/>
      <c r="IFO59" s="230"/>
      <c r="IFP59" s="230"/>
      <c r="IFQ59" s="230" t="s">
        <v>963</v>
      </c>
      <c r="IFR59" s="230"/>
      <c r="IFS59" s="230"/>
      <c r="IFT59" s="230"/>
      <c r="IFU59" s="230" t="s">
        <v>963</v>
      </c>
      <c r="IFV59" s="230"/>
      <c r="IFW59" s="230"/>
      <c r="IFX59" s="230"/>
      <c r="IFY59" s="230" t="s">
        <v>963</v>
      </c>
      <c r="IFZ59" s="230"/>
      <c r="IGA59" s="230"/>
      <c r="IGB59" s="230"/>
      <c r="IGC59" s="230" t="s">
        <v>963</v>
      </c>
      <c r="IGD59" s="230"/>
      <c r="IGE59" s="230"/>
      <c r="IGF59" s="230"/>
      <c r="IGG59" s="230" t="s">
        <v>963</v>
      </c>
      <c r="IGH59" s="230"/>
      <c r="IGI59" s="230"/>
      <c r="IGJ59" s="230"/>
      <c r="IGK59" s="230" t="s">
        <v>963</v>
      </c>
      <c r="IGL59" s="230"/>
      <c r="IGM59" s="230"/>
      <c r="IGN59" s="230"/>
      <c r="IGO59" s="230" t="s">
        <v>963</v>
      </c>
      <c r="IGP59" s="230"/>
      <c r="IGQ59" s="230"/>
      <c r="IGR59" s="230"/>
      <c r="IGS59" s="230" t="s">
        <v>963</v>
      </c>
      <c r="IGT59" s="230"/>
      <c r="IGU59" s="230"/>
      <c r="IGV59" s="230"/>
      <c r="IGW59" s="230" t="s">
        <v>963</v>
      </c>
      <c r="IGX59" s="230"/>
      <c r="IGY59" s="230"/>
      <c r="IGZ59" s="230"/>
      <c r="IHA59" s="230" t="s">
        <v>963</v>
      </c>
      <c r="IHB59" s="230"/>
      <c r="IHC59" s="230"/>
      <c r="IHD59" s="230"/>
      <c r="IHE59" s="230" t="s">
        <v>963</v>
      </c>
      <c r="IHF59" s="230"/>
      <c r="IHG59" s="230"/>
      <c r="IHH59" s="230"/>
      <c r="IHI59" s="230" t="s">
        <v>963</v>
      </c>
      <c r="IHJ59" s="230"/>
      <c r="IHK59" s="230"/>
      <c r="IHL59" s="230"/>
      <c r="IHM59" s="230" t="s">
        <v>963</v>
      </c>
      <c r="IHN59" s="230"/>
      <c r="IHO59" s="230"/>
      <c r="IHP59" s="230"/>
      <c r="IHQ59" s="230" t="s">
        <v>963</v>
      </c>
      <c r="IHR59" s="230"/>
      <c r="IHS59" s="230"/>
      <c r="IHT59" s="230"/>
      <c r="IHU59" s="230" t="s">
        <v>963</v>
      </c>
      <c r="IHV59" s="230"/>
      <c r="IHW59" s="230"/>
      <c r="IHX59" s="230"/>
      <c r="IHY59" s="230" t="s">
        <v>963</v>
      </c>
      <c r="IHZ59" s="230"/>
      <c r="IIA59" s="230"/>
      <c r="IIB59" s="230"/>
      <c r="IIC59" s="230" t="s">
        <v>963</v>
      </c>
      <c r="IID59" s="230"/>
      <c r="IIE59" s="230"/>
      <c r="IIF59" s="230"/>
      <c r="IIG59" s="230" t="s">
        <v>963</v>
      </c>
      <c r="IIH59" s="230"/>
      <c r="III59" s="230"/>
      <c r="IIJ59" s="230"/>
      <c r="IIK59" s="230" t="s">
        <v>963</v>
      </c>
      <c r="IIL59" s="230"/>
      <c r="IIM59" s="230"/>
      <c r="IIN59" s="230"/>
      <c r="IIO59" s="230" t="s">
        <v>963</v>
      </c>
      <c r="IIP59" s="230"/>
      <c r="IIQ59" s="230"/>
      <c r="IIR59" s="230"/>
      <c r="IIS59" s="230" t="s">
        <v>963</v>
      </c>
      <c r="IIT59" s="230"/>
      <c r="IIU59" s="230"/>
      <c r="IIV59" s="230"/>
      <c r="IIW59" s="230" t="s">
        <v>963</v>
      </c>
      <c r="IIX59" s="230"/>
      <c r="IIY59" s="230"/>
      <c r="IIZ59" s="230"/>
      <c r="IJA59" s="230" t="s">
        <v>963</v>
      </c>
      <c r="IJB59" s="230"/>
      <c r="IJC59" s="230"/>
      <c r="IJD59" s="230"/>
      <c r="IJE59" s="230" t="s">
        <v>963</v>
      </c>
      <c r="IJF59" s="230"/>
      <c r="IJG59" s="230"/>
      <c r="IJH59" s="230"/>
      <c r="IJI59" s="230" t="s">
        <v>963</v>
      </c>
      <c r="IJJ59" s="230"/>
      <c r="IJK59" s="230"/>
      <c r="IJL59" s="230"/>
      <c r="IJM59" s="230" t="s">
        <v>963</v>
      </c>
      <c r="IJN59" s="230"/>
      <c r="IJO59" s="230"/>
      <c r="IJP59" s="230"/>
      <c r="IJQ59" s="230" t="s">
        <v>963</v>
      </c>
      <c r="IJR59" s="230"/>
      <c r="IJS59" s="230"/>
      <c r="IJT59" s="230"/>
      <c r="IJU59" s="230" t="s">
        <v>963</v>
      </c>
      <c r="IJV59" s="230"/>
      <c r="IJW59" s="230"/>
      <c r="IJX59" s="230"/>
      <c r="IJY59" s="230" t="s">
        <v>963</v>
      </c>
      <c r="IJZ59" s="230"/>
      <c r="IKA59" s="230"/>
      <c r="IKB59" s="230"/>
      <c r="IKC59" s="230" t="s">
        <v>963</v>
      </c>
      <c r="IKD59" s="230"/>
      <c r="IKE59" s="230"/>
      <c r="IKF59" s="230"/>
      <c r="IKG59" s="230" t="s">
        <v>963</v>
      </c>
      <c r="IKH59" s="230"/>
      <c r="IKI59" s="230"/>
      <c r="IKJ59" s="230"/>
      <c r="IKK59" s="230" t="s">
        <v>963</v>
      </c>
      <c r="IKL59" s="230"/>
      <c r="IKM59" s="230"/>
      <c r="IKN59" s="230"/>
      <c r="IKO59" s="230" t="s">
        <v>963</v>
      </c>
      <c r="IKP59" s="230"/>
      <c r="IKQ59" s="230"/>
      <c r="IKR59" s="230"/>
      <c r="IKS59" s="230" t="s">
        <v>963</v>
      </c>
      <c r="IKT59" s="230"/>
      <c r="IKU59" s="230"/>
      <c r="IKV59" s="230"/>
      <c r="IKW59" s="230" t="s">
        <v>963</v>
      </c>
      <c r="IKX59" s="230"/>
      <c r="IKY59" s="230"/>
      <c r="IKZ59" s="230"/>
      <c r="ILA59" s="230" t="s">
        <v>963</v>
      </c>
      <c r="ILB59" s="230"/>
      <c r="ILC59" s="230"/>
      <c r="ILD59" s="230"/>
      <c r="ILE59" s="230" t="s">
        <v>963</v>
      </c>
      <c r="ILF59" s="230"/>
      <c r="ILG59" s="230"/>
      <c r="ILH59" s="230"/>
      <c r="ILI59" s="230" t="s">
        <v>963</v>
      </c>
      <c r="ILJ59" s="230"/>
      <c r="ILK59" s="230"/>
      <c r="ILL59" s="230"/>
      <c r="ILM59" s="230" t="s">
        <v>963</v>
      </c>
      <c r="ILN59" s="230"/>
      <c r="ILO59" s="230"/>
      <c r="ILP59" s="230"/>
      <c r="ILQ59" s="230" t="s">
        <v>963</v>
      </c>
      <c r="ILR59" s="230"/>
      <c r="ILS59" s="230"/>
      <c r="ILT59" s="230"/>
      <c r="ILU59" s="230" t="s">
        <v>963</v>
      </c>
      <c r="ILV59" s="230"/>
      <c r="ILW59" s="230"/>
      <c r="ILX59" s="230"/>
      <c r="ILY59" s="230" t="s">
        <v>963</v>
      </c>
      <c r="ILZ59" s="230"/>
      <c r="IMA59" s="230"/>
      <c r="IMB59" s="230"/>
      <c r="IMC59" s="230" t="s">
        <v>963</v>
      </c>
      <c r="IMD59" s="230"/>
      <c r="IME59" s="230"/>
      <c r="IMF59" s="230"/>
      <c r="IMG59" s="230" t="s">
        <v>963</v>
      </c>
      <c r="IMH59" s="230"/>
      <c r="IMI59" s="230"/>
      <c r="IMJ59" s="230"/>
      <c r="IMK59" s="230" t="s">
        <v>963</v>
      </c>
      <c r="IML59" s="230"/>
      <c r="IMM59" s="230"/>
      <c r="IMN59" s="230"/>
      <c r="IMO59" s="230" t="s">
        <v>963</v>
      </c>
      <c r="IMP59" s="230"/>
      <c r="IMQ59" s="230"/>
      <c r="IMR59" s="230"/>
      <c r="IMS59" s="230" t="s">
        <v>963</v>
      </c>
      <c r="IMT59" s="230"/>
      <c r="IMU59" s="230"/>
      <c r="IMV59" s="230"/>
      <c r="IMW59" s="230" t="s">
        <v>963</v>
      </c>
      <c r="IMX59" s="230"/>
      <c r="IMY59" s="230"/>
      <c r="IMZ59" s="230"/>
      <c r="INA59" s="230" t="s">
        <v>963</v>
      </c>
      <c r="INB59" s="230"/>
      <c r="INC59" s="230"/>
      <c r="IND59" s="230"/>
      <c r="INE59" s="230" t="s">
        <v>963</v>
      </c>
      <c r="INF59" s="230"/>
      <c r="ING59" s="230"/>
      <c r="INH59" s="230"/>
      <c r="INI59" s="230" t="s">
        <v>963</v>
      </c>
      <c r="INJ59" s="230"/>
      <c r="INK59" s="230"/>
      <c r="INL59" s="230"/>
      <c r="INM59" s="230" t="s">
        <v>963</v>
      </c>
      <c r="INN59" s="230"/>
      <c r="INO59" s="230"/>
      <c r="INP59" s="230"/>
      <c r="INQ59" s="230" t="s">
        <v>963</v>
      </c>
      <c r="INR59" s="230"/>
      <c r="INS59" s="230"/>
      <c r="INT59" s="230"/>
      <c r="INU59" s="230" t="s">
        <v>963</v>
      </c>
      <c r="INV59" s="230"/>
      <c r="INW59" s="230"/>
      <c r="INX59" s="230"/>
      <c r="INY59" s="230" t="s">
        <v>963</v>
      </c>
      <c r="INZ59" s="230"/>
      <c r="IOA59" s="230"/>
      <c r="IOB59" s="230"/>
      <c r="IOC59" s="230" t="s">
        <v>963</v>
      </c>
      <c r="IOD59" s="230"/>
      <c r="IOE59" s="230"/>
      <c r="IOF59" s="230"/>
      <c r="IOG59" s="230" t="s">
        <v>963</v>
      </c>
      <c r="IOH59" s="230"/>
      <c r="IOI59" s="230"/>
      <c r="IOJ59" s="230"/>
      <c r="IOK59" s="230" t="s">
        <v>963</v>
      </c>
      <c r="IOL59" s="230"/>
      <c r="IOM59" s="230"/>
      <c r="ION59" s="230"/>
      <c r="IOO59" s="230" t="s">
        <v>963</v>
      </c>
      <c r="IOP59" s="230"/>
      <c r="IOQ59" s="230"/>
      <c r="IOR59" s="230"/>
      <c r="IOS59" s="230" t="s">
        <v>963</v>
      </c>
      <c r="IOT59" s="230"/>
      <c r="IOU59" s="230"/>
      <c r="IOV59" s="230"/>
      <c r="IOW59" s="230" t="s">
        <v>963</v>
      </c>
      <c r="IOX59" s="230"/>
      <c r="IOY59" s="230"/>
      <c r="IOZ59" s="230"/>
      <c r="IPA59" s="230" t="s">
        <v>963</v>
      </c>
      <c r="IPB59" s="230"/>
      <c r="IPC59" s="230"/>
      <c r="IPD59" s="230"/>
      <c r="IPE59" s="230" t="s">
        <v>963</v>
      </c>
      <c r="IPF59" s="230"/>
      <c r="IPG59" s="230"/>
      <c r="IPH59" s="230"/>
      <c r="IPI59" s="230" t="s">
        <v>963</v>
      </c>
      <c r="IPJ59" s="230"/>
      <c r="IPK59" s="230"/>
      <c r="IPL59" s="230"/>
      <c r="IPM59" s="230" t="s">
        <v>963</v>
      </c>
      <c r="IPN59" s="230"/>
      <c r="IPO59" s="230"/>
      <c r="IPP59" s="230"/>
      <c r="IPQ59" s="230" t="s">
        <v>963</v>
      </c>
      <c r="IPR59" s="230"/>
      <c r="IPS59" s="230"/>
      <c r="IPT59" s="230"/>
      <c r="IPU59" s="230" t="s">
        <v>963</v>
      </c>
      <c r="IPV59" s="230"/>
      <c r="IPW59" s="230"/>
      <c r="IPX59" s="230"/>
      <c r="IPY59" s="230" t="s">
        <v>963</v>
      </c>
      <c r="IPZ59" s="230"/>
      <c r="IQA59" s="230"/>
      <c r="IQB59" s="230"/>
      <c r="IQC59" s="230" t="s">
        <v>963</v>
      </c>
      <c r="IQD59" s="230"/>
      <c r="IQE59" s="230"/>
      <c r="IQF59" s="230"/>
      <c r="IQG59" s="230" t="s">
        <v>963</v>
      </c>
      <c r="IQH59" s="230"/>
      <c r="IQI59" s="230"/>
      <c r="IQJ59" s="230"/>
      <c r="IQK59" s="230" t="s">
        <v>963</v>
      </c>
      <c r="IQL59" s="230"/>
      <c r="IQM59" s="230"/>
      <c r="IQN59" s="230"/>
      <c r="IQO59" s="230" t="s">
        <v>963</v>
      </c>
      <c r="IQP59" s="230"/>
      <c r="IQQ59" s="230"/>
      <c r="IQR59" s="230"/>
      <c r="IQS59" s="230" t="s">
        <v>963</v>
      </c>
      <c r="IQT59" s="230"/>
      <c r="IQU59" s="230"/>
      <c r="IQV59" s="230"/>
      <c r="IQW59" s="230" t="s">
        <v>963</v>
      </c>
      <c r="IQX59" s="230"/>
      <c r="IQY59" s="230"/>
      <c r="IQZ59" s="230"/>
      <c r="IRA59" s="230" t="s">
        <v>963</v>
      </c>
      <c r="IRB59" s="230"/>
      <c r="IRC59" s="230"/>
      <c r="IRD59" s="230"/>
      <c r="IRE59" s="230" t="s">
        <v>963</v>
      </c>
      <c r="IRF59" s="230"/>
      <c r="IRG59" s="230"/>
      <c r="IRH59" s="230"/>
      <c r="IRI59" s="230" t="s">
        <v>963</v>
      </c>
      <c r="IRJ59" s="230"/>
      <c r="IRK59" s="230"/>
      <c r="IRL59" s="230"/>
      <c r="IRM59" s="230" t="s">
        <v>963</v>
      </c>
      <c r="IRN59" s="230"/>
      <c r="IRO59" s="230"/>
      <c r="IRP59" s="230"/>
      <c r="IRQ59" s="230" t="s">
        <v>963</v>
      </c>
      <c r="IRR59" s="230"/>
      <c r="IRS59" s="230"/>
      <c r="IRT59" s="230"/>
      <c r="IRU59" s="230" t="s">
        <v>963</v>
      </c>
      <c r="IRV59" s="230"/>
      <c r="IRW59" s="230"/>
      <c r="IRX59" s="230"/>
      <c r="IRY59" s="230" t="s">
        <v>963</v>
      </c>
      <c r="IRZ59" s="230"/>
      <c r="ISA59" s="230"/>
      <c r="ISB59" s="230"/>
      <c r="ISC59" s="230" t="s">
        <v>963</v>
      </c>
      <c r="ISD59" s="230"/>
      <c r="ISE59" s="230"/>
      <c r="ISF59" s="230"/>
      <c r="ISG59" s="230" t="s">
        <v>963</v>
      </c>
      <c r="ISH59" s="230"/>
      <c r="ISI59" s="230"/>
      <c r="ISJ59" s="230"/>
      <c r="ISK59" s="230" t="s">
        <v>963</v>
      </c>
      <c r="ISL59" s="230"/>
      <c r="ISM59" s="230"/>
      <c r="ISN59" s="230"/>
      <c r="ISO59" s="230" t="s">
        <v>963</v>
      </c>
      <c r="ISP59" s="230"/>
      <c r="ISQ59" s="230"/>
      <c r="ISR59" s="230"/>
      <c r="ISS59" s="230" t="s">
        <v>963</v>
      </c>
      <c r="IST59" s="230"/>
      <c r="ISU59" s="230"/>
      <c r="ISV59" s="230"/>
      <c r="ISW59" s="230" t="s">
        <v>963</v>
      </c>
      <c r="ISX59" s="230"/>
      <c r="ISY59" s="230"/>
      <c r="ISZ59" s="230"/>
      <c r="ITA59" s="230" t="s">
        <v>963</v>
      </c>
      <c r="ITB59" s="230"/>
      <c r="ITC59" s="230"/>
      <c r="ITD59" s="230"/>
      <c r="ITE59" s="230" t="s">
        <v>963</v>
      </c>
      <c r="ITF59" s="230"/>
      <c r="ITG59" s="230"/>
      <c r="ITH59" s="230"/>
      <c r="ITI59" s="230" t="s">
        <v>963</v>
      </c>
      <c r="ITJ59" s="230"/>
      <c r="ITK59" s="230"/>
      <c r="ITL59" s="230"/>
      <c r="ITM59" s="230" t="s">
        <v>963</v>
      </c>
      <c r="ITN59" s="230"/>
      <c r="ITO59" s="230"/>
      <c r="ITP59" s="230"/>
      <c r="ITQ59" s="230" t="s">
        <v>963</v>
      </c>
      <c r="ITR59" s="230"/>
      <c r="ITS59" s="230"/>
      <c r="ITT59" s="230"/>
      <c r="ITU59" s="230" t="s">
        <v>963</v>
      </c>
      <c r="ITV59" s="230"/>
      <c r="ITW59" s="230"/>
      <c r="ITX59" s="230"/>
      <c r="ITY59" s="230" t="s">
        <v>963</v>
      </c>
      <c r="ITZ59" s="230"/>
      <c r="IUA59" s="230"/>
      <c r="IUB59" s="230"/>
      <c r="IUC59" s="230" t="s">
        <v>963</v>
      </c>
      <c r="IUD59" s="230"/>
      <c r="IUE59" s="230"/>
      <c r="IUF59" s="230"/>
      <c r="IUG59" s="230" t="s">
        <v>963</v>
      </c>
      <c r="IUH59" s="230"/>
      <c r="IUI59" s="230"/>
      <c r="IUJ59" s="230"/>
      <c r="IUK59" s="230" t="s">
        <v>963</v>
      </c>
      <c r="IUL59" s="230"/>
      <c r="IUM59" s="230"/>
      <c r="IUN59" s="230"/>
      <c r="IUO59" s="230" t="s">
        <v>963</v>
      </c>
      <c r="IUP59" s="230"/>
      <c r="IUQ59" s="230"/>
      <c r="IUR59" s="230"/>
      <c r="IUS59" s="230" t="s">
        <v>963</v>
      </c>
      <c r="IUT59" s="230"/>
      <c r="IUU59" s="230"/>
      <c r="IUV59" s="230"/>
      <c r="IUW59" s="230" t="s">
        <v>963</v>
      </c>
      <c r="IUX59" s="230"/>
      <c r="IUY59" s="230"/>
      <c r="IUZ59" s="230"/>
      <c r="IVA59" s="230" t="s">
        <v>963</v>
      </c>
      <c r="IVB59" s="230"/>
      <c r="IVC59" s="230"/>
      <c r="IVD59" s="230"/>
      <c r="IVE59" s="230" t="s">
        <v>963</v>
      </c>
      <c r="IVF59" s="230"/>
      <c r="IVG59" s="230"/>
      <c r="IVH59" s="230"/>
      <c r="IVI59" s="230" t="s">
        <v>963</v>
      </c>
      <c r="IVJ59" s="230"/>
      <c r="IVK59" s="230"/>
      <c r="IVL59" s="230"/>
      <c r="IVM59" s="230" t="s">
        <v>963</v>
      </c>
      <c r="IVN59" s="230"/>
      <c r="IVO59" s="230"/>
      <c r="IVP59" s="230"/>
      <c r="IVQ59" s="230" t="s">
        <v>963</v>
      </c>
      <c r="IVR59" s="230"/>
      <c r="IVS59" s="230"/>
      <c r="IVT59" s="230"/>
      <c r="IVU59" s="230" t="s">
        <v>963</v>
      </c>
      <c r="IVV59" s="230"/>
      <c r="IVW59" s="230"/>
      <c r="IVX59" s="230"/>
      <c r="IVY59" s="230" t="s">
        <v>963</v>
      </c>
      <c r="IVZ59" s="230"/>
      <c r="IWA59" s="230"/>
      <c r="IWB59" s="230"/>
      <c r="IWC59" s="230" t="s">
        <v>963</v>
      </c>
      <c r="IWD59" s="230"/>
      <c r="IWE59" s="230"/>
      <c r="IWF59" s="230"/>
      <c r="IWG59" s="230" t="s">
        <v>963</v>
      </c>
      <c r="IWH59" s="230"/>
      <c r="IWI59" s="230"/>
      <c r="IWJ59" s="230"/>
      <c r="IWK59" s="230" t="s">
        <v>963</v>
      </c>
      <c r="IWL59" s="230"/>
      <c r="IWM59" s="230"/>
      <c r="IWN59" s="230"/>
      <c r="IWO59" s="230" t="s">
        <v>963</v>
      </c>
      <c r="IWP59" s="230"/>
      <c r="IWQ59" s="230"/>
      <c r="IWR59" s="230"/>
      <c r="IWS59" s="230" t="s">
        <v>963</v>
      </c>
      <c r="IWT59" s="230"/>
      <c r="IWU59" s="230"/>
      <c r="IWV59" s="230"/>
      <c r="IWW59" s="230" t="s">
        <v>963</v>
      </c>
      <c r="IWX59" s="230"/>
      <c r="IWY59" s="230"/>
      <c r="IWZ59" s="230"/>
      <c r="IXA59" s="230" t="s">
        <v>963</v>
      </c>
      <c r="IXB59" s="230"/>
      <c r="IXC59" s="230"/>
      <c r="IXD59" s="230"/>
      <c r="IXE59" s="230" t="s">
        <v>963</v>
      </c>
      <c r="IXF59" s="230"/>
      <c r="IXG59" s="230"/>
      <c r="IXH59" s="230"/>
      <c r="IXI59" s="230" t="s">
        <v>963</v>
      </c>
      <c r="IXJ59" s="230"/>
      <c r="IXK59" s="230"/>
      <c r="IXL59" s="230"/>
      <c r="IXM59" s="230" t="s">
        <v>963</v>
      </c>
      <c r="IXN59" s="230"/>
      <c r="IXO59" s="230"/>
      <c r="IXP59" s="230"/>
      <c r="IXQ59" s="230" t="s">
        <v>963</v>
      </c>
      <c r="IXR59" s="230"/>
      <c r="IXS59" s="230"/>
      <c r="IXT59" s="230"/>
      <c r="IXU59" s="230" t="s">
        <v>963</v>
      </c>
      <c r="IXV59" s="230"/>
      <c r="IXW59" s="230"/>
      <c r="IXX59" s="230"/>
      <c r="IXY59" s="230" t="s">
        <v>963</v>
      </c>
      <c r="IXZ59" s="230"/>
      <c r="IYA59" s="230"/>
      <c r="IYB59" s="230"/>
      <c r="IYC59" s="230" t="s">
        <v>963</v>
      </c>
      <c r="IYD59" s="230"/>
      <c r="IYE59" s="230"/>
      <c r="IYF59" s="230"/>
      <c r="IYG59" s="230" t="s">
        <v>963</v>
      </c>
      <c r="IYH59" s="230"/>
      <c r="IYI59" s="230"/>
      <c r="IYJ59" s="230"/>
      <c r="IYK59" s="230" t="s">
        <v>963</v>
      </c>
      <c r="IYL59" s="230"/>
      <c r="IYM59" s="230"/>
      <c r="IYN59" s="230"/>
      <c r="IYO59" s="230" t="s">
        <v>963</v>
      </c>
      <c r="IYP59" s="230"/>
      <c r="IYQ59" s="230"/>
      <c r="IYR59" s="230"/>
      <c r="IYS59" s="230" t="s">
        <v>963</v>
      </c>
      <c r="IYT59" s="230"/>
      <c r="IYU59" s="230"/>
      <c r="IYV59" s="230"/>
      <c r="IYW59" s="230" t="s">
        <v>963</v>
      </c>
      <c r="IYX59" s="230"/>
      <c r="IYY59" s="230"/>
      <c r="IYZ59" s="230"/>
      <c r="IZA59" s="230" t="s">
        <v>963</v>
      </c>
      <c r="IZB59" s="230"/>
      <c r="IZC59" s="230"/>
      <c r="IZD59" s="230"/>
      <c r="IZE59" s="230" t="s">
        <v>963</v>
      </c>
      <c r="IZF59" s="230"/>
      <c r="IZG59" s="230"/>
      <c r="IZH59" s="230"/>
      <c r="IZI59" s="230" t="s">
        <v>963</v>
      </c>
      <c r="IZJ59" s="230"/>
      <c r="IZK59" s="230"/>
      <c r="IZL59" s="230"/>
      <c r="IZM59" s="230" t="s">
        <v>963</v>
      </c>
      <c r="IZN59" s="230"/>
      <c r="IZO59" s="230"/>
      <c r="IZP59" s="230"/>
      <c r="IZQ59" s="230" t="s">
        <v>963</v>
      </c>
      <c r="IZR59" s="230"/>
      <c r="IZS59" s="230"/>
      <c r="IZT59" s="230"/>
      <c r="IZU59" s="230" t="s">
        <v>963</v>
      </c>
      <c r="IZV59" s="230"/>
      <c r="IZW59" s="230"/>
      <c r="IZX59" s="230"/>
      <c r="IZY59" s="230" t="s">
        <v>963</v>
      </c>
      <c r="IZZ59" s="230"/>
      <c r="JAA59" s="230"/>
      <c r="JAB59" s="230"/>
      <c r="JAC59" s="230" t="s">
        <v>963</v>
      </c>
      <c r="JAD59" s="230"/>
      <c r="JAE59" s="230"/>
      <c r="JAF59" s="230"/>
      <c r="JAG59" s="230" t="s">
        <v>963</v>
      </c>
      <c r="JAH59" s="230"/>
      <c r="JAI59" s="230"/>
      <c r="JAJ59" s="230"/>
      <c r="JAK59" s="230" t="s">
        <v>963</v>
      </c>
      <c r="JAL59" s="230"/>
      <c r="JAM59" s="230"/>
      <c r="JAN59" s="230"/>
      <c r="JAO59" s="230" t="s">
        <v>963</v>
      </c>
      <c r="JAP59" s="230"/>
      <c r="JAQ59" s="230"/>
      <c r="JAR59" s="230"/>
      <c r="JAS59" s="230" t="s">
        <v>963</v>
      </c>
      <c r="JAT59" s="230"/>
      <c r="JAU59" s="230"/>
      <c r="JAV59" s="230"/>
      <c r="JAW59" s="230" t="s">
        <v>963</v>
      </c>
      <c r="JAX59" s="230"/>
      <c r="JAY59" s="230"/>
      <c r="JAZ59" s="230"/>
      <c r="JBA59" s="230" t="s">
        <v>963</v>
      </c>
      <c r="JBB59" s="230"/>
      <c r="JBC59" s="230"/>
      <c r="JBD59" s="230"/>
      <c r="JBE59" s="230" t="s">
        <v>963</v>
      </c>
      <c r="JBF59" s="230"/>
      <c r="JBG59" s="230"/>
      <c r="JBH59" s="230"/>
      <c r="JBI59" s="230" t="s">
        <v>963</v>
      </c>
      <c r="JBJ59" s="230"/>
      <c r="JBK59" s="230"/>
      <c r="JBL59" s="230"/>
      <c r="JBM59" s="230" t="s">
        <v>963</v>
      </c>
      <c r="JBN59" s="230"/>
      <c r="JBO59" s="230"/>
      <c r="JBP59" s="230"/>
      <c r="JBQ59" s="230" t="s">
        <v>963</v>
      </c>
      <c r="JBR59" s="230"/>
      <c r="JBS59" s="230"/>
      <c r="JBT59" s="230"/>
      <c r="JBU59" s="230" t="s">
        <v>963</v>
      </c>
      <c r="JBV59" s="230"/>
      <c r="JBW59" s="230"/>
      <c r="JBX59" s="230"/>
      <c r="JBY59" s="230" t="s">
        <v>963</v>
      </c>
      <c r="JBZ59" s="230"/>
      <c r="JCA59" s="230"/>
      <c r="JCB59" s="230"/>
      <c r="JCC59" s="230" t="s">
        <v>963</v>
      </c>
      <c r="JCD59" s="230"/>
      <c r="JCE59" s="230"/>
      <c r="JCF59" s="230"/>
      <c r="JCG59" s="230" t="s">
        <v>963</v>
      </c>
      <c r="JCH59" s="230"/>
      <c r="JCI59" s="230"/>
      <c r="JCJ59" s="230"/>
      <c r="JCK59" s="230" t="s">
        <v>963</v>
      </c>
      <c r="JCL59" s="230"/>
      <c r="JCM59" s="230"/>
      <c r="JCN59" s="230"/>
      <c r="JCO59" s="230" t="s">
        <v>963</v>
      </c>
      <c r="JCP59" s="230"/>
      <c r="JCQ59" s="230"/>
      <c r="JCR59" s="230"/>
      <c r="JCS59" s="230" t="s">
        <v>963</v>
      </c>
      <c r="JCT59" s="230"/>
      <c r="JCU59" s="230"/>
      <c r="JCV59" s="230"/>
      <c r="JCW59" s="230" t="s">
        <v>963</v>
      </c>
      <c r="JCX59" s="230"/>
      <c r="JCY59" s="230"/>
      <c r="JCZ59" s="230"/>
      <c r="JDA59" s="230" t="s">
        <v>963</v>
      </c>
      <c r="JDB59" s="230"/>
      <c r="JDC59" s="230"/>
      <c r="JDD59" s="230"/>
      <c r="JDE59" s="230" t="s">
        <v>963</v>
      </c>
      <c r="JDF59" s="230"/>
      <c r="JDG59" s="230"/>
      <c r="JDH59" s="230"/>
      <c r="JDI59" s="230" t="s">
        <v>963</v>
      </c>
      <c r="JDJ59" s="230"/>
      <c r="JDK59" s="230"/>
      <c r="JDL59" s="230"/>
      <c r="JDM59" s="230" t="s">
        <v>963</v>
      </c>
      <c r="JDN59" s="230"/>
      <c r="JDO59" s="230"/>
      <c r="JDP59" s="230"/>
      <c r="JDQ59" s="230" t="s">
        <v>963</v>
      </c>
      <c r="JDR59" s="230"/>
      <c r="JDS59" s="230"/>
      <c r="JDT59" s="230"/>
      <c r="JDU59" s="230" t="s">
        <v>963</v>
      </c>
      <c r="JDV59" s="230"/>
      <c r="JDW59" s="230"/>
      <c r="JDX59" s="230"/>
      <c r="JDY59" s="230" t="s">
        <v>963</v>
      </c>
      <c r="JDZ59" s="230"/>
      <c r="JEA59" s="230"/>
      <c r="JEB59" s="230"/>
      <c r="JEC59" s="230" t="s">
        <v>963</v>
      </c>
      <c r="JED59" s="230"/>
      <c r="JEE59" s="230"/>
      <c r="JEF59" s="230"/>
      <c r="JEG59" s="230" t="s">
        <v>963</v>
      </c>
      <c r="JEH59" s="230"/>
      <c r="JEI59" s="230"/>
      <c r="JEJ59" s="230"/>
      <c r="JEK59" s="230" t="s">
        <v>963</v>
      </c>
      <c r="JEL59" s="230"/>
      <c r="JEM59" s="230"/>
      <c r="JEN59" s="230"/>
      <c r="JEO59" s="230" t="s">
        <v>963</v>
      </c>
      <c r="JEP59" s="230"/>
      <c r="JEQ59" s="230"/>
      <c r="JER59" s="230"/>
      <c r="JES59" s="230" t="s">
        <v>963</v>
      </c>
      <c r="JET59" s="230"/>
      <c r="JEU59" s="230"/>
      <c r="JEV59" s="230"/>
      <c r="JEW59" s="230" t="s">
        <v>963</v>
      </c>
      <c r="JEX59" s="230"/>
      <c r="JEY59" s="230"/>
      <c r="JEZ59" s="230"/>
      <c r="JFA59" s="230" t="s">
        <v>963</v>
      </c>
      <c r="JFB59" s="230"/>
      <c r="JFC59" s="230"/>
      <c r="JFD59" s="230"/>
      <c r="JFE59" s="230" t="s">
        <v>963</v>
      </c>
      <c r="JFF59" s="230"/>
      <c r="JFG59" s="230"/>
      <c r="JFH59" s="230"/>
      <c r="JFI59" s="230" t="s">
        <v>963</v>
      </c>
      <c r="JFJ59" s="230"/>
      <c r="JFK59" s="230"/>
      <c r="JFL59" s="230"/>
      <c r="JFM59" s="230" t="s">
        <v>963</v>
      </c>
      <c r="JFN59" s="230"/>
      <c r="JFO59" s="230"/>
      <c r="JFP59" s="230"/>
      <c r="JFQ59" s="230" t="s">
        <v>963</v>
      </c>
      <c r="JFR59" s="230"/>
      <c r="JFS59" s="230"/>
      <c r="JFT59" s="230"/>
      <c r="JFU59" s="230" t="s">
        <v>963</v>
      </c>
      <c r="JFV59" s="230"/>
      <c r="JFW59" s="230"/>
      <c r="JFX59" s="230"/>
      <c r="JFY59" s="230" t="s">
        <v>963</v>
      </c>
      <c r="JFZ59" s="230"/>
      <c r="JGA59" s="230"/>
      <c r="JGB59" s="230"/>
      <c r="JGC59" s="230" t="s">
        <v>963</v>
      </c>
      <c r="JGD59" s="230"/>
      <c r="JGE59" s="230"/>
      <c r="JGF59" s="230"/>
      <c r="JGG59" s="230" t="s">
        <v>963</v>
      </c>
      <c r="JGH59" s="230"/>
      <c r="JGI59" s="230"/>
      <c r="JGJ59" s="230"/>
      <c r="JGK59" s="230" t="s">
        <v>963</v>
      </c>
      <c r="JGL59" s="230"/>
      <c r="JGM59" s="230"/>
      <c r="JGN59" s="230"/>
      <c r="JGO59" s="230" t="s">
        <v>963</v>
      </c>
      <c r="JGP59" s="230"/>
      <c r="JGQ59" s="230"/>
      <c r="JGR59" s="230"/>
      <c r="JGS59" s="230" t="s">
        <v>963</v>
      </c>
      <c r="JGT59" s="230"/>
      <c r="JGU59" s="230"/>
      <c r="JGV59" s="230"/>
      <c r="JGW59" s="230" t="s">
        <v>963</v>
      </c>
      <c r="JGX59" s="230"/>
      <c r="JGY59" s="230"/>
      <c r="JGZ59" s="230"/>
      <c r="JHA59" s="230" t="s">
        <v>963</v>
      </c>
      <c r="JHB59" s="230"/>
      <c r="JHC59" s="230"/>
      <c r="JHD59" s="230"/>
      <c r="JHE59" s="230" t="s">
        <v>963</v>
      </c>
      <c r="JHF59" s="230"/>
      <c r="JHG59" s="230"/>
      <c r="JHH59" s="230"/>
      <c r="JHI59" s="230" t="s">
        <v>963</v>
      </c>
      <c r="JHJ59" s="230"/>
      <c r="JHK59" s="230"/>
      <c r="JHL59" s="230"/>
      <c r="JHM59" s="230" t="s">
        <v>963</v>
      </c>
      <c r="JHN59" s="230"/>
      <c r="JHO59" s="230"/>
      <c r="JHP59" s="230"/>
      <c r="JHQ59" s="230" t="s">
        <v>963</v>
      </c>
      <c r="JHR59" s="230"/>
      <c r="JHS59" s="230"/>
      <c r="JHT59" s="230"/>
      <c r="JHU59" s="230" t="s">
        <v>963</v>
      </c>
      <c r="JHV59" s="230"/>
      <c r="JHW59" s="230"/>
      <c r="JHX59" s="230"/>
      <c r="JHY59" s="230" t="s">
        <v>963</v>
      </c>
      <c r="JHZ59" s="230"/>
      <c r="JIA59" s="230"/>
      <c r="JIB59" s="230"/>
      <c r="JIC59" s="230" t="s">
        <v>963</v>
      </c>
      <c r="JID59" s="230"/>
      <c r="JIE59" s="230"/>
      <c r="JIF59" s="230"/>
      <c r="JIG59" s="230" t="s">
        <v>963</v>
      </c>
      <c r="JIH59" s="230"/>
      <c r="JII59" s="230"/>
      <c r="JIJ59" s="230"/>
      <c r="JIK59" s="230" t="s">
        <v>963</v>
      </c>
      <c r="JIL59" s="230"/>
      <c r="JIM59" s="230"/>
      <c r="JIN59" s="230"/>
      <c r="JIO59" s="230" t="s">
        <v>963</v>
      </c>
      <c r="JIP59" s="230"/>
      <c r="JIQ59" s="230"/>
      <c r="JIR59" s="230"/>
      <c r="JIS59" s="230" t="s">
        <v>963</v>
      </c>
      <c r="JIT59" s="230"/>
      <c r="JIU59" s="230"/>
      <c r="JIV59" s="230"/>
      <c r="JIW59" s="230" t="s">
        <v>963</v>
      </c>
      <c r="JIX59" s="230"/>
      <c r="JIY59" s="230"/>
      <c r="JIZ59" s="230"/>
      <c r="JJA59" s="230" t="s">
        <v>963</v>
      </c>
      <c r="JJB59" s="230"/>
      <c r="JJC59" s="230"/>
      <c r="JJD59" s="230"/>
      <c r="JJE59" s="230" t="s">
        <v>963</v>
      </c>
      <c r="JJF59" s="230"/>
      <c r="JJG59" s="230"/>
      <c r="JJH59" s="230"/>
      <c r="JJI59" s="230" t="s">
        <v>963</v>
      </c>
      <c r="JJJ59" s="230"/>
      <c r="JJK59" s="230"/>
      <c r="JJL59" s="230"/>
      <c r="JJM59" s="230" t="s">
        <v>963</v>
      </c>
      <c r="JJN59" s="230"/>
      <c r="JJO59" s="230"/>
      <c r="JJP59" s="230"/>
      <c r="JJQ59" s="230" t="s">
        <v>963</v>
      </c>
      <c r="JJR59" s="230"/>
      <c r="JJS59" s="230"/>
      <c r="JJT59" s="230"/>
      <c r="JJU59" s="230" t="s">
        <v>963</v>
      </c>
      <c r="JJV59" s="230"/>
      <c r="JJW59" s="230"/>
      <c r="JJX59" s="230"/>
      <c r="JJY59" s="230" t="s">
        <v>963</v>
      </c>
      <c r="JJZ59" s="230"/>
      <c r="JKA59" s="230"/>
      <c r="JKB59" s="230"/>
      <c r="JKC59" s="230" t="s">
        <v>963</v>
      </c>
      <c r="JKD59" s="230"/>
      <c r="JKE59" s="230"/>
      <c r="JKF59" s="230"/>
      <c r="JKG59" s="230" t="s">
        <v>963</v>
      </c>
      <c r="JKH59" s="230"/>
      <c r="JKI59" s="230"/>
      <c r="JKJ59" s="230"/>
      <c r="JKK59" s="230" t="s">
        <v>963</v>
      </c>
      <c r="JKL59" s="230"/>
      <c r="JKM59" s="230"/>
      <c r="JKN59" s="230"/>
      <c r="JKO59" s="230" t="s">
        <v>963</v>
      </c>
      <c r="JKP59" s="230"/>
      <c r="JKQ59" s="230"/>
      <c r="JKR59" s="230"/>
      <c r="JKS59" s="230" t="s">
        <v>963</v>
      </c>
      <c r="JKT59" s="230"/>
      <c r="JKU59" s="230"/>
      <c r="JKV59" s="230"/>
      <c r="JKW59" s="230" t="s">
        <v>963</v>
      </c>
      <c r="JKX59" s="230"/>
      <c r="JKY59" s="230"/>
      <c r="JKZ59" s="230"/>
      <c r="JLA59" s="230" t="s">
        <v>963</v>
      </c>
      <c r="JLB59" s="230"/>
      <c r="JLC59" s="230"/>
      <c r="JLD59" s="230"/>
      <c r="JLE59" s="230" t="s">
        <v>963</v>
      </c>
      <c r="JLF59" s="230"/>
      <c r="JLG59" s="230"/>
      <c r="JLH59" s="230"/>
      <c r="JLI59" s="230" t="s">
        <v>963</v>
      </c>
      <c r="JLJ59" s="230"/>
      <c r="JLK59" s="230"/>
      <c r="JLL59" s="230"/>
      <c r="JLM59" s="230" t="s">
        <v>963</v>
      </c>
      <c r="JLN59" s="230"/>
      <c r="JLO59" s="230"/>
      <c r="JLP59" s="230"/>
      <c r="JLQ59" s="230" t="s">
        <v>963</v>
      </c>
      <c r="JLR59" s="230"/>
      <c r="JLS59" s="230"/>
      <c r="JLT59" s="230"/>
      <c r="JLU59" s="230" t="s">
        <v>963</v>
      </c>
      <c r="JLV59" s="230"/>
      <c r="JLW59" s="230"/>
      <c r="JLX59" s="230"/>
      <c r="JLY59" s="230" t="s">
        <v>963</v>
      </c>
      <c r="JLZ59" s="230"/>
      <c r="JMA59" s="230"/>
      <c r="JMB59" s="230"/>
      <c r="JMC59" s="230" t="s">
        <v>963</v>
      </c>
      <c r="JMD59" s="230"/>
      <c r="JME59" s="230"/>
      <c r="JMF59" s="230"/>
      <c r="JMG59" s="230" t="s">
        <v>963</v>
      </c>
      <c r="JMH59" s="230"/>
      <c r="JMI59" s="230"/>
      <c r="JMJ59" s="230"/>
      <c r="JMK59" s="230" t="s">
        <v>963</v>
      </c>
      <c r="JML59" s="230"/>
      <c r="JMM59" s="230"/>
      <c r="JMN59" s="230"/>
      <c r="JMO59" s="230" t="s">
        <v>963</v>
      </c>
      <c r="JMP59" s="230"/>
      <c r="JMQ59" s="230"/>
      <c r="JMR59" s="230"/>
      <c r="JMS59" s="230" t="s">
        <v>963</v>
      </c>
      <c r="JMT59" s="230"/>
      <c r="JMU59" s="230"/>
      <c r="JMV59" s="230"/>
      <c r="JMW59" s="230" t="s">
        <v>963</v>
      </c>
      <c r="JMX59" s="230"/>
      <c r="JMY59" s="230"/>
      <c r="JMZ59" s="230"/>
      <c r="JNA59" s="230" t="s">
        <v>963</v>
      </c>
      <c r="JNB59" s="230"/>
      <c r="JNC59" s="230"/>
      <c r="JND59" s="230"/>
      <c r="JNE59" s="230" t="s">
        <v>963</v>
      </c>
      <c r="JNF59" s="230"/>
      <c r="JNG59" s="230"/>
      <c r="JNH59" s="230"/>
      <c r="JNI59" s="230" t="s">
        <v>963</v>
      </c>
      <c r="JNJ59" s="230"/>
      <c r="JNK59" s="230"/>
      <c r="JNL59" s="230"/>
      <c r="JNM59" s="230" t="s">
        <v>963</v>
      </c>
      <c r="JNN59" s="230"/>
      <c r="JNO59" s="230"/>
      <c r="JNP59" s="230"/>
      <c r="JNQ59" s="230" t="s">
        <v>963</v>
      </c>
      <c r="JNR59" s="230"/>
      <c r="JNS59" s="230"/>
      <c r="JNT59" s="230"/>
      <c r="JNU59" s="230" t="s">
        <v>963</v>
      </c>
      <c r="JNV59" s="230"/>
      <c r="JNW59" s="230"/>
      <c r="JNX59" s="230"/>
      <c r="JNY59" s="230" t="s">
        <v>963</v>
      </c>
      <c r="JNZ59" s="230"/>
      <c r="JOA59" s="230"/>
      <c r="JOB59" s="230"/>
      <c r="JOC59" s="230" t="s">
        <v>963</v>
      </c>
      <c r="JOD59" s="230"/>
      <c r="JOE59" s="230"/>
      <c r="JOF59" s="230"/>
      <c r="JOG59" s="230" t="s">
        <v>963</v>
      </c>
      <c r="JOH59" s="230"/>
      <c r="JOI59" s="230"/>
      <c r="JOJ59" s="230"/>
      <c r="JOK59" s="230" t="s">
        <v>963</v>
      </c>
      <c r="JOL59" s="230"/>
      <c r="JOM59" s="230"/>
      <c r="JON59" s="230"/>
      <c r="JOO59" s="230" t="s">
        <v>963</v>
      </c>
      <c r="JOP59" s="230"/>
      <c r="JOQ59" s="230"/>
      <c r="JOR59" s="230"/>
      <c r="JOS59" s="230" t="s">
        <v>963</v>
      </c>
      <c r="JOT59" s="230"/>
      <c r="JOU59" s="230"/>
      <c r="JOV59" s="230"/>
      <c r="JOW59" s="230" t="s">
        <v>963</v>
      </c>
      <c r="JOX59" s="230"/>
      <c r="JOY59" s="230"/>
      <c r="JOZ59" s="230"/>
      <c r="JPA59" s="230" t="s">
        <v>963</v>
      </c>
      <c r="JPB59" s="230"/>
      <c r="JPC59" s="230"/>
      <c r="JPD59" s="230"/>
      <c r="JPE59" s="230" t="s">
        <v>963</v>
      </c>
      <c r="JPF59" s="230"/>
      <c r="JPG59" s="230"/>
      <c r="JPH59" s="230"/>
      <c r="JPI59" s="230" t="s">
        <v>963</v>
      </c>
      <c r="JPJ59" s="230"/>
      <c r="JPK59" s="230"/>
      <c r="JPL59" s="230"/>
      <c r="JPM59" s="230" t="s">
        <v>963</v>
      </c>
      <c r="JPN59" s="230"/>
      <c r="JPO59" s="230"/>
      <c r="JPP59" s="230"/>
      <c r="JPQ59" s="230" t="s">
        <v>963</v>
      </c>
      <c r="JPR59" s="230"/>
      <c r="JPS59" s="230"/>
      <c r="JPT59" s="230"/>
      <c r="JPU59" s="230" t="s">
        <v>963</v>
      </c>
      <c r="JPV59" s="230"/>
      <c r="JPW59" s="230"/>
      <c r="JPX59" s="230"/>
      <c r="JPY59" s="230" t="s">
        <v>963</v>
      </c>
      <c r="JPZ59" s="230"/>
      <c r="JQA59" s="230"/>
      <c r="JQB59" s="230"/>
      <c r="JQC59" s="230" t="s">
        <v>963</v>
      </c>
      <c r="JQD59" s="230"/>
      <c r="JQE59" s="230"/>
      <c r="JQF59" s="230"/>
      <c r="JQG59" s="230" t="s">
        <v>963</v>
      </c>
      <c r="JQH59" s="230"/>
      <c r="JQI59" s="230"/>
      <c r="JQJ59" s="230"/>
      <c r="JQK59" s="230" t="s">
        <v>963</v>
      </c>
      <c r="JQL59" s="230"/>
      <c r="JQM59" s="230"/>
      <c r="JQN59" s="230"/>
      <c r="JQO59" s="230" t="s">
        <v>963</v>
      </c>
      <c r="JQP59" s="230"/>
      <c r="JQQ59" s="230"/>
      <c r="JQR59" s="230"/>
      <c r="JQS59" s="230" t="s">
        <v>963</v>
      </c>
      <c r="JQT59" s="230"/>
      <c r="JQU59" s="230"/>
      <c r="JQV59" s="230"/>
      <c r="JQW59" s="230" t="s">
        <v>963</v>
      </c>
      <c r="JQX59" s="230"/>
      <c r="JQY59" s="230"/>
      <c r="JQZ59" s="230"/>
      <c r="JRA59" s="230" t="s">
        <v>963</v>
      </c>
      <c r="JRB59" s="230"/>
      <c r="JRC59" s="230"/>
      <c r="JRD59" s="230"/>
      <c r="JRE59" s="230" t="s">
        <v>963</v>
      </c>
      <c r="JRF59" s="230"/>
      <c r="JRG59" s="230"/>
      <c r="JRH59" s="230"/>
      <c r="JRI59" s="230" t="s">
        <v>963</v>
      </c>
      <c r="JRJ59" s="230"/>
      <c r="JRK59" s="230"/>
      <c r="JRL59" s="230"/>
      <c r="JRM59" s="230" t="s">
        <v>963</v>
      </c>
      <c r="JRN59" s="230"/>
      <c r="JRO59" s="230"/>
      <c r="JRP59" s="230"/>
      <c r="JRQ59" s="230" t="s">
        <v>963</v>
      </c>
      <c r="JRR59" s="230"/>
      <c r="JRS59" s="230"/>
      <c r="JRT59" s="230"/>
      <c r="JRU59" s="230" t="s">
        <v>963</v>
      </c>
      <c r="JRV59" s="230"/>
      <c r="JRW59" s="230"/>
      <c r="JRX59" s="230"/>
      <c r="JRY59" s="230" t="s">
        <v>963</v>
      </c>
      <c r="JRZ59" s="230"/>
      <c r="JSA59" s="230"/>
      <c r="JSB59" s="230"/>
      <c r="JSC59" s="230" t="s">
        <v>963</v>
      </c>
      <c r="JSD59" s="230"/>
      <c r="JSE59" s="230"/>
      <c r="JSF59" s="230"/>
      <c r="JSG59" s="230" t="s">
        <v>963</v>
      </c>
      <c r="JSH59" s="230"/>
      <c r="JSI59" s="230"/>
      <c r="JSJ59" s="230"/>
      <c r="JSK59" s="230" t="s">
        <v>963</v>
      </c>
      <c r="JSL59" s="230"/>
      <c r="JSM59" s="230"/>
      <c r="JSN59" s="230"/>
      <c r="JSO59" s="230" t="s">
        <v>963</v>
      </c>
      <c r="JSP59" s="230"/>
      <c r="JSQ59" s="230"/>
      <c r="JSR59" s="230"/>
      <c r="JSS59" s="230" t="s">
        <v>963</v>
      </c>
      <c r="JST59" s="230"/>
      <c r="JSU59" s="230"/>
      <c r="JSV59" s="230"/>
      <c r="JSW59" s="230" t="s">
        <v>963</v>
      </c>
      <c r="JSX59" s="230"/>
      <c r="JSY59" s="230"/>
      <c r="JSZ59" s="230"/>
      <c r="JTA59" s="230" t="s">
        <v>963</v>
      </c>
      <c r="JTB59" s="230"/>
      <c r="JTC59" s="230"/>
      <c r="JTD59" s="230"/>
      <c r="JTE59" s="230" t="s">
        <v>963</v>
      </c>
      <c r="JTF59" s="230"/>
      <c r="JTG59" s="230"/>
      <c r="JTH59" s="230"/>
      <c r="JTI59" s="230" t="s">
        <v>963</v>
      </c>
      <c r="JTJ59" s="230"/>
      <c r="JTK59" s="230"/>
      <c r="JTL59" s="230"/>
      <c r="JTM59" s="230" t="s">
        <v>963</v>
      </c>
      <c r="JTN59" s="230"/>
      <c r="JTO59" s="230"/>
      <c r="JTP59" s="230"/>
      <c r="JTQ59" s="230" t="s">
        <v>963</v>
      </c>
      <c r="JTR59" s="230"/>
      <c r="JTS59" s="230"/>
      <c r="JTT59" s="230"/>
      <c r="JTU59" s="230" t="s">
        <v>963</v>
      </c>
      <c r="JTV59" s="230"/>
      <c r="JTW59" s="230"/>
      <c r="JTX59" s="230"/>
      <c r="JTY59" s="230" t="s">
        <v>963</v>
      </c>
      <c r="JTZ59" s="230"/>
      <c r="JUA59" s="230"/>
      <c r="JUB59" s="230"/>
      <c r="JUC59" s="230" t="s">
        <v>963</v>
      </c>
      <c r="JUD59" s="230"/>
      <c r="JUE59" s="230"/>
      <c r="JUF59" s="230"/>
      <c r="JUG59" s="230" t="s">
        <v>963</v>
      </c>
      <c r="JUH59" s="230"/>
      <c r="JUI59" s="230"/>
      <c r="JUJ59" s="230"/>
      <c r="JUK59" s="230" t="s">
        <v>963</v>
      </c>
      <c r="JUL59" s="230"/>
      <c r="JUM59" s="230"/>
      <c r="JUN59" s="230"/>
      <c r="JUO59" s="230" t="s">
        <v>963</v>
      </c>
      <c r="JUP59" s="230"/>
      <c r="JUQ59" s="230"/>
      <c r="JUR59" s="230"/>
      <c r="JUS59" s="230" t="s">
        <v>963</v>
      </c>
      <c r="JUT59" s="230"/>
      <c r="JUU59" s="230"/>
      <c r="JUV59" s="230"/>
      <c r="JUW59" s="230" t="s">
        <v>963</v>
      </c>
      <c r="JUX59" s="230"/>
      <c r="JUY59" s="230"/>
      <c r="JUZ59" s="230"/>
      <c r="JVA59" s="230" t="s">
        <v>963</v>
      </c>
      <c r="JVB59" s="230"/>
      <c r="JVC59" s="230"/>
      <c r="JVD59" s="230"/>
      <c r="JVE59" s="230" t="s">
        <v>963</v>
      </c>
      <c r="JVF59" s="230"/>
      <c r="JVG59" s="230"/>
      <c r="JVH59" s="230"/>
      <c r="JVI59" s="230" t="s">
        <v>963</v>
      </c>
      <c r="JVJ59" s="230"/>
      <c r="JVK59" s="230"/>
      <c r="JVL59" s="230"/>
      <c r="JVM59" s="230" t="s">
        <v>963</v>
      </c>
      <c r="JVN59" s="230"/>
      <c r="JVO59" s="230"/>
      <c r="JVP59" s="230"/>
      <c r="JVQ59" s="230" t="s">
        <v>963</v>
      </c>
      <c r="JVR59" s="230"/>
      <c r="JVS59" s="230"/>
      <c r="JVT59" s="230"/>
      <c r="JVU59" s="230" t="s">
        <v>963</v>
      </c>
      <c r="JVV59" s="230"/>
      <c r="JVW59" s="230"/>
      <c r="JVX59" s="230"/>
      <c r="JVY59" s="230" t="s">
        <v>963</v>
      </c>
      <c r="JVZ59" s="230"/>
      <c r="JWA59" s="230"/>
      <c r="JWB59" s="230"/>
      <c r="JWC59" s="230" t="s">
        <v>963</v>
      </c>
      <c r="JWD59" s="230"/>
      <c r="JWE59" s="230"/>
      <c r="JWF59" s="230"/>
      <c r="JWG59" s="230" t="s">
        <v>963</v>
      </c>
      <c r="JWH59" s="230"/>
      <c r="JWI59" s="230"/>
      <c r="JWJ59" s="230"/>
      <c r="JWK59" s="230" t="s">
        <v>963</v>
      </c>
      <c r="JWL59" s="230"/>
      <c r="JWM59" s="230"/>
      <c r="JWN59" s="230"/>
      <c r="JWO59" s="230" t="s">
        <v>963</v>
      </c>
      <c r="JWP59" s="230"/>
      <c r="JWQ59" s="230"/>
      <c r="JWR59" s="230"/>
      <c r="JWS59" s="230" t="s">
        <v>963</v>
      </c>
      <c r="JWT59" s="230"/>
      <c r="JWU59" s="230"/>
      <c r="JWV59" s="230"/>
      <c r="JWW59" s="230" t="s">
        <v>963</v>
      </c>
      <c r="JWX59" s="230"/>
      <c r="JWY59" s="230"/>
      <c r="JWZ59" s="230"/>
      <c r="JXA59" s="230" t="s">
        <v>963</v>
      </c>
      <c r="JXB59" s="230"/>
      <c r="JXC59" s="230"/>
      <c r="JXD59" s="230"/>
      <c r="JXE59" s="230" t="s">
        <v>963</v>
      </c>
      <c r="JXF59" s="230"/>
      <c r="JXG59" s="230"/>
      <c r="JXH59" s="230"/>
      <c r="JXI59" s="230" t="s">
        <v>963</v>
      </c>
      <c r="JXJ59" s="230"/>
      <c r="JXK59" s="230"/>
      <c r="JXL59" s="230"/>
      <c r="JXM59" s="230" t="s">
        <v>963</v>
      </c>
      <c r="JXN59" s="230"/>
      <c r="JXO59" s="230"/>
      <c r="JXP59" s="230"/>
      <c r="JXQ59" s="230" t="s">
        <v>963</v>
      </c>
      <c r="JXR59" s="230"/>
      <c r="JXS59" s="230"/>
      <c r="JXT59" s="230"/>
      <c r="JXU59" s="230" t="s">
        <v>963</v>
      </c>
      <c r="JXV59" s="230"/>
      <c r="JXW59" s="230"/>
      <c r="JXX59" s="230"/>
      <c r="JXY59" s="230" t="s">
        <v>963</v>
      </c>
      <c r="JXZ59" s="230"/>
      <c r="JYA59" s="230"/>
      <c r="JYB59" s="230"/>
      <c r="JYC59" s="230" t="s">
        <v>963</v>
      </c>
      <c r="JYD59" s="230"/>
      <c r="JYE59" s="230"/>
      <c r="JYF59" s="230"/>
      <c r="JYG59" s="230" t="s">
        <v>963</v>
      </c>
      <c r="JYH59" s="230"/>
      <c r="JYI59" s="230"/>
      <c r="JYJ59" s="230"/>
      <c r="JYK59" s="230" t="s">
        <v>963</v>
      </c>
      <c r="JYL59" s="230"/>
      <c r="JYM59" s="230"/>
      <c r="JYN59" s="230"/>
      <c r="JYO59" s="230" t="s">
        <v>963</v>
      </c>
      <c r="JYP59" s="230"/>
      <c r="JYQ59" s="230"/>
      <c r="JYR59" s="230"/>
      <c r="JYS59" s="230" t="s">
        <v>963</v>
      </c>
      <c r="JYT59" s="230"/>
      <c r="JYU59" s="230"/>
      <c r="JYV59" s="230"/>
      <c r="JYW59" s="230" t="s">
        <v>963</v>
      </c>
      <c r="JYX59" s="230"/>
      <c r="JYY59" s="230"/>
      <c r="JYZ59" s="230"/>
      <c r="JZA59" s="230" t="s">
        <v>963</v>
      </c>
      <c r="JZB59" s="230"/>
      <c r="JZC59" s="230"/>
      <c r="JZD59" s="230"/>
      <c r="JZE59" s="230" t="s">
        <v>963</v>
      </c>
      <c r="JZF59" s="230"/>
      <c r="JZG59" s="230"/>
      <c r="JZH59" s="230"/>
      <c r="JZI59" s="230" t="s">
        <v>963</v>
      </c>
      <c r="JZJ59" s="230"/>
      <c r="JZK59" s="230"/>
      <c r="JZL59" s="230"/>
      <c r="JZM59" s="230" t="s">
        <v>963</v>
      </c>
      <c r="JZN59" s="230"/>
      <c r="JZO59" s="230"/>
      <c r="JZP59" s="230"/>
      <c r="JZQ59" s="230" t="s">
        <v>963</v>
      </c>
      <c r="JZR59" s="230"/>
      <c r="JZS59" s="230"/>
      <c r="JZT59" s="230"/>
      <c r="JZU59" s="230" t="s">
        <v>963</v>
      </c>
      <c r="JZV59" s="230"/>
      <c r="JZW59" s="230"/>
      <c r="JZX59" s="230"/>
      <c r="JZY59" s="230" t="s">
        <v>963</v>
      </c>
      <c r="JZZ59" s="230"/>
      <c r="KAA59" s="230"/>
      <c r="KAB59" s="230"/>
      <c r="KAC59" s="230" t="s">
        <v>963</v>
      </c>
      <c r="KAD59" s="230"/>
      <c r="KAE59" s="230"/>
      <c r="KAF59" s="230"/>
      <c r="KAG59" s="230" t="s">
        <v>963</v>
      </c>
      <c r="KAH59" s="230"/>
      <c r="KAI59" s="230"/>
      <c r="KAJ59" s="230"/>
      <c r="KAK59" s="230" t="s">
        <v>963</v>
      </c>
      <c r="KAL59" s="230"/>
      <c r="KAM59" s="230"/>
      <c r="KAN59" s="230"/>
      <c r="KAO59" s="230" t="s">
        <v>963</v>
      </c>
      <c r="KAP59" s="230"/>
      <c r="KAQ59" s="230"/>
      <c r="KAR59" s="230"/>
      <c r="KAS59" s="230" t="s">
        <v>963</v>
      </c>
      <c r="KAT59" s="230"/>
      <c r="KAU59" s="230"/>
      <c r="KAV59" s="230"/>
      <c r="KAW59" s="230" t="s">
        <v>963</v>
      </c>
      <c r="KAX59" s="230"/>
      <c r="KAY59" s="230"/>
      <c r="KAZ59" s="230"/>
      <c r="KBA59" s="230" t="s">
        <v>963</v>
      </c>
      <c r="KBB59" s="230"/>
      <c r="KBC59" s="230"/>
      <c r="KBD59" s="230"/>
      <c r="KBE59" s="230" t="s">
        <v>963</v>
      </c>
      <c r="KBF59" s="230"/>
      <c r="KBG59" s="230"/>
      <c r="KBH59" s="230"/>
      <c r="KBI59" s="230" t="s">
        <v>963</v>
      </c>
      <c r="KBJ59" s="230"/>
      <c r="KBK59" s="230"/>
      <c r="KBL59" s="230"/>
      <c r="KBM59" s="230" t="s">
        <v>963</v>
      </c>
      <c r="KBN59" s="230"/>
      <c r="KBO59" s="230"/>
      <c r="KBP59" s="230"/>
      <c r="KBQ59" s="230" t="s">
        <v>963</v>
      </c>
      <c r="KBR59" s="230"/>
      <c r="KBS59" s="230"/>
      <c r="KBT59" s="230"/>
      <c r="KBU59" s="230" t="s">
        <v>963</v>
      </c>
      <c r="KBV59" s="230"/>
      <c r="KBW59" s="230"/>
      <c r="KBX59" s="230"/>
      <c r="KBY59" s="230" t="s">
        <v>963</v>
      </c>
      <c r="KBZ59" s="230"/>
      <c r="KCA59" s="230"/>
      <c r="KCB59" s="230"/>
      <c r="KCC59" s="230" t="s">
        <v>963</v>
      </c>
      <c r="KCD59" s="230"/>
      <c r="KCE59" s="230"/>
      <c r="KCF59" s="230"/>
      <c r="KCG59" s="230" t="s">
        <v>963</v>
      </c>
      <c r="KCH59" s="230"/>
      <c r="KCI59" s="230"/>
      <c r="KCJ59" s="230"/>
      <c r="KCK59" s="230" t="s">
        <v>963</v>
      </c>
      <c r="KCL59" s="230"/>
      <c r="KCM59" s="230"/>
      <c r="KCN59" s="230"/>
      <c r="KCO59" s="230" t="s">
        <v>963</v>
      </c>
      <c r="KCP59" s="230"/>
      <c r="KCQ59" s="230"/>
      <c r="KCR59" s="230"/>
      <c r="KCS59" s="230" t="s">
        <v>963</v>
      </c>
      <c r="KCT59" s="230"/>
      <c r="KCU59" s="230"/>
      <c r="KCV59" s="230"/>
      <c r="KCW59" s="230" t="s">
        <v>963</v>
      </c>
      <c r="KCX59" s="230"/>
      <c r="KCY59" s="230"/>
      <c r="KCZ59" s="230"/>
      <c r="KDA59" s="230" t="s">
        <v>963</v>
      </c>
      <c r="KDB59" s="230"/>
      <c r="KDC59" s="230"/>
      <c r="KDD59" s="230"/>
      <c r="KDE59" s="230" t="s">
        <v>963</v>
      </c>
      <c r="KDF59" s="230"/>
      <c r="KDG59" s="230"/>
      <c r="KDH59" s="230"/>
      <c r="KDI59" s="230" t="s">
        <v>963</v>
      </c>
      <c r="KDJ59" s="230"/>
      <c r="KDK59" s="230"/>
      <c r="KDL59" s="230"/>
      <c r="KDM59" s="230" t="s">
        <v>963</v>
      </c>
      <c r="KDN59" s="230"/>
      <c r="KDO59" s="230"/>
      <c r="KDP59" s="230"/>
      <c r="KDQ59" s="230" t="s">
        <v>963</v>
      </c>
      <c r="KDR59" s="230"/>
      <c r="KDS59" s="230"/>
      <c r="KDT59" s="230"/>
      <c r="KDU59" s="230" t="s">
        <v>963</v>
      </c>
      <c r="KDV59" s="230"/>
      <c r="KDW59" s="230"/>
      <c r="KDX59" s="230"/>
      <c r="KDY59" s="230" t="s">
        <v>963</v>
      </c>
      <c r="KDZ59" s="230"/>
      <c r="KEA59" s="230"/>
      <c r="KEB59" s="230"/>
      <c r="KEC59" s="230" t="s">
        <v>963</v>
      </c>
      <c r="KED59" s="230"/>
      <c r="KEE59" s="230"/>
      <c r="KEF59" s="230"/>
      <c r="KEG59" s="230" t="s">
        <v>963</v>
      </c>
      <c r="KEH59" s="230"/>
      <c r="KEI59" s="230"/>
      <c r="KEJ59" s="230"/>
      <c r="KEK59" s="230" t="s">
        <v>963</v>
      </c>
      <c r="KEL59" s="230"/>
      <c r="KEM59" s="230"/>
      <c r="KEN59" s="230"/>
      <c r="KEO59" s="230" t="s">
        <v>963</v>
      </c>
      <c r="KEP59" s="230"/>
      <c r="KEQ59" s="230"/>
      <c r="KER59" s="230"/>
      <c r="KES59" s="230" t="s">
        <v>963</v>
      </c>
      <c r="KET59" s="230"/>
      <c r="KEU59" s="230"/>
      <c r="KEV59" s="230"/>
      <c r="KEW59" s="230" t="s">
        <v>963</v>
      </c>
      <c r="KEX59" s="230"/>
      <c r="KEY59" s="230"/>
      <c r="KEZ59" s="230"/>
      <c r="KFA59" s="230" t="s">
        <v>963</v>
      </c>
      <c r="KFB59" s="230"/>
      <c r="KFC59" s="230"/>
      <c r="KFD59" s="230"/>
      <c r="KFE59" s="230" t="s">
        <v>963</v>
      </c>
      <c r="KFF59" s="230"/>
      <c r="KFG59" s="230"/>
      <c r="KFH59" s="230"/>
      <c r="KFI59" s="230" t="s">
        <v>963</v>
      </c>
      <c r="KFJ59" s="230"/>
      <c r="KFK59" s="230"/>
      <c r="KFL59" s="230"/>
      <c r="KFM59" s="230" t="s">
        <v>963</v>
      </c>
      <c r="KFN59" s="230"/>
      <c r="KFO59" s="230"/>
      <c r="KFP59" s="230"/>
      <c r="KFQ59" s="230" t="s">
        <v>963</v>
      </c>
      <c r="KFR59" s="230"/>
      <c r="KFS59" s="230"/>
      <c r="KFT59" s="230"/>
      <c r="KFU59" s="230" t="s">
        <v>963</v>
      </c>
      <c r="KFV59" s="230"/>
      <c r="KFW59" s="230"/>
      <c r="KFX59" s="230"/>
      <c r="KFY59" s="230" t="s">
        <v>963</v>
      </c>
      <c r="KFZ59" s="230"/>
      <c r="KGA59" s="230"/>
      <c r="KGB59" s="230"/>
      <c r="KGC59" s="230" t="s">
        <v>963</v>
      </c>
      <c r="KGD59" s="230"/>
      <c r="KGE59" s="230"/>
      <c r="KGF59" s="230"/>
      <c r="KGG59" s="230" t="s">
        <v>963</v>
      </c>
      <c r="KGH59" s="230"/>
      <c r="KGI59" s="230"/>
      <c r="KGJ59" s="230"/>
      <c r="KGK59" s="230" t="s">
        <v>963</v>
      </c>
      <c r="KGL59" s="230"/>
      <c r="KGM59" s="230"/>
      <c r="KGN59" s="230"/>
      <c r="KGO59" s="230" t="s">
        <v>963</v>
      </c>
      <c r="KGP59" s="230"/>
      <c r="KGQ59" s="230"/>
      <c r="KGR59" s="230"/>
      <c r="KGS59" s="230" t="s">
        <v>963</v>
      </c>
      <c r="KGT59" s="230"/>
      <c r="KGU59" s="230"/>
      <c r="KGV59" s="230"/>
      <c r="KGW59" s="230" t="s">
        <v>963</v>
      </c>
      <c r="KGX59" s="230"/>
      <c r="KGY59" s="230"/>
      <c r="KGZ59" s="230"/>
      <c r="KHA59" s="230" t="s">
        <v>963</v>
      </c>
      <c r="KHB59" s="230"/>
      <c r="KHC59" s="230"/>
      <c r="KHD59" s="230"/>
      <c r="KHE59" s="230" t="s">
        <v>963</v>
      </c>
      <c r="KHF59" s="230"/>
      <c r="KHG59" s="230"/>
      <c r="KHH59" s="230"/>
      <c r="KHI59" s="230" t="s">
        <v>963</v>
      </c>
      <c r="KHJ59" s="230"/>
      <c r="KHK59" s="230"/>
      <c r="KHL59" s="230"/>
      <c r="KHM59" s="230" t="s">
        <v>963</v>
      </c>
      <c r="KHN59" s="230"/>
      <c r="KHO59" s="230"/>
      <c r="KHP59" s="230"/>
      <c r="KHQ59" s="230" t="s">
        <v>963</v>
      </c>
      <c r="KHR59" s="230"/>
      <c r="KHS59" s="230"/>
      <c r="KHT59" s="230"/>
      <c r="KHU59" s="230" t="s">
        <v>963</v>
      </c>
      <c r="KHV59" s="230"/>
      <c r="KHW59" s="230"/>
      <c r="KHX59" s="230"/>
      <c r="KHY59" s="230" t="s">
        <v>963</v>
      </c>
      <c r="KHZ59" s="230"/>
      <c r="KIA59" s="230"/>
      <c r="KIB59" s="230"/>
      <c r="KIC59" s="230" t="s">
        <v>963</v>
      </c>
      <c r="KID59" s="230"/>
      <c r="KIE59" s="230"/>
      <c r="KIF59" s="230"/>
      <c r="KIG59" s="230" t="s">
        <v>963</v>
      </c>
      <c r="KIH59" s="230"/>
      <c r="KII59" s="230"/>
      <c r="KIJ59" s="230"/>
      <c r="KIK59" s="230" t="s">
        <v>963</v>
      </c>
      <c r="KIL59" s="230"/>
      <c r="KIM59" s="230"/>
      <c r="KIN59" s="230"/>
      <c r="KIO59" s="230" t="s">
        <v>963</v>
      </c>
      <c r="KIP59" s="230"/>
      <c r="KIQ59" s="230"/>
      <c r="KIR59" s="230"/>
      <c r="KIS59" s="230" t="s">
        <v>963</v>
      </c>
      <c r="KIT59" s="230"/>
      <c r="KIU59" s="230"/>
      <c r="KIV59" s="230"/>
      <c r="KIW59" s="230" t="s">
        <v>963</v>
      </c>
      <c r="KIX59" s="230"/>
      <c r="KIY59" s="230"/>
      <c r="KIZ59" s="230"/>
      <c r="KJA59" s="230" t="s">
        <v>963</v>
      </c>
      <c r="KJB59" s="230"/>
      <c r="KJC59" s="230"/>
      <c r="KJD59" s="230"/>
      <c r="KJE59" s="230" t="s">
        <v>963</v>
      </c>
      <c r="KJF59" s="230"/>
      <c r="KJG59" s="230"/>
      <c r="KJH59" s="230"/>
      <c r="KJI59" s="230" t="s">
        <v>963</v>
      </c>
      <c r="KJJ59" s="230"/>
      <c r="KJK59" s="230"/>
      <c r="KJL59" s="230"/>
      <c r="KJM59" s="230" t="s">
        <v>963</v>
      </c>
      <c r="KJN59" s="230"/>
      <c r="KJO59" s="230"/>
      <c r="KJP59" s="230"/>
      <c r="KJQ59" s="230" t="s">
        <v>963</v>
      </c>
      <c r="KJR59" s="230"/>
      <c r="KJS59" s="230"/>
      <c r="KJT59" s="230"/>
      <c r="KJU59" s="230" t="s">
        <v>963</v>
      </c>
      <c r="KJV59" s="230"/>
      <c r="KJW59" s="230"/>
      <c r="KJX59" s="230"/>
      <c r="KJY59" s="230" t="s">
        <v>963</v>
      </c>
      <c r="KJZ59" s="230"/>
      <c r="KKA59" s="230"/>
      <c r="KKB59" s="230"/>
      <c r="KKC59" s="230" t="s">
        <v>963</v>
      </c>
      <c r="KKD59" s="230"/>
      <c r="KKE59" s="230"/>
      <c r="KKF59" s="230"/>
      <c r="KKG59" s="230" t="s">
        <v>963</v>
      </c>
      <c r="KKH59" s="230"/>
      <c r="KKI59" s="230"/>
      <c r="KKJ59" s="230"/>
      <c r="KKK59" s="230" t="s">
        <v>963</v>
      </c>
      <c r="KKL59" s="230"/>
      <c r="KKM59" s="230"/>
      <c r="KKN59" s="230"/>
      <c r="KKO59" s="230" t="s">
        <v>963</v>
      </c>
      <c r="KKP59" s="230"/>
      <c r="KKQ59" s="230"/>
      <c r="KKR59" s="230"/>
      <c r="KKS59" s="230" t="s">
        <v>963</v>
      </c>
      <c r="KKT59" s="230"/>
      <c r="KKU59" s="230"/>
      <c r="KKV59" s="230"/>
      <c r="KKW59" s="230" t="s">
        <v>963</v>
      </c>
      <c r="KKX59" s="230"/>
      <c r="KKY59" s="230"/>
      <c r="KKZ59" s="230"/>
      <c r="KLA59" s="230" t="s">
        <v>963</v>
      </c>
      <c r="KLB59" s="230"/>
      <c r="KLC59" s="230"/>
      <c r="KLD59" s="230"/>
      <c r="KLE59" s="230" t="s">
        <v>963</v>
      </c>
      <c r="KLF59" s="230"/>
      <c r="KLG59" s="230"/>
      <c r="KLH59" s="230"/>
      <c r="KLI59" s="230" t="s">
        <v>963</v>
      </c>
      <c r="KLJ59" s="230"/>
      <c r="KLK59" s="230"/>
      <c r="KLL59" s="230"/>
      <c r="KLM59" s="230" t="s">
        <v>963</v>
      </c>
      <c r="KLN59" s="230"/>
      <c r="KLO59" s="230"/>
      <c r="KLP59" s="230"/>
      <c r="KLQ59" s="230" t="s">
        <v>963</v>
      </c>
      <c r="KLR59" s="230"/>
      <c r="KLS59" s="230"/>
      <c r="KLT59" s="230"/>
      <c r="KLU59" s="230" t="s">
        <v>963</v>
      </c>
      <c r="KLV59" s="230"/>
      <c r="KLW59" s="230"/>
      <c r="KLX59" s="230"/>
      <c r="KLY59" s="230" t="s">
        <v>963</v>
      </c>
      <c r="KLZ59" s="230"/>
      <c r="KMA59" s="230"/>
      <c r="KMB59" s="230"/>
      <c r="KMC59" s="230" t="s">
        <v>963</v>
      </c>
      <c r="KMD59" s="230"/>
      <c r="KME59" s="230"/>
      <c r="KMF59" s="230"/>
      <c r="KMG59" s="230" t="s">
        <v>963</v>
      </c>
      <c r="KMH59" s="230"/>
      <c r="KMI59" s="230"/>
      <c r="KMJ59" s="230"/>
      <c r="KMK59" s="230" t="s">
        <v>963</v>
      </c>
      <c r="KML59" s="230"/>
      <c r="KMM59" s="230"/>
      <c r="KMN59" s="230"/>
      <c r="KMO59" s="230" t="s">
        <v>963</v>
      </c>
      <c r="KMP59" s="230"/>
      <c r="KMQ59" s="230"/>
      <c r="KMR59" s="230"/>
      <c r="KMS59" s="230" t="s">
        <v>963</v>
      </c>
      <c r="KMT59" s="230"/>
      <c r="KMU59" s="230"/>
      <c r="KMV59" s="230"/>
      <c r="KMW59" s="230" t="s">
        <v>963</v>
      </c>
      <c r="KMX59" s="230"/>
      <c r="KMY59" s="230"/>
      <c r="KMZ59" s="230"/>
      <c r="KNA59" s="230" t="s">
        <v>963</v>
      </c>
      <c r="KNB59" s="230"/>
      <c r="KNC59" s="230"/>
      <c r="KND59" s="230"/>
      <c r="KNE59" s="230" t="s">
        <v>963</v>
      </c>
      <c r="KNF59" s="230"/>
      <c r="KNG59" s="230"/>
      <c r="KNH59" s="230"/>
      <c r="KNI59" s="230" t="s">
        <v>963</v>
      </c>
      <c r="KNJ59" s="230"/>
      <c r="KNK59" s="230"/>
      <c r="KNL59" s="230"/>
      <c r="KNM59" s="230" t="s">
        <v>963</v>
      </c>
      <c r="KNN59" s="230"/>
      <c r="KNO59" s="230"/>
      <c r="KNP59" s="230"/>
      <c r="KNQ59" s="230" t="s">
        <v>963</v>
      </c>
      <c r="KNR59" s="230"/>
      <c r="KNS59" s="230"/>
      <c r="KNT59" s="230"/>
      <c r="KNU59" s="230" t="s">
        <v>963</v>
      </c>
      <c r="KNV59" s="230"/>
      <c r="KNW59" s="230"/>
      <c r="KNX59" s="230"/>
      <c r="KNY59" s="230" t="s">
        <v>963</v>
      </c>
      <c r="KNZ59" s="230"/>
      <c r="KOA59" s="230"/>
      <c r="KOB59" s="230"/>
      <c r="KOC59" s="230" t="s">
        <v>963</v>
      </c>
      <c r="KOD59" s="230"/>
      <c r="KOE59" s="230"/>
      <c r="KOF59" s="230"/>
      <c r="KOG59" s="230" t="s">
        <v>963</v>
      </c>
      <c r="KOH59" s="230"/>
      <c r="KOI59" s="230"/>
      <c r="KOJ59" s="230"/>
      <c r="KOK59" s="230" t="s">
        <v>963</v>
      </c>
      <c r="KOL59" s="230"/>
      <c r="KOM59" s="230"/>
      <c r="KON59" s="230"/>
      <c r="KOO59" s="230" t="s">
        <v>963</v>
      </c>
      <c r="KOP59" s="230"/>
      <c r="KOQ59" s="230"/>
      <c r="KOR59" s="230"/>
      <c r="KOS59" s="230" t="s">
        <v>963</v>
      </c>
      <c r="KOT59" s="230"/>
      <c r="KOU59" s="230"/>
      <c r="KOV59" s="230"/>
      <c r="KOW59" s="230" t="s">
        <v>963</v>
      </c>
      <c r="KOX59" s="230"/>
      <c r="KOY59" s="230"/>
      <c r="KOZ59" s="230"/>
      <c r="KPA59" s="230" t="s">
        <v>963</v>
      </c>
      <c r="KPB59" s="230"/>
      <c r="KPC59" s="230"/>
      <c r="KPD59" s="230"/>
      <c r="KPE59" s="230" t="s">
        <v>963</v>
      </c>
      <c r="KPF59" s="230"/>
      <c r="KPG59" s="230"/>
      <c r="KPH59" s="230"/>
      <c r="KPI59" s="230" t="s">
        <v>963</v>
      </c>
      <c r="KPJ59" s="230"/>
      <c r="KPK59" s="230"/>
      <c r="KPL59" s="230"/>
      <c r="KPM59" s="230" t="s">
        <v>963</v>
      </c>
      <c r="KPN59" s="230"/>
      <c r="KPO59" s="230"/>
      <c r="KPP59" s="230"/>
      <c r="KPQ59" s="230" t="s">
        <v>963</v>
      </c>
      <c r="KPR59" s="230"/>
      <c r="KPS59" s="230"/>
      <c r="KPT59" s="230"/>
      <c r="KPU59" s="230" t="s">
        <v>963</v>
      </c>
      <c r="KPV59" s="230"/>
      <c r="KPW59" s="230"/>
      <c r="KPX59" s="230"/>
      <c r="KPY59" s="230" t="s">
        <v>963</v>
      </c>
      <c r="KPZ59" s="230"/>
      <c r="KQA59" s="230"/>
      <c r="KQB59" s="230"/>
      <c r="KQC59" s="230" t="s">
        <v>963</v>
      </c>
      <c r="KQD59" s="230"/>
      <c r="KQE59" s="230"/>
      <c r="KQF59" s="230"/>
      <c r="KQG59" s="230" t="s">
        <v>963</v>
      </c>
      <c r="KQH59" s="230"/>
      <c r="KQI59" s="230"/>
      <c r="KQJ59" s="230"/>
      <c r="KQK59" s="230" t="s">
        <v>963</v>
      </c>
      <c r="KQL59" s="230"/>
      <c r="KQM59" s="230"/>
      <c r="KQN59" s="230"/>
      <c r="KQO59" s="230" t="s">
        <v>963</v>
      </c>
      <c r="KQP59" s="230"/>
      <c r="KQQ59" s="230"/>
      <c r="KQR59" s="230"/>
      <c r="KQS59" s="230" t="s">
        <v>963</v>
      </c>
      <c r="KQT59" s="230"/>
      <c r="KQU59" s="230"/>
      <c r="KQV59" s="230"/>
      <c r="KQW59" s="230" t="s">
        <v>963</v>
      </c>
      <c r="KQX59" s="230"/>
      <c r="KQY59" s="230"/>
      <c r="KQZ59" s="230"/>
      <c r="KRA59" s="230" t="s">
        <v>963</v>
      </c>
      <c r="KRB59" s="230"/>
      <c r="KRC59" s="230"/>
      <c r="KRD59" s="230"/>
      <c r="KRE59" s="230" t="s">
        <v>963</v>
      </c>
      <c r="KRF59" s="230"/>
      <c r="KRG59" s="230"/>
      <c r="KRH59" s="230"/>
      <c r="KRI59" s="230" t="s">
        <v>963</v>
      </c>
      <c r="KRJ59" s="230"/>
      <c r="KRK59" s="230"/>
      <c r="KRL59" s="230"/>
      <c r="KRM59" s="230" t="s">
        <v>963</v>
      </c>
      <c r="KRN59" s="230"/>
      <c r="KRO59" s="230"/>
      <c r="KRP59" s="230"/>
      <c r="KRQ59" s="230" t="s">
        <v>963</v>
      </c>
      <c r="KRR59" s="230"/>
      <c r="KRS59" s="230"/>
      <c r="KRT59" s="230"/>
      <c r="KRU59" s="230" t="s">
        <v>963</v>
      </c>
      <c r="KRV59" s="230"/>
      <c r="KRW59" s="230"/>
      <c r="KRX59" s="230"/>
      <c r="KRY59" s="230" t="s">
        <v>963</v>
      </c>
      <c r="KRZ59" s="230"/>
      <c r="KSA59" s="230"/>
      <c r="KSB59" s="230"/>
      <c r="KSC59" s="230" t="s">
        <v>963</v>
      </c>
      <c r="KSD59" s="230"/>
      <c r="KSE59" s="230"/>
      <c r="KSF59" s="230"/>
      <c r="KSG59" s="230" t="s">
        <v>963</v>
      </c>
      <c r="KSH59" s="230"/>
      <c r="KSI59" s="230"/>
      <c r="KSJ59" s="230"/>
      <c r="KSK59" s="230" t="s">
        <v>963</v>
      </c>
      <c r="KSL59" s="230"/>
      <c r="KSM59" s="230"/>
      <c r="KSN59" s="230"/>
      <c r="KSO59" s="230" t="s">
        <v>963</v>
      </c>
      <c r="KSP59" s="230"/>
      <c r="KSQ59" s="230"/>
      <c r="KSR59" s="230"/>
      <c r="KSS59" s="230" t="s">
        <v>963</v>
      </c>
      <c r="KST59" s="230"/>
      <c r="KSU59" s="230"/>
      <c r="KSV59" s="230"/>
      <c r="KSW59" s="230" t="s">
        <v>963</v>
      </c>
      <c r="KSX59" s="230"/>
      <c r="KSY59" s="230"/>
      <c r="KSZ59" s="230"/>
      <c r="KTA59" s="230" t="s">
        <v>963</v>
      </c>
      <c r="KTB59" s="230"/>
      <c r="KTC59" s="230"/>
      <c r="KTD59" s="230"/>
      <c r="KTE59" s="230" t="s">
        <v>963</v>
      </c>
      <c r="KTF59" s="230"/>
      <c r="KTG59" s="230"/>
      <c r="KTH59" s="230"/>
      <c r="KTI59" s="230" t="s">
        <v>963</v>
      </c>
      <c r="KTJ59" s="230"/>
      <c r="KTK59" s="230"/>
      <c r="KTL59" s="230"/>
      <c r="KTM59" s="230" t="s">
        <v>963</v>
      </c>
      <c r="KTN59" s="230"/>
      <c r="KTO59" s="230"/>
      <c r="KTP59" s="230"/>
      <c r="KTQ59" s="230" t="s">
        <v>963</v>
      </c>
      <c r="KTR59" s="230"/>
      <c r="KTS59" s="230"/>
      <c r="KTT59" s="230"/>
      <c r="KTU59" s="230" t="s">
        <v>963</v>
      </c>
      <c r="KTV59" s="230"/>
      <c r="KTW59" s="230"/>
      <c r="KTX59" s="230"/>
      <c r="KTY59" s="230" t="s">
        <v>963</v>
      </c>
      <c r="KTZ59" s="230"/>
      <c r="KUA59" s="230"/>
      <c r="KUB59" s="230"/>
      <c r="KUC59" s="230" t="s">
        <v>963</v>
      </c>
      <c r="KUD59" s="230"/>
      <c r="KUE59" s="230"/>
      <c r="KUF59" s="230"/>
      <c r="KUG59" s="230" t="s">
        <v>963</v>
      </c>
      <c r="KUH59" s="230"/>
      <c r="KUI59" s="230"/>
      <c r="KUJ59" s="230"/>
      <c r="KUK59" s="230" t="s">
        <v>963</v>
      </c>
      <c r="KUL59" s="230"/>
      <c r="KUM59" s="230"/>
      <c r="KUN59" s="230"/>
      <c r="KUO59" s="230" t="s">
        <v>963</v>
      </c>
      <c r="KUP59" s="230"/>
      <c r="KUQ59" s="230"/>
      <c r="KUR59" s="230"/>
      <c r="KUS59" s="230" t="s">
        <v>963</v>
      </c>
      <c r="KUT59" s="230"/>
      <c r="KUU59" s="230"/>
      <c r="KUV59" s="230"/>
      <c r="KUW59" s="230" t="s">
        <v>963</v>
      </c>
      <c r="KUX59" s="230"/>
      <c r="KUY59" s="230"/>
      <c r="KUZ59" s="230"/>
      <c r="KVA59" s="230" t="s">
        <v>963</v>
      </c>
      <c r="KVB59" s="230"/>
      <c r="KVC59" s="230"/>
      <c r="KVD59" s="230"/>
      <c r="KVE59" s="230" t="s">
        <v>963</v>
      </c>
      <c r="KVF59" s="230"/>
      <c r="KVG59" s="230"/>
      <c r="KVH59" s="230"/>
      <c r="KVI59" s="230" t="s">
        <v>963</v>
      </c>
      <c r="KVJ59" s="230"/>
      <c r="KVK59" s="230"/>
      <c r="KVL59" s="230"/>
      <c r="KVM59" s="230" t="s">
        <v>963</v>
      </c>
      <c r="KVN59" s="230"/>
      <c r="KVO59" s="230"/>
      <c r="KVP59" s="230"/>
      <c r="KVQ59" s="230" t="s">
        <v>963</v>
      </c>
      <c r="KVR59" s="230"/>
      <c r="KVS59" s="230"/>
      <c r="KVT59" s="230"/>
      <c r="KVU59" s="230" t="s">
        <v>963</v>
      </c>
      <c r="KVV59" s="230"/>
      <c r="KVW59" s="230"/>
      <c r="KVX59" s="230"/>
      <c r="KVY59" s="230" t="s">
        <v>963</v>
      </c>
      <c r="KVZ59" s="230"/>
      <c r="KWA59" s="230"/>
      <c r="KWB59" s="230"/>
      <c r="KWC59" s="230" t="s">
        <v>963</v>
      </c>
      <c r="KWD59" s="230"/>
      <c r="KWE59" s="230"/>
      <c r="KWF59" s="230"/>
      <c r="KWG59" s="230" t="s">
        <v>963</v>
      </c>
      <c r="KWH59" s="230"/>
      <c r="KWI59" s="230"/>
      <c r="KWJ59" s="230"/>
      <c r="KWK59" s="230" t="s">
        <v>963</v>
      </c>
      <c r="KWL59" s="230"/>
      <c r="KWM59" s="230"/>
      <c r="KWN59" s="230"/>
      <c r="KWO59" s="230" t="s">
        <v>963</v>
      </c>
      <c r="KWP59" s="230"/>
      <c r="KWQ59" s="230"/>
      <c r="KWR59" s="230"/>
      <c r="KWS59" s="230" t="s">
        <v>963</v>
      </c>
      <c r="KWT59" s="230"/>
      <c r="KWU59" s="230"/>
      <c r="KWV59" s="230"/>
      <c r="KWW59" s="230" t="s">
        <v>963</v>
      </c>
      <c r="KWX59" s="230"/>
      <c r="KWY59" s="230"/>
      <c r="KWZ59" s="230"/>
      <c r="KXA59" s="230" t="s">
        <v>963</v>
      </c>
      <c r="KXB59" s="230"/>
      <c r="KXC59" s="230"/>
      <c r="KXD59" s="230"/>
      <c r="KXE59" s="230" t="s">
        <v>963</v>
      </c>
      <c r="KXF59" s="230"/>
      <c r="KXG59" s="230"/>
      <c r="KXH59" s="230"/>
      <c r="KXI59" s="230" t="s">
        <v>963</v>
      </c>
      <c r="KXJ59" s="230"/>
      <c r="KXK59" s="230"/>
      <c r="KXL59" s="230"/>
      <c r="KXM59" s="230" t="s">
        <v>963</v>
      </c>
      <c r="KXN59" s="230"/>
      <c r="KXO59" s="230"/>
      <c r="KXP59" s="230"/>
      <c r="KXQ59" s="230" t="s">
        <v>963</v>
      </c>
      <c r="KXR59" s="230"/>
      <c r="KXS59" s="230"/>
      <c r="KXT59" s="230"/>
      <c r="KXU59" s="230" t="s">
        <v>963</v>
      </c>
      <c r="KXV59" s="230"/>
      <c r="KXW59" s="230"/>
      <c r="KXX59" s="230"/>
      <c r="KXY59" s="230" t="s">
        <v>963</v>
      </c>
      <c r="KXZ59" s="230"/>
      <c r="KYA59" s="230"/>
      <c r="KYB59" s="230"/>
      <c r="KYC59" s="230" t="s">
        <v>963</v>
      </c>
      <c r="KYD59" s="230"/>
      <c r="KYE59" s="230"/>
      <c r="KYF59" s="230"/>
      <c r="KYG59" s="230" t="s">
        <v>963</v>
      </c>
      <c r="KYH59" s="230"/>
      <c r="KYI59" s="230"/>
      <c r="KYJ59" s="230"/>
      <c r="KYK59" s="230" t="s">
        <v>963</v>
      </c>
      <c r="KYL59" s="230"/>
      <c r="KYM59" s="230"/>
      <c r="KYN59" s="230"/>
      <c r="KYO59" s="230" t="s">
        <v>963</v>
      </c>
      <c r="KYP59" s="230"/>
      <c r="KYQ59" s="230"/>
      <c r="KYR59" s="230"/>
      <c r="KYS59" s="230" t="s">
        <v>963</v>
      </c>
      <c r="KYT59" s="230"/>
      <c r="KYU59" s="230"/>
      <c r="KYV59" s="230"/>
      <c r="KYW59" s="230" t="s">
        <v>963</v>
      </c>
      <c r="KYX59" s="230"/>
      <c r="KYY59" s="230"/>
      <c r="KYZ59" s="230"/>
      <c r="KZA59" s="230" t="s">
        <v>963</v>
      </c>
      <c r="KZB59" s="230"/>
      <c r="KZC59" s="230"/>
      <c r="KZD59" s="230"/>
      <c r="KZE59" s="230" t="s">
        <v>963</v>
      </c>
      <c r="KZF59" s="230"/>
      <c r="KZG59" s="230"/>
      <c r="KZH59" s="230"/>
      <c r="KZI59" s="230" t="s">
        <v>963</v>
      </c>
      <c r="KZJ59" s="230"/>
      <c r="KZK59" s="230"/>
      <c r="KZL59" s="230"/>
      <c r="KZM59" s="230" t="s">
        <v>963</v>
      </c>
      <c r="KZN59" s="230"/>
      <c r="KZO59" s="230"/>
      <c r="KZP59" s="230"/>
      <c r="KZQ59" s="230" t="s">
        <v>963</v>
      </c>
      <c r="KZR59" s="230"/>
      <c r="KZS59" s="230"/>
      <c r="KZT59" s="230"/>
      <c r="KZU59" s="230" t="s">
        <v>963</v>
      </c>
      <c r="KZV59" s="230"/>
      <c r="KZW59" s="230"/>
      <c r="KZX59" s="230"/>
      <c r="KZY59" s="230" t="s">
        <v>963</v>
      </c>
      <c r="KZZ59" s="230"/>
      <c r="LAA59" s="230"/>
      <c r="LAB59" s="230"/>
      <c r="LAC59" s="230" t="s">
        <v>963</v>
      </c>
      <c r="LAD59" s="230"/>
      <c r="LAE59" s="230"/>
      <c r="LAF59" s="230"/>
      <c r="LAG59" s="230" t="s">
        <v>963</v>
      </c>
      <c r="LAH59" s="230"/>
      <c r="LAI59" s="230"/>
      <c r="LAJ59" s="230"/>
      <c r="LAK59" s="230" t="s">
        <v>963</v>
      </c>
      <c r="LAL59" s="230"/>
      <c r="LAM59" s="230"/>
      <c r="LAN59" s="230"/>
      <c r="LAO59" s="230" t="s">
        <v>963</v>
      </c>
      <c r="LAP59" s="230"/>
      <c r="LAQ59" s="230"/>
      <c r="LAR59" s="230"/>
      <c r="LAS59" s="230" t="s">
        <v>963</v>
      </c>
      <c r="LAT59" s="230"/>
      <c r="LAU59" s="230"/>
      <c r="LAV59" s="230"/>
      <c r="LAW59" s="230" t="s">
        <v>963</v>
      </c>
      <c r="LAX59" s="230"/>
      <c r="LAY59" s="230"/>
      <c r="LAZ59" s="230"/>
      <c r="LBA59" s="230" t="s">
        <v>963</v>
      </c>
      <c r="LBB59" s="230"/>
      <c r="LBC59" s="230"/>
      <c r="LBD59" s="230"/>
      <c r="LBE59" s="230" t="s">
        <v>963</v>
      </c>
      <c r="LBF59" s="230"/>
      <c r="LBG59" s="230"/>
      <c r="LBH59" s="230"/>
      <c r="LBI59" s="230" t="s">
        <v>963</v>
      </c>
      <c r="LBJ59" s="230"/>
      <c r="LBK59" s="230"/>
      <c r="LBL59" s="230"/>
      <c r="LBM59" s="230" t="s">
        <v>963</v>
      </c>
      <c r="LBN59" s="230"/>
      <c r="LBO59" s="230"/>
      <c r="LBP59" s="230"/>
      <c r="LBQ59" s="230" t="s">
        <v>963</v>
      </c>
      <c r="LBR59" s="230"/>
      <c r="LBS59" s="230"/>
      <c r="LBT59" s="230"/>
      <c r="LBU59" s="230" t="s">
        <v>963</v>
      </c>
      <c r="LBV59" s="230"/>
      <c r="LBW59" s="230"/>
      <c r="LBX59" s="230"/>
      <c r="LBY59" s="230" t="s">
        <v>963</v>
      </c>
      <c r="LBZ59" s="230"/>
      <c r="LCA59" s="230"/>
      <c r="LCB59" s="230"/>
      <c r="LCC59" s="230" t="s">
        <v>963</v>
      </c>
      <c r="LCD59" s="230"/>
      <c r="LCE59" s="230"/>
      <c r="LCF59" s="230"/>
      <c r="LCG59" s="230" t="s">
        <v>963</v>
      </c>
      <c r="LCH59" s="230"/>
      <c r="LCI59" s="230"/>
      <c r="LCJ59" s="230"/>
      <c r="LCK59" s="230" t="s">
        <v>963</v>
      </c>
      <c r="LCL59" s="230"/>
      <c r="LCM59" s="230"/>
      <c r="LCN59" s="230"/>
      <c r="LCO59" s="230" t="s">
        <v>963</v>
      </c>
      <c r="LCP59" s="230"/>
      <c r="LCQ59" s="230"/>
      <c r="LCR59" s="230"/>
      <c r="LCS59" s="230" t="s">
        <v>963</v>
      </c>
      <c r="LCT59" s="230"/>
      <c r="LCU59" s="230"/>
      <c r="LCV59" s="230"/>
      <c r="LCW59" s="230" t="s">
        <v>963</v>
      </c>
      <c r="LCX59" s="230"/>
      <c r="LCY59" s="230"/>
      <c r="LCZ59" s="230"/>
      <c r="LDA59" s="230" t="s">
        <v>963</v>
      </c>
      <c r="LDB59" s="230"/>
      <c r="LDC59" s="230"/>
      <c r="LDD59" s="230"/>
      <c r="LDE59" s="230" t="s">
        <v>963</v>
      </c>
      <c r="LDF59" s="230"/>
      <c r="LDG59" s="230"/>
      <c r="LDH59" s="230"/>
      <c r="LDI59" s="230" t="s">
        <v>963</v>
      </c>
      <c r="LDJ59" s="230"/>
      <c r="LDK59" s="230"/>
      <c r="LDL59" s="230"/>
      <c r="LDM59" s="230" t="s">
        <v>963</v>
      </c>
      <c r="LDN59" s="230"/>
      <c r="LDO59" s="230"/>
      <c r="LDP59" s="230"/>
      <c r="LDQ59" s="230" t="s">
        <v>963</v>
      </c>
      <c r="LDR59" s="230"/>
      <c r="LDS59" s="230"/>
      <c r="LDT59" s="230"/>
      <c r="LDU59" s="230" t="s">
        <v>963</v>
      </c>
      <c r="LDV59" s="230"/>
      <c r="LDW59" s="230"/>
      <c r="LDX59" s="230"/>
      <c r="LDY59" s="230" t="s">
        <v>963</v>
      </c>
      <c r="LDZ59" s="230"/>
      <c r="LEA59" s="230"/>
      <c r="LEB59" s="230"/>
      <c r="LEC59" s="230" t="s">
        <v>963</v>
      </c>
      <c r="LED59" s="230"/>
      <c r="LEE59" s="230"/>
      <c r="LEF59" s="230"/>
      <c r="LEG59" s="230" t="s">
        <v>963</v>
      </c>
      <c r="LEH59" s="230"/>
      <c r="LEI59" s="230"/>
      <c r="LEJ59" s="230"/>
      <c r="LEK59" s="230" t="s">
        <v>963</v>
      </c>
      <c r="LEL59" s="230"/>
      <c r="LEM59" s="230"/>
      <c r="LEN59" s="230"/>
      <c r="LEO59" s="230" t="s">
        <v>963</v>
      </c>
      <c r="LEP59" s="230"/>
      <c r="LEQ59" s="230"/>
      <c r="LER59" s="230"/>
      <c r="LES59" s="230" t="s">
        <v>963</v>
      </c>
      <c r="LET59" s="230"/>
      <c r="LEU59" s="230"/>
      <c r="LEV59" s="230"/>
      <c r="LEW59" s="230" t="s">
        <v>963</v>
      </c>
      <c r="LEX59" s="230"/>
      <c r="LEY59" s="230"/>
      <c r="LEZ59" s="230"/>
      <c r="LFA59" s="230" t="s">
        <v>963</v>
      </c>
      <c r="LFB59" s="230"/>
      <c r="LFC59" s="230"/>
      <c r="LFD59" s="230"/>
      <c r="LFE59" s="230" t="s">
        <v>963</v>
      </c>
      <c r="LFF59" s="230"/>
      <c r="LFG59" s="230"/>
      <c r="LFH59" s="230"/>
      <c r="LFI59" s="230" t="s">
        <v>963</v>
      </c>
      <c r="LFJ59" s="230"/>
      <c r="LFK59" s="230"/>
      <c r="LFL59" s="230"/>
      <c r="LFM59" s="230" t="s">
        <v>963</v>
      </c>
      <c r="LFN59" s="230"/>
      <c r="LFO59" s="230"/>
      <c r="LFP59" s="230"/>
      <c r="LFQ59" s="230" t="s">
        <v>963</v>
      </c>
      <c r="LFR59" s="230"/>
      <c r="LFS59" s="230"/>
      <c r="LFT59" s="230"/>
      <c r="LFU59" s="230" t="s">
        <v>963</v>
      </c>
      <c r="LFV59" s="230"/>
      <c r="LFW59" s="230"/>
      <c r="LFX59" s="230"/>
      <c r="LFY59" s="230" t="s">
        <v>963</v>
      </c>
      <c r="LFZ59" s="230"/>
      <c r="LGA59" s="230"/>
      <c r="LGB59" s="230"/>
      <c r="LGC59" s="230" t="s">
        <v>963</v>
      </c>
      <c r="LGD59" s="230"/>
      <c r="LGE59" s="230"/>
      <c r="LGF59" s="230"/>
      <c r="LGG59" s="230" t="s">
        <v>963</v>
      </c>
      <c r="LGH59" s="230"/>
      <c r="LGI59" s="230"/>
      <c r="LGJ59" s="230"/>
      <c r="LGK59" s="230" t="s">
        <v>963</v>
      </c>
      <c r="LGL59" s="230"/>
      <c r="LGM59" s="230"/>
      <c r="LGN59" s="230"/>
      <c r="LGO59" s="230" t="s">
        <v>963</v>
      </c>
      <c r="LGP59" s="230"/>
      <c r="LGQ59" s="230"/>
      <c r="LGR59" s="230"/>
      <c r="LGS59" s="230" t="s">
        <v>963</v>
      </c>
      <c r="LGT59" s="230"/>
      <c r="LGU59" s="230"/>
      <c r="LGV59" s="230"/>
      <c r="LGW59" s="230" t="s">
        <v>963</v>
      </c>
      <c r="LGX59" s="230"/>
      <c r="LGY59" s="230"/>
      <c r="LGZ59" s="230"/>
      <c r="LHA59" s="230" t="s">
        <v>963</v>
      </c>
      <c r="LHB59" s="230"/>
      <c r="LHC59" s="230"/>
      <c r="LHD59" s="230"/>
      <c r="LHE59" s="230" t="s">
        <v>963</v>
      </c>
      <c r="LHF59" s="230"/>
      <c r="LHG59" s="230"/>
      <c r="LHH59" s="230"/>
      <c r="LHI59" s="230" t="s">
        <v>963</v>
      </c>
      <c r="LHJ59" s="230"/>
      <c r="LHK59" s="230"/>
      <c r="LHL59" s="230"/>
      <c r="LHM59" s="230" t="s">
        <v>963</v>
      </c>
      <c r="LHN59" s="230"/>
      <c r="LHO59" s="230"/>
      <c r="LHP59" s="230"/>
      <c r="LHQ59" s="230" t="s">
        <v>963</v>
      </c>
      <c r="LHR59" s="230"/>
      <c r="LHS59" s="230"/>
      <c r="LHT59" s="230"/>
      <c r="LHU59" s="230" t="s">
        <v>963</v>
      </c>
      <c r="LHV59" s="230"/>
      <c r="LHW59" s="230"/>
      <c r="LHX59" s="230"/>
      <c r="LHY59" s="230" t="s">
        <v>963</v>
      </c>
      <c r="LHZ59" s="230"/>
      <c r="LIA59" s="230"/>
      <c r="LIB59" s="230"/>
      <c r="LIC59" s="230" t="s">
        <v>963</v>
      </c>
      <c r="LID59" s="230"/>
      <c r="LIE59" s="230"/>
      <c r="LIF59" s="230"/>
      <c r="LIG59" s="230" t="s">
        <v>963</v>
      </c>
      <c r="LIH59" s="230"/>
      <c r="LII59" s="230"/>
      <c r="LIJ59" s="230"/>
      <c r="LIK59" s="230" t="s">
        <v>963</v>
      </c>
      <c r="LIL59" s="230"/>
      <c r="LIM59" s="230"/>
      <c r="LIN59" s="230"/>
      <c r="LIO59" s="230" t="s">
        <v>963</v>
      </c>
      <c r="LIP59" s="230"/>
      <c r="LIQ59" s="230"/>
      <c r="LIR59" s="230"/>
      <c r="LIS59" s="230" t="s">
        <v>963</v>
      </c>
      <c r="LIT59" s="230"/>
      <c r="LIU59" s="230"/>
      <c r="LIV59" s="230"/>
      <c r="LIW59" s="230" t="s">
        <v>963</v>
      </c>
      <c r="LIX59" s="230"/>
      <c r="LIY59" s="230"/>
      <c r="LIZ59" s="230"/>
      <c r="LJA59" s="230" t="s">
        <v>963</v>
      </c>
      <c r="LJB59" s="230"/>
      <c r="LJC59" s="230"/>
      <c r="LJD59" s="230"/>
      <c r="LJE59" s="230" t="s">
        <v>963</v>
      </c>
      <c r="LJF59" s="230"/>
      <c r="LJG59" s="230"/>
      <c r="LJH59" s="230"/>
      <c r="LJI59" s="230" t="s">
        <v>963</v>
      </c>
      <c r="LJJ59" s="230"/>
      <c r="LJK59" s="230"/>
      <c r="LJL59" s="230"/>
      <c r="LJM59" s="230" t="s">
        <v>963</v>
      </c>
      <c r="LJN59" s="230"/>
      <c r="LJO59" s="230"/>
      <c r="LJP59" s="230"/>
      <c r="LJQ59" s="230" t="s">
        <v>963</v>
      </c>
      <c r="LJR59" s="230"/>
      <c r="LJS59" s="230"/>
      <c r="LJT59" s="230"/>
      <c r="LJU59" s="230" t="s">
        <v>963</v>
      </c>
      <c r="LJV59" s="230"/>
      <c r="LJW59" s="230"/>
      <c r="LJX59" s="230"/>
      <c r="LJY59" s="230" t="s">
        <v>963</v>
      </c>
      <c r="LJZ59" s="230"/>
      <c r="LKA59" s="230"/>
      <c r="LKB59" s="230"/>
      <c r="LKC59" s="230" t="s">
        <v>963</v>
      </c>
      <c r="LKD59" s="230"/>
      <c r="LKE59" s="230"/>
      <c r="LKF59" s="230"/>
      <c r="LKG59" s="230" t="s">
        <v>963</v>
      </c>
      <c r="LKH59" s="230"/>
      <c r="LKI59" s="230"/>
      <c r="LKJ59" s="230"/>
      <c r="LKK59" s="230" t="s">
        <v>963</v>
      </c>
      <c r="LKL59" s="230"/>
      <c r="LKM59" s="230"/>
      <c r="LKN59" s="230"/>
      <c r="LKO59" s="230" t="s">
        <v>963</v>
      </c>
      <c r="LKP59" s="230"/>
      <c r="LKQ59" s="230"/>
      <c r="LKR59" s="230"/>
      <c r="LKS59" s="230" t="s">
        <v>963</v>
      </c>
      <c r="LKT59" s="230"/>
      <c r="LKU59" s="230"/>
      <c r="LKV59" s="230"/>
      <c r="LKW59" s="230" t="s">
        <v>963</v>
      </c>
      <c r="LKX59" s="230"/>
      <c r="LKY59" s="230"/>
      <c r="LKZ59" s="230"/>
      <c r="LLA59" s="230" t="s">
        <v>963</v>
      </c>
      <c r="LLB59" s="230"/>
      <c r="LLC59" s="230"/>
      <c r="LLD59" s="230"/>
      <c r="LLE59" s="230" t="s">
        <v>963</v>
      </c>
      <c r="LLF59" s="230"/>
      <c r="LLG59" s="230"/>
      <c r="LLH59" s="230"/>
      <c r="LLI59" s="230" t="s">
        <v>963</v>
      </c>
      <c r="LLJ59" s="230"/>
      <c r="LLK59" s="230"/>
      <c r="LLL59" s="230"/>
      <c r="LLM59" s="230" t="s">
        <v>963</v>
      </c>
      <c r="LLN59" s="230"/>
      <c r="LLO59" s="230"/>
      <c r="LLP59" s="230"/>
      <c r="LLQ59" s="230" t="s">
        <v>963</v>
      </c>
      <c r="LLR59" s="230"/>
      <c r="LLS59" s="230"/>
      <c r="LLT59" s="230"/>
      <c r="LLU59" s="230" t="s">
        <v>963</v>
      </c>
      <c r="LLV59" s="230"/>
      <c r="LLW59" s="230"/>
      <c r="LLX59" s="230"/>
      <c r="LLY59" s="230" t="s">
        <v>963</v>
      </c>
      <c r="LLZ59" s="230"/>
      <c r="LMA59" s="230"/>
      <c r="LMB59" s="230"/>
      <c r="LMC59" s="230" t="s">
        <v>963</v>
      </c>
      <c r="LMD59" s="230"/>
      <c r="LME59" s="230"/>
      <c r="LMF59" s="230"/>
      <c r="LMG59" s="230" t="s">
        <v>963</v>
      </c>
      <c r="LMH59" s="230"/>
      <c r="LMI59" s="230"/>
      <c r="LMJ59" s="230"/>
      <c r="LMK59" s="230" t="s">
        <v>963</v>
      </c>
      <c r="LML59" s="230"/>
      <c r="LMM59" s="230"/>
      <c r="LMN59" s="230"/>
      <c r="LMO59" s="230" t="s">
        <v>963</v>
      </c>
      <c r="LMP59" s="230"/>
      <c r="LMQ59" s="230"/>
      <c r="LMR59" s="230"/>
      <c r="LMS59" s="230" t="s">
        <v>963</v>
      </c>
      <c r="LMT59" s="230"/>
      <c r="LMU59" s="230"/>
      <c r="LMV59" s="230"/>
      <c r="LMW59" s="230" t="s">
        <v>963</v>
      </c>
      <c r="LMX59" s="230"/>
      <c r="LMY59" s="230"/>
      <c r="LMZ59" s="230"/>
      <c r="LNA59" s="230" t="s">
        <v>963</v>
      </c>
      <c r="LNB59" s="230"/>
      <c r="LNC59" s="230"/>
      <c r="LND59" s="230"/>
      <c r="LNE59" s="230" t="s">
        <v>963</v>
      </c>
      <c r="LNF59" s="230"/>
      <c r="LNG59" s="230"/>
      <c r="LNH59" s="230"/>
      <c r="LNI59" s="230" t="s">
        <v>963</v>
      </c>
      <c r="LNJ59" s="230"/>
      <c r="LNK59" s="230"/>
      <c r="LNL59" s="230"/>
      <c r="LNM59" s="230" t="s">
        <v>963</v>
      </c>
      <c r="LNN59" s="230"/>
      <c r="LNO59" s="230"/>
      <c r="LNP59" s="230"/>
      <c r="LNQ59" s="230" t="s">
        <v>963</v>
      </c>
      <c r="LNR59" s="230"/>
      <c r="LNS59" s="230"/>
      <c r="LNT59" s="230"/>
      <c r="LNU59" s="230" t="s">
        <v>963</v>
      </c>
      <c r="LNV59" s="230"/>
      <c r="LNW59" s="230"/>
      <c r="LNX59" s="230"/>
      <c r="LNY59" s="230" t="s">
        <v>963</v>
      </c>
      <c r="LNZ59" s="230"/>
      <c r="LOA59" s="230"/>
      <c r="LOB59" s="230"/>
      <c r="LOC59" s="230" t="s">
        <v>963</v>
      </c>
      <c r="LOD59" s="230"/>
      <c r="LOE59" s="230"/>
      <c r="LOF59" s="230"/>
      <c r="LOG59" s="230" t="s">
        <v>963</v>
      </c>
      <c r="LOH59" s="230"/>
      <c r="LOI59" s="230"/>
      <c r="LOJ59" s="230"/>
      <c r="LOK59" s="230" t="s">
        <v>963</v>
      </c>
      <c r="LOL59" s="230"/>
      <c r="LOM59" s="230"/>
      <c r="LON59" s="230"/>
      <c r="LOO59" s="230" t="s">
        <v>963</v>
      </c>
      <c r="LOP59" s="230"/>
      <c r="LOQ59" s="230"/>
      <c r="LOR59" s="230"/>
      <c r="LOS59" s="230" t="s">
        <v>963</v>
      </c>
      <c r="LOT59" s="230"/>
      <c r="LOU59" s="230"/>
      <c r="LOV59" s="230"/>
      <c r="LOW59" s="230" t="s">
        <v>963</v>
      </c>
      <c r="LOX59" s="230"/>
      <c r="LOY59" s="230"/>
      <c r="LOZ59" s="230"/>
      <c r="LPA59" s="230" t="s">
        <v>963</v>
      </c>
      <c r="LPB59" s="230"/>
      <c r="LPC59" s="230"/>
      <c r="LPD59" s="230"/>
      <c r="LPE59" s="230" t="s">
        <v>963</v>
      </c>
      <c r="LPF59" s="230"/>
      <c r="LPG59" s="230"/>
      <c r="LPH59" s="230"/>
      <c r="LPI59" s="230" t="s">
        <v>963</v>
      </c>
      <c r="LPJ59" s="230"/>
      <c r="LPK59" s="230"/>
      <c r="LPL59" s="230"/>
      <c r="LPM59" s="230" t="s">
        <v>963</v>
      </c>
      <c r="LPN59" s="230"/>
      <c r="LPO59" s="230"/>
      <c r="LPP59" s="230"/>
      <c r="LPQ59" s="230" t="s">
        <v>963</v>
      </c>
      <c r="LPR59" s="230"/>
      <c r="LPS59" s="230"/>
      <c r="LPT59" s="230"/>
      <c r="LPU59" s="230" t="s">
        <v>963</v>
      </c>
      <c r="LPV59" s="230"/>
      <c r="LPW59" s="230"/>
      <c r="LPX59" s="230"/>
      <c r="LPY59" s="230" t="s">
        <v>963</v>
      </c>
      <c r="LPZ59" s="230"/>
      <c r="LQA59" s="230"/>
      <c r="LQB59" s="230"/>
      <c r="LQC59" s="230" t="s">
        <v>963</v>
      </c>
      <c r="LQD59" s="230"/>
      <c r="LQE59" s="230"/>
      <c r="LQF59" s="230"/>
      <c r="LQG59" s="230" t="s">
        <v>963</v>
      </c>
      <c r="LQH59" s="230"/>
      <c r="LQI59" s="230"/>
      <c r="LQJ59" s="230"/>
      <c r="LQK59" s="230" t="s">
        <v>963</v>
      </c>
      <c r="LQL59" s="230"/>
      <c r="LQM59" s="230"/>
      <c r="LQN59" s="230"/>
      <c r="LQO59" s="230" t="s">
        <v>963</v>
      </c>
      <c r="LQP59" s="230"/>
      <c r="LQQ59" s="230"/>
      <c r="LQR59" s="230"/>
      <c r="LQS59" s="230" t="s">
        <v>963</v>
      </c>
      <c r="LQT59" s="230"/>
      <c r="LQU59" s="230"/>
      <c r="LQV59" s="230"/>
      <c r="LQW59" s="230" t="s">
        <v>963</v>
      </c>
      <c r="LQX59" s="230"/>
      <c r="LQY59" s="230"/>
      <c r="LQZ59" s="230"/>
      <c r="LRA59" s="230" t="s">
        <v>963</v>
      </c>
      <c r="LRB59" s="230"/>
      <c r="LRC59" s="230"/>
      <c r="LRD59" s="230"/>
      <c r="LRE59" s="230" t="s">
        <v>963</v>
      </c>
      <c r="LRF59" s="230"/>
      <c r="LRG59" s="230"/>
      <c r="LRH59" s="230"/>
      <c r="LRI59" s="230" t="s">
        <v>963</v>
      </c>
      <c r="LRJ59" s="230"/>
      <c r="LRK59" s="230"/>
      <c r="LRL59" s="230"/>
      <c r="LRM59" s="230" t="s">
        <v>963</v>
      </c>
      <c r="LRN59" s="230"/>
      <c r="LRO59" s="230"/>
      <c r="LRP59" s="230"/>
      <c r="LRQ59" s="230" t="s">
        <v>963</v>
      </c>
      <c r="LRR59" s="230"/>
      <c r="LRS59" s="230"/>
      <c r="LRT59" s="230"/>
      <c r="LRU59" s="230" t="s">
        <v>963</v>
      </c>
      <c r="LRV59" s="230"/>
      <c r="LRW59" s="230"/>
      <c r="LRX59" s="230"/>
      <c r="LRY59" s="230" t="s">
        <v>963</v>
      </c>
      <c r="LRZ59" s="230"/>
      <c r="LSA59" s="230"/>
      <c r="LSB59" s="230"/>
      <c r="LSC59" s="230" t="s">
        <v>963</v>
      </c>
      <c r="LSD59" s="230"/>
      <c r="LSE59" s="230"/>
      <c r="LSF59" s="230"/>
      <c r="LSG59" s="230" t="s">
        <v>963</v>
      </c>
      <c r="LSH59" s="230"/>
      <c r="LSI59" s="230"/>
      <c r="LSJ59" s="230"/>
      <c r="LSK59" s="230" t="s">
        <v>963</v>
      </c>
      <c r="LSL59" s="230"/>
      <c r="LSM59" s="230"/>
      <c r="LSN59" s="230"/>
      <c r="LSO59" s="230" t="s">
        <v>963</v>
      </c>
      <c r="LSP59" s="230"/>
      <c r="LSQ59" s="230"/>
      <c r="LSR59" s="230"/>
      <c r="LSS59" s="230" t="s">
        <v>963</v>
      </c>
      <c r="LST59" s="230"/>
      <c r="LSU59" s="230"/>
      <c r="LSV59" s="230"/>
      <c r="LSW59" s="230" t="s">
        <v>963</v>
      </c>
      <c r="LSX59" s="230"/>
      <c r="LSY59" s="230"/>
      <c r="LSZ59" s="230"/>
      <c r="LTA59" s="230" t="s">
        <v>963</v>
      </c>
      <c r="LTB59" s="230"/>
      <c r="LTC59" s="230"/>
      <c r="LTD59" s="230"/>
      <c r="LTE59" s="230" t="s">
        <v>963</v>
      </c>
      <c r="LTF59" s="230"/>
      <c r="LTG59" s="230"/>
      <c r="LTH59" s="230"/>
      <c r="LTI59" s="230" t="s">
        <v>963</v>
      </c>
      <c r="LTJ59" s="230"/>
      <c r="LTK59" s="230"/>
      <c r="LTL59" s="230"/>
      <c r="LTM59" s="230" t="s">
        <v>963</v>
      </c>
      <c r="LTN59" s="230"/>
      <c r="LTO59" s="230"/>
      <c r="LTP59" s="230"/>
      <c r="LTQ59" s="230" t="s">
        <v>963</v>
      </c>
      <c r="LTR59" s="230"/>
      <c r="LTS59" s="230"/>
      <c r="LTT59" s="230"/>
      <c r="LTU59" s="230" t="s">
        <v>963</v>
      </c>
      <c r="LTV59" s="230"/>
      <c r="LTW59" s="230"/>
      <c r="LTX59" s="230"/>
      <c r="LTY59" s="230" t="s">
        <v>963</v>
      </c>
      <c r="LTZ59" s="230"/>
      <c r="LUA59" s="230"/>
      <c r="LUB59" s="230"/>
      <c r="LUC59" s="230" t="s">
        <v>963</v>
      </c>
      <c r="LUD59" s="230"/>
      <c r="LUE59" s="230"/>
      <c r="LUF59" s="230"/>
      <c r="LUG59" s="230" t="s">
        <v>963</v>
      </c>
      <c r="LUH59" s="230"/>
      <c r="LUI59" s="230"/>
      <c r="LUJ59" s="230"/>
      <c r="LUK59" s="230" t="s">
        <v>963</v>
      </c>
      <c r="LUL59" s="230"/>
      <c r="LUM59" s="230"/>
      <c r="LUN59" s="230"/>
      <c r="LUO59" s="230" t="s">
        <v>963</v>
      </c>
      <c r="LUP59" s="230"/>
      <c r="LUQ59" s="230"/>
      <c r="LUR59" s="230"/>
      <c r="LUS59" s="230" t="s">
        <v>963</v>
      </c>
      <c r="LUT59" s="230"/>
      <c r="LUU59" s="230"/>
      <c r="LUV59" s="230"/>
      <c r="LUW59" s="230" t="s">
        <v>963</v>
      </c>
      <c r="LUX59" s="230"/>
      <c r="LUY59" s="230"/>
      <c r="LUZ59" s="230"/>
      <c r="LVA59" s="230" t="s">
        <v>963</v>
      </c>
      <c r="LVB59" s="230"/>
      <c r="LVC59" s="230"/>
      <c r="LVD59" s="230"/>
      <c r="LVE59" s="230" t="s">
        <v>963</v>
      </c>
      <c r="LVF59" s="230"/>
      <c r="LVG59" s="230"/>
      <c r="LVH59" s="230"/>
      <c r="LVI59" s="230" t="s">
        <v>963</v>
      </c>
      <c r="LVJ59" s="230"/>
      <c r="LVK59" s="230"/>
      <c r="LVL59" s="230"/>
      <c r="LVM59" s="230" t="s">
        <v>963</v>
      </c>
      <c r="LVN59" s="230"/>
      <c r="LVO59" s="230"/>
      <c r="LVP59" s="230"/>
      <c r="LVQ59" s="230" t="s">
        <v>963</v>
      </c>
      <c r="LVR59" s="230"/>
      <c r="LVS59" s="230"/>
      <c r="LVT59" s="230"/>
      <c r="LVU59" s="230" t="s">
        <v>963</v>
      </c>
      <c r="LVV59" s="230"/>
      <c r="LVW59" s="230"/>
      <c r="LVX59" s="230"/>
      <c r="LVY59" s="230" t="s">
        <v>963</v>
      </c>
      <c r="LVZ59" s="230"/>
      <c r="LWA59" s="230"/>
      <c r="LWB59" s="230"/>
      <c r="LWC59" s="230" t="s">
        <v>963</v>
      </c>
      <c r="LWD59" s="230"/>
      <c r="LWE59" s="230"/>
      <c r="LWF59" s="230"/>
      <c r="LWG59" s="230" t="s">
        <v>963</v>
      </c>
      <c r="LWH59" s="230"/>
      <c r="LWI59" s="230"/>
      <c r="LWJ59" s="230"/>
      <c r="LWK59" s="230" t="s">
        <v>963</v>
      </c>
      <c r="LWL59" s="230"/>
      <c r="LWM59" s="230"/>
      <c r="LWN59" s="230"/>
      <c r="LWO59" s="230" t="s">
        <v>963</v>
      </c>
      <c r="LWP59" s="230"/>
      <c r="LWQ59" s="230"/>
      <c r="LWR59" s="230"/>
      <c r="LWS59" s="230" t="s">
        <v>963</v>
      </c>
      <c r="LWT59" s="230"/>
      <c r="LWU59" s="230"/>
      <c r="LWV59" s="230"/>
      <c r="LWW59" s="230" t="s">
        <v>963</v>
      </c>
      <c r="LWX59" s="230"/>
      <c r="LWY59" s="230"/>
      <c r="LWZ59" s="230"/>
      <c r="LXA59" s="230" t="s">
        <v>963</v>
      </c>
      <c r="LXB59" s="230"/>
      <c r="LXC59" s="230"/>
      <c r="LXD59" s="230"/>
      <c r="LXE59" s="230" t="s">
        <v>963</v>
      </c>
      <c r="LXF59" s="230"/>
      <c r="LXG59" s="230"/>
      <c r="LXH59" s="230"/>
      <c r="LXI59" s="230" t="s">
        <v>963</v>
      </c>
      <c r="LXJ59" s="230"/>
      <c r="LXK59" s="230"/>
      <c r="LXL59" s="230"/>
      <c r="LXM59" s="230" t="s">
        <v>963</v>
      </c>
      <c r="LXN59" s="230"/>
      <c r="LXO59" s="230"/>
      <c r="LXP59" s="230"/>
      <c r="LXQ59" s="230" t="s">
        <v>963</v>
      </c>
      <c r="LXR59" s="230"/>
      <c r="LXS59" s="230"/>
      <c r="LXT59" s="230"/>
      <c r="LXU59" s="230" t="s">
        <v>963</v>
      </c>
      <c r="LXV59" s="230"/>
      <c r="LXW59" s="230"/>
      <c r="LXX59" s="230"/>
      <c r="LXY59" s="230" t="s">
        <v>963</v>
      </c>
      <c r="LXZ59" s="230"/>
      <c r="LYA59" s="230"/>
      <c r="LYB59" s="230"/>
      <c r="LYC59" s="230" t="s">
        <v>963</v>
      </c>
      <c r="LYD59" s="230"/>
      <c r="LYE59" s="230"/>
      <c r="LYF59" s="230"/>
      <c r="LYG59" s="230" t="s">
        <v>963</v>
      </c>
      <c r="LYH59" s="230"/>
      <c r="LYI59" s="230"/>
      <c r="LYJ59" s="230"/>
      <c r="LYK59" s="230" t="s">
        <v>963</v>
      </c>
      <c r="LYL59" s="230"/>
      <c r="LYM59" s="230"/>
      <c r="LYN59" s="230"/>
      <c r="LYO59" s="230" t="s">
        <v>963</v>
      </c>
      <c r="LYP59" s="230"/>
      <c r="LYQ59" s="230"/>
      <c r="LYR59" s="230"/>
      <c r="LYS59" s="230" t="s">
        <v>963</v>
      </c>
      <c r="LYT59" s="230"/>
      <c r="LYU59" s="230"/>
      <c r="LYV59" s="230"/>
      <c r="LYW59" s="230" t="s">
        <v>963</v>
      </c>
      <c r="LYX59" s="230"/>
      <c r="LYY59" s="230"/>
      <c r="LYZ59" s="230"/>
      <c r="LZA59" s="230" t="s">
        <v>963</v>
      </c>
      <c r="LZB59" s="230"/>
      <c r="LZC59" s="230"/>
      <c r="LZD59" s="230"/>
      <c r="LZE59" s="230" t="s">
        <v>963</v>
      </c>
      <c r="LZF59" s="230"/>
      <c r="LZG59" s="230"/>
      <c r="LZH59" s="230"/>
      <c r="LZI59" s="230" t="s">
        <v>963</v>
      </c>
      <c r="LZJ59" s="230"/>
      <c r="LZK59" s="230"/>
      <c r="LZL59" s="230"/>
      <c r="LZM59" s="230" t="s">
        <v>963</v>
      </c>
      <c r="LZN59" s="230"/>
      <c r="LZO59" s="230"/>
      <c r="LZP59" s="230"/>
      <c r="LZQ59" s="230" t="s">
        <v>963</v>
      </c>
      <c r="LZR59" s="230"/>
      <c r="LZS59" s="230"/>
      <c r="LZT59" s="230"/>
      <c r="LZU59" s="230" t="s">
        <v>963</v>
      </c>
      <c r="LZV59" s="230"/>
      <c r="LZW59" s="230"/>
      <c r="LZX59" s="230"/>
      <c r="LZY59" s="230" t="s">
        <v>963</v>
      </c>
      <c r="LZZ59" s="230"/>
      <c r="MAA59" s="230"/>
      <c r="MAB59" s="230"/>
      <c r="MAC59" s="230" t="s">
        <v>963</v>
      </c>
      <c r="MAD59" s="230"/>
      <c r="MAE59" s="230"/>
      <c r="MAF59" s="230"/>
      <c r="MAG59" s="230" t="s">
        <v>963</v>
      </c>
      <c r="MAH59" s="230"/>
      <c r="MAI59" s="230"/>
      <c r="MAJ59" s="230"/>
      <c r="MAK59" s="230" t="s">
        <v>963</v>
      </c>
      <c r="MAL59" s="230"/>
      <c r="MAM59" s="230"/>
      <c r="MAN59" s="230"/>
      <c r="MAO59" s="230" t="s">
        <v>963</v>
      </c>
      <c r="MAP59" s="230"/>
      <c r="MAQ59" s="230"/>
      <c r="MAR59" s="230"/>
      <c r="MAS59" s="230" t="s">
        <v>963</v>
      </c>
      <c r="MAT59" s="230"/>
      <c r="MAU59" s="230"/>
      <c r="MAV59" s="230"/>
      <c r="MAW59" s="230" t="s">
        <v>963</v>
      </c>
      <c r="MAX59" s="230"/>
      <c r="MAY59" s="230"/>
      <c r="MAZ59" s="230"/>
      <c r="MBA59" s="230" t="s">
        <v>963</v>
      </c>
      <c r="MBB59" s="230"/>
      <c r="MBC59" s="230"/>
      <c r="MBD59" s="230"/>
      <c r="MBE59" s="230" t="s">
        <v>963</v>
      </c>
      <c r="MBF59" s="230"/>
      <c r="MBG59" s="230"/>
      <c r="MBH59" s="230"/>
      <c r="MBI59" s="230" t="s">
        <v>963</v>
      </c>
      <c r="MBJ59" s="230"/>
      <c r="MBK59" s="230"/>
      <c r="MBL59" s="230"/>
      <c r="MBM59" s="230" t="s">
        <v>963</v>
      </c>
      <c r="MBN59" s="230"/>
      <c r="MBO59" s="230"/>
      <c r="MBP59" s="230"/>
      <c r="MBQ59" s="230" t="s">
        <v>963</v>
      </c>
      <c r="MBR59" s="230"/>
      <c r="MBS59" s="230"/>
      <c r="MBT59" s="230"/>
      <c r="MBU59" s="230" t="s">
        <v>963</v>
      </c>
      <c r="MBV59" s="230"/>
      <c r="MBW59" s="230"/>
      <c r="MBX59" s="230"/>
      <c r="MBY59" s="230" t="s">
        <v>963</v>
      </c>
      <c r="MBZ59" s="230"/>
      <c r="MCA59" s="230"/>
      <c r="MCB59" s="230"/>
      <c r="MCC59" s="230" t="s">
        <v>963</v>
      </c>
      <c r="MCD59" s="230"/>
      <c r="MCE59" s="230"/>
      <c r="MCF59" s="230"/>
      <c r="MCG59" s="230" t="s">
        <v>963</v>
      </c>
      <c r="MCH59" s="230"/>
      <c r="MCI59" s="230"/>
      <c r="MCJ59" s="230"/>
      <c r="MCK59" s="230" t="s">
        <v>963</v>
      </c>
      <c r="MCL59" s="230"/>
      <c r="MCM59" s="230"/>
      <c r="MCN59" s="230"/>
      <c r="MCO59" s="230" t="s">
        <v>963</v>
      </c>
      <c r="MCP59" s="230"/>
      <c r="MCQ59" s="230"/>
      <c r="MCR59" s="230"/>
      <c r="MCS59" s="230" t="s">
        <v>963</v>
      </c>
      <c r="MCT59" s="230"/>
      <c r="MCU59" s="230"/>
      <c r="MCV59" s="230"/>
      <c r="MCW59" s="230" t="s">
        <v>963</v>
      </c>
      <c r="MCX59" s="230"/>
      <c r="MCY59" s="230"/>
      <c r="MCZ59" s="230"/>
      <c r="MDA59" s="230" t="s">
        <v>963</v>
      </c>
      <c r="MDB59" s="230"/>
      <c r="MDC59" s="230"/>
      <c r="MDD59" s="230"/>
      <c r="MDE59" s="230" t="s">
        <v>963</v>
      </c>
      <c r="MDF59" s="230"/>
      <c r="MDG59" s="230"/>
      <c r="MDH59" s="230"/>
      <c r="MDI59" s="230" t="s">
        <v>963</v>
      </c>
      <c r="MDJ59" s="230"/>
      <c r="MDK59" s="230"/>
      <c r="MDL59" s="230"/>
      <c r="MDM59" s="230" t="s">
        <v>963</v>
      </c>
      <c r="MDN59" s="230"/>
      <c r="MDO59" s="230"/>
      <c r="MDP59" s="230"/>
      <c r="MDQ59" s="230" t="s">
        <v>963</v>
      </c>
      <c r="MDR59" s="230"/>
      <c r="MDS59" s="230"/>
      <c r="MDT59" s="230"/>
      <c r="MDU59" s="230" t="s">
        <v>963</v>
      </c>
      <c r="MDV59" s="230"/>
      <c r="MDW59" s="230"/>
      <c r="MDX59" s="230"/>
      <c r="MDY59" s="230" t="s">
        <v>963</v>
      </c>
      <c r="MDZ59" s="230"/>
      <c r="MEA59" s="230"/>
      <c r="MEB59" s="230"/>
      <c r="MEC59" s="230" t="s">
        <v>963</v>
      </c>
      <c r="MED59" s="230"/>
      <c r="MEE59" s="230"/>
      <c r="MEF59" s="230"/>
      <c r="MEG59" s="230" t="s">
        <v>963</v>
      </c>
      <c r="MEH59" s="230"/>
      <c r="MEI59" s="230"/>
      <c r="MEJ59" s="230"/>
      <c r="MEK59" s="230" t="s">
        <v>963</v>
      </c>
      <c r="MEL59" s="230"/>
      <c r="MEM59" s="230"/>
      <c r="MEN59" s="230"/>
      <c r="MEO59" s="230" t="s">
        <v>963</v>
      </c>
      <c r="MEP59" s="230"/>
      <c r="MEQ59" s="230"/>
      <c r="MER59" s="230"/>
      <c r="MES59" s="230" t="s">
        <v>963</v>
      </c>
      <c r="MET59" s="230"/>
      <c r="MEU59" s="230"/>
      <c r="MEV59" s="230"/>
      <c r="MEW59" s="230" t="s">
        <v>963</v>
      </c>
      <c r="MEX59" s="230"/>
      <c r="MEY59" s="230"/>
      <c r="MEZ59" s="230"/>
      <c r="MFA59" s="230" t="s">
        <v>963</v>
      </c>
      <c r="MFB59" s="230"/>
      <c r="MFC59" s="230"/>
      <c r="MFD59" s="230"/>
      <c r="MFE59" s="230" t="s">
        <v>963</v>
      </c>
      <c r="MFF59" s="230"/>
      <c r="MFG59" s="230"/>
      <c r="MFH59" s="230"/>
      <c r="MFI59" s="230" t="s">
        <v>963</v>
      </c>
      <c r="MFJ59" s="230"/>
      <c r="MFK59" s="230"/>
      <c r="MFL59" s="230"/>
      <c r="MFM59" s="230" t="s">
        <v>963</v>
      </c>
      <c r="MFN59" s="230"/>
      <c r="MFO59" s="230"/>
      <c r="MFP59" s="230"/>
      <c r="MFQ59" s="230" t="s">
        <v>963</v>
      </c>
      <c r="MFR59" s="230"/>
      <c r="MFS59" s="230"/>
      <c r="MFT59" s="230"/>
      <c r="MFU59" s="230" t="s">
        <v>963</v>
      </c>
      <c r="MFV59" s="230"/>
      <c r="MFW59" s="230"/>
      <c r="MFX59" s="230"/>
      <c r="MFY59" s="230" t="s">
        <v>963</v>
      </c>
      <c r="MFZ59" s="230"/>
      <c r="MGA59" s="230"/>
      <c r="MGB59" s="230"/>
      <c r="MGC59" s="230" t="s">
        <v>963</v>
      </c>
      <c r="MGD59" s="230"/>
      <c r="MGE59" s="230"/>
      <c r="MGF59" s="230"/>
      <c r="MGG59" s="230" t="s">
        <v>963</v>
      </c>
      <c r="MGH59" s="230"/>
      <c r="MGI59" s="230"/>
      <c r="MGJ59" s="230"/>
      <c r="MGK59" s="230" t="s">
        <v>963</v>
      </c>
      <c r="MGL59" s="230"/>
      <c r="MGM59" s="230"/>
      <c r="MGN59" s="230"/>
      <c r="MGO59" s="230" t="s">
        <v>963</v>
      </c>
      <c r="MGP59" s="230"/>
      <c r="MGQ59" s="230"/>
      <c r="MGR59" s="230"/>
      <c r="MGS59" s="230" t="s">
        <v>963</v>
      </c>
      <c r="MGT59" s="230"/>
      <c r="MGU59" s="230"/>
      <c r="MGV59" s="230"/>
      <c r="MGW59" s="230" t="s">
        <v>963</v>
      </c>
      <c r="MGX59" s="230"/>
      <c r="MGY59" s="230"/>
      <c r="MGZ59" s="230"/>
      <c r="MHA59" s="230" t="s">
        <v>963</v>
      </c>
      <c r="MHB59" s="230"/>
      <c r="MHC59" s="230"/>
      <c r="MHD59" s="230"/>
      <c r="MHE59" s="230" t="s">
        <v>963</v>
      </c>
      <c r="MHF59" s="230"/>
      <c r="MHG59" s="230"/>
      <c r="MHH59" s="230"/>
      <c r="MHI59" s="230" t="s">
        <v>963</v>
      </c>
      <c r="MHJ59" s="230"/>
      <c r="MHK59" s="230"/>
      <c r="MHL59" s="230"/>
      <c r="MHM59" s="230" t="s">
        <v>963</v>
      </c>
      <c r="MHN59" s="230"/>
      <c r="MHO59" s="230"/>
      <c r="MHP59" s="230"/>
      <c r="MHQ59" s="230" t="s">
        <v>963</v>
      </c>
      <c r="MHR59" s="230"/>
      <c r="MHS59" s="230"/>
      <c r="MHT59" s="230"/>
      <c r="MHU59" s="230" t="s">
        <v>963</v>
      </c>
      <c r="MHV59" s="230"/>
      <c r="MHW59" s="230"/>
      <c r="MHX59" s="230"/>
      <c r="MHY59" s="230" t="s">
        <v>963</v>
      </c>
      <c r="MHZ59" s="230"/>
      <c r="MIA59" s="230"/>
      <c r="MIB59" s="230"/>
      <c r="MIC59" s="230" t="s">
        <v>963</v>
      </c>
      <c r="MID59" s="230"/>
      <c r="MIE59" s="230"/>
      <c r="MIF59" s="230"/>
      <c r="MIG59" s="230" t="s">
        <v>963</v>
      </c>
      <c r="MIH59" s="230"/>
      <c r="MII59" s="230"/>
      <c r="MIJ59" s="230"/>
      <c r="MIK59" s="230" t="s">
        <v>963</v>
      </c>
      <c r="MIL59" s="230"/>
      <c r="MIM59" s="230"/>
      <c r="MIN59" s="230"/>
      <c r="MIO59" s="230" t="s">
        <v>963</v>
      </c>
      <c r="MIP59" s="230"/>
      <c r="MIQ59" s="230"/>
      <c r="MIR59" s="230"/>
      <c r="MIS59" s="230" t="s">
        <v>963</v>
      </c>
      <c r="MIT59" s="230"/>
      <c r="MIU59" s="230"/>
      <c r="MIV59" s="230"/>
      <c r="MIW59" s="230" t="s">
        <v>963</v>
      </c>
      <c r="MIX59" s="230"/>
      <c r="MIY59" s="230"/>
      <c r="MIZ59" s="230"/>
      <c r="MJA59" s="230" t="s">
        <v>963</v>
      </c>
      <c r="MJB59" s="230"/>
      <c r="MJC59" s="230"/>
      <c r="MJD59" s="230"/>
      <c r="MJE59" s="230" t="s">
        <v>963</v>
      </c>
      <c r="MJF59" s="230"/>
      <c r="MJG59" s="230"/>
      <c r="MJH59" s="230"/>
      <c r="MJI59" s="230" t="s">
        <v>963</v>
      </c>
      <c r="MJJ59" s="230"/>
      <c r="MJK59" s="230"/>
      <c r="MJL59" s="230"/>
      <c r="MJM59" s="230" t="s">
        <v>963</v>
      </c>
      <c r="MJN59" s="230"/>
      <c r="MJO59" s="230"/>
      <c r="MJP59" s="230"/>
      <c r="MJQ59" s="230" t="s">
        <v>963</v>
      </c>
      <c r="MJR59" s="230"/>
      <c r="MJS59" s="230"/>
      <c r="MJT59" s="230"/>
      <c r="MJU59" s="230" t="s">
        <v>963</v>
      </c>
      <c r="MJV59" s="230"/>
      <c r="MJW59" s="230"/>
      <c r="MJX59" s="230"/>
      <c r="MJY59" s="230" t="s">
        <v>963</v>
      </c>
      <c r="MJZ59" s="230"/>
      <c r="MKA59" s="230"/>
      <c r="MKB59" s="230"/>
      <c r="MKC59" s="230" t="s">
        <v>963</v>
      </c>
      <c r="MKD59" s="230"/>
      <c r="MKE59" s="230"/>
      <c r="MKF59" s="230"/>
      <c r="MKG59" s="230" t="s">
        <v>963</v>
      </c>
      <c r="MKH59" s="230"/>
      <c r="MKI59" s="230"/>
      <c r="MKJ59" s="230"/>
      <c r="MKK59" s="230" t="s">
        <v>963</v>
      </c>
      <c r="MKL59" s="230"/>
      <c r="MKM59" s="230"/>
      <c r="MKN59" s="230"/>
      <c r="MKO59" s="230" t="s">
        <v>963</v>
      </c>
      <c r="MKP59" s="230"/>
      <c r="MKQ59" s="230"/>
      <c r="MKR59" s="230"/>
      <c r="MKS59" s="230" t="s">
        <v>963</v>
      </c>
      <c r="MKT59" s="230"/>
      <c r="MKU59" s="230"/>
      <c r="MKV59" s="230"/>
      <c r="MKW59" s="230" t="s">
        <v>963</v>
      </c>
      <c r="MKX59" s="230"/>
      <c r="MKY59" s="230"/>
      <c r="MKZ59" s="230"/>
      <c r="MLA59" s="230" t="s">
        <v>963</v>
      </c>
      <c r="MLB59" s="230"/>
      <c r="MLC59" s="230"/>
      <c r="MLD59" s="230"/>
      <c r="MLE59" s="230" t="s">
        <v>963</v>
      </c>
      <c r="MLF59" s="230"/>
      <c r="MLG59" s="230"/>
      <c r="MLH59" s="230"/>
      <c r="MLI59" s="230" t="s">
        <v>963</v>
      </c>
      <c r="MLJ59" s="230"/>
      <c r="MLK59" s="230"/>
      <c r="MLL59" s="230"/>
      <c r="MLM59" s="230" t="s">
        <v>963</v>
      </c>
      <c r="MLN59" s="230"/>
      <c r="MLO59" s="230"/>
      <c r="MLP59" s="230"/>
      <c r="MLQ59" s="230" t="s">
        <v>963</v>
      </c>
      <c r="MLR59" s="230"/>
      <c r="MLS59" s="230"/>
      <c r="MLT59" s="230"/>
      <c r="MLU59" s="230" t="s">
        <v>963</v>
      </c>
      <c r="MLV59" s="230"/>
      <c r="MLW59" s="230"/>
      <c r="MLX59" s="230"/>
      <c r="MLY59" s="230" t="s">
        <v>963</v>
      </c>
      <c r="MLZ59" s="230"/>
      <c r="MMA59" s="230"/>
      <c r="MMB59" s="230"/>
      <c r="MMC59" s="230" t="s">
        <v>963</v>
      </c>
      <c r="MMD59" s="230"/>
      <c r="MME59" s="230"/>
      <c r="MMF59" s="230"/>
      <c r="MMG59" s="230" t="s">
        <v>963</v>
      </c>
      <c r="MMH59" s="230"/>
      <c r="MMI59" s="230"/>
      <c r="MMJ59" s="230"/>
      <c r="MMK59" s="230" t="s">
        <v>963</v>
      </c>
      <c r="MML59" s="230"/>
      <c r="MMM59" s="230"/>
      <c r="MMN59" s="230"/>
      <c r="MMO59" s="230" t="s">
        <v>963</v>
      </c>
      <c r="MMP59" s="230"/>
      <c r="MMQ59" s="230"/>
      <c r="MMR59" s="230"/>
      <c r="MMS59" s="230" t="s">
        <v>963</v>
      </c>
      <c r="MMT59" s="230"/>
      <c r="MMU59" s="230"/>
      <c r="MMV59" s="230"/>
      <c r="MMW59" s="230" t="s">
        <v>963</v>
      </c>
      <c r="MMX59" s="230"/>
      <c r="MMY59" s="230"/>
      <c r="MMZ59" s="230"/>
      <c r="MNA59" s="230" t="s">
        <v>963</v>
      </c>
      <c r="MNB59" s="230"/>
      <c r="MNC59" s="230"/>
      <c r="MND59" s="230"/>
      <c r="MNE59" s="230" t="s">
        <v>963</v>
      </c>
      <c r="MNF59" s="230"/>
      <c r="MNG59" s="230"/>
      <c r="MNH59" s="230"/>
      <c r="MNI59" s="230" t="s">
        <v>963</v>
      </c>
      <c r="MNJ59" s="230"/>
      <c r="MNK59" s="230"/>
      <c r="MNL59" s="230"/>
      <c r="MNM59" s="230" t="s">
        <v>963</v>
      </c>
      <c r="MNN59" s="230"/>
      <c r="MNO59" s="230"/>
      <c r="MNP59" s="230"/>
      <c r="MNQ59" s="230" t="s">
        <v>963</v>
      </c>
      <c r="MNR59" s="230"/>
      <c r="MNS59" s="230"/>
      <c r="MNT59" s="230"/>
      <c r="MNU59" s="230" t="s">
        <v>963</v>
      </c>
      <c r="MNV59" s="230"/>
      <c r="MNW59" s="230"/>
      <c r="MNX59" s="230"/>
      <c r="MNY59" s="230" t="s">
        <v>963</v>
      </c>
      <c r="MNZ59" s="230"/>
      <c r="MOA59" s="230"/>
      <c r="MOB59" s="230"/>
      <c r="MOC59" s="230" t="s">
        <v>963</v>
      </c>
      <c r="MOD59" s="230"/>
      <c r="MOE59" s="230"/>
      <c r="MOF59" s="230"/>
      <c r="MOG59" s="230" t="s">
        <v>963</v>
      </c>
      <c r="MOH59" s="230"/>
      <c r="MOI59" s="230"/>
      <c r="MOJ59" s="230"/>
      <c r="MOK59" s="230" t="s">
        <v>963</v>
      </c>
      <c r="MOL59" s="230"/>
      <c r="MOM59" s="230"/>
      <c r="MON59" s="230"/>
      <c r="MOO59" s="230" t="s">
        <v>963</v>
      </c>
      <c r="MOP59" s="230"/>
      <c r="MOQ59" s="230"/>
      <c r="MOR59" s="230"/>
      <c r="MOS59" s="230" t="s">
        <v>963</v>
      </c>
      <c r="MOT59" s="230"/>
      <c r="MOU59" s="230"/>
      <c r="MOV59" s="230"/>
      <c r="MOW59" s="230" t="s">
        <v>963</v>
      </c>
      <c r="MOX59" s="230"/>
      <c r="MOY59" s="230"/>
      <c r="MOZ59" s="230"/>
      <c r="MPA59" s="230" t="s">
        <v>963</v>
      </c>
      <c r="MPB59" s="230"/>
      <c r="MPC59" s="230"/>
      <c r="MPD59" s="230"/>
      <c r="MPE59" s="230" t="s">
        <v>963</v>
      </c>
      <c r="MPF59" s="230"/>
      <c r="MPG59" s="230"/>
      <c r="MPH59" s="230"/>
      <c r="MPI59" s="230" t="s">
        <v>963</v>
      </c>
      <c r="MPJ59" s="230"/>
      <c r="MPK59" s="230"/>
      <c r="MPL59" s="230"/>
      <c r="MPM59" s="230" t="s">
        <v>963</v>
      </c>
      <c r="MPN59" s="230"/>
      <c r="MPO59" s="230"/>
      <c r="MPP59" s="230"/>
      <c r="MPQ59" s="230" t="s">
        <v>963</v>
      </c>
      <c r="MPR59" s="230"/>
      <c r="MPS59" s="230"/>
      <c r="MPT59" s="230"/>
      <c r="MPU59" s="230" t="s">
        <v>963</v>
      </c>
      <c r="MPV59" s="230"/>
      <c r="MPW59" s="230"/>
      <c r="MPX59" s="230"/>
      <c r="MPY59" s="230" t="s">
        <v>963</v>
      </c>
      <c r="MPZ59" s="230"/>
      <c r="MQA59" s="230"/>
      <c r="MQB59" s="230"/>
      <c r="MQC59" s="230" t="s">
        <v>963</v>
      </c>
      <c r="MQD59" s="230"/>
      <c r="MQE59" s="230"/>
      <c r="MQF59" s="230"/>
      <c r="MQG59" s="230" t="s">
        <v>963</v>
      </c>
      <c r="MQH59" s="230"/>
      <c r="MQI59" s="230"/>
      <c r="MQJ59" s="230"/>
      <c r="MQK59" s="230" t="s">
        <v>963</v>
      </c>
      <c r="MQL59" s="230"/>
      <c r="MQM59" s="230"/>
      <c r="MQN59" s="230"/>
      <c r="MQO59" s="230" t="s">
        <v>963</v>
      </c>
      <c r="MQP59" s="230"/>
      <c r="MQQ59" s="230"/>
      <c r="MQR59" s="230"/>
      <c r="MQS59" s="230" t="s">
        <v>963</v>
      </c>
      <c r="MQT59" s="230"/>
      <c r="MQU59" s="230"/>
      <c r="MQV59" s="230"/>
      <c r="MQW59" s="230" t="s">
        <v>963</v>
      </c>
      <c r="MQX59" s="230"/>
      <c r="MQY59" s="230"/>
      <c r="MQZ59" s="230"/>
      <c r="MRA59" s="230" t="s">
        <v>963</v>
      </c>
      <c r="MRB59" s="230"/>
      <c r="MRC59" s="230"/>
      <c r="MRD59" s="230"/>
      <c r="MRE59" s="230" t="s">
        <v>963</v>
      </c>
      <c r="MRF59" s="230"/>
      <c r="MRG59" s="230"/>
      <c r="MRH59" s="230"/>
      <c r="MRI59" s="230" t="s">
        <v>963</v>
      </c>
      <c r="MRJ59" s="230"/>
      <c r="MRK59" s="230"/>
      <c r="MRL59" s="230"/>
      <c r="MRM59" s="230" t="s">
        <v>963</v>
      </c>
      <c r="MRN59" s="230"/>
      <c r="MRO59" s="230"/>
      <c r="MRP59" s="230"/>
      <c r="MRQ59" s="230" t="s">
        <v>963</v>
      </c>
      <c r="MRR59" s="230"/>
      <c r="MRS59" s="230"/>
      <c r="MRT59" s="230"/>
      <c r="MRU59" s="230" t="s">
        <v>963</v>
      </c>
      <c r="MRV59" s="230"/>
      <c r="MRW59" s="230"/>
      <c r="MRX59" s="230"/>
      <c r="MRY59" s="230" t="s">
        <v>963</v>
      </c>
      <c r="MRZ59" s="230"/>
      <c r="MSA59" s="230"/>
      <c r="MSB59" s="230"/>
      <c r="MSC59" s="230" t="s">
        <v>963</v>
      </c>
      <c r="MSD59" s="230"/>
      <c r="MSE59" s="230"/>
      <c r="MSF59" s="230"/>
      <c r="MSG59" s="230" t="s">
        <v>963</v>
      </c>
      <c r="MSH59" s="230"/>
      <c r="MSI59" s="230"/>
      <c r="MSJ59" s="230"/>
      <c r="MSK59" s="230" t="s">
        <v>963</v>
      </c>
      <c r="MSL59" s="230"/>
      <c r="MSM59" s="230"/>
      <c r="MSN59" s="230"/>
      <c r="MSO59" s="230" t="s">
        <v>963</v>
      </c>
      <c r="MSP59" s="230"/>
      <c r="MSQ59" s="230"/>
      <c r="MSR59" s="230"/>
      <c r="MSS59" s="230" t="s">
        <v>963</v>
      </c>
      <c r="MST59" s="230"/>
      <c r="MSU59" s="230"/>
      <c r="MSV59" s="230"/>
      <c r="MSW59" s="230" t="s">
        <v>963</v>
      </c>
      <c r="MSX59" s="230"/>
      <c r="MSY59" s="230"/>
      <c r="MSZ59" s="230"/>
      <c r="MTA59" s="230" t="s">
        <v>963</v>
      </c>
      <c r="MTB59" s="230"/>
      <c r="MTC59" s="230"/>
      <c r="MTD59" s="230"/>
      <c r="MTE59" s="230" t="s">
        <v>963</v>
      </c>
      <c r="MTF59" s="230"/>
      <c r="MTG59" s="230"/>
      <c r="MTH59" s="230"/>
      <c r="MTI59" s="230" t="s">
        <v>963</v>
      </c>
      <c r="MTJ59" s="230"/>
      <c r="MTK59" s="230"/>
      <c r="MTL59" s="230"/>
      <c r="MTM59" s="230" t="s">
        <v>963</v>
      </c>
      <c r="MTN59" s="230"/>
      <c r="MTO59" s="230"/>
      <c r="MTP59" s="230"/>
      <c r="MTQ59" s="230" t="s">
        <v>963</v>
      </c>
      <c r="MTR59" s="230"/>
      <c r="MTS59" s="230"/>
      <c r="MTT59" s="230"/>
      <c r="MTU59" s="230" t="s">
        <v>963</v>
      </c>
      <c r="MTV59" s="230"/>
      <c r="MTW59" s="230"/>
      <c r="MTX59" s="230"/>
      <c r="MTY59" s="230" t="s">
        <v>963</v>
      </c>
      <c r="MTZ59" s="230"/>
      <c r="MUA59" s="230"/>
      <c r="MUB59" s="230"/>
      <c r="MUC59" s="230" t="s">
        <v>963</v>
      </c>
      <c r="MUD59" s="230"/>
      <c r="MUE59" s="230"/>
      <c r="MUF59" s="230"/>
      <c r="MUG59" s="230" t="s">
        <v>963</v>
      </c>
      <c r="MUH59" s="230"/>
      <c r="MUI59" s="230"/>
      <c r="MUJ59" s="230"/>
      <c r="MUK59" s="230" t="s">
        <v>963</v>
      </c>
      <c r="MUL59" s="230"/>
      <c r="MUM59" s="230"/>
      <c r="MUN59" s="230"/>
      <c r="MUO59" s="230" t="s">
        <v>963</v>
      </c>
      <c r="MUP59" s="230"/>
      <c r="MUQ59" s="230"/>
      <c r="MUR59" s="230"/>
      <c r="MUS59" s="230" t="s">
        <v>963</v>
      </c>
      <c r="MUT59" s="230"/>
      <c r="MUU59" s="230"/>
      <c r="MUV59" s="230"/>
      <c r="MUW59" s="230" t="s">
        <v>963</v>
      </c>
      <c r="MUX59" s="230"/>
      <c r="MUY59" s="230"/>
      <c r="MUZ59" s="230"/>
      <c r="MVA59" s="230" t="s">
        <v>963</v>
      </c>
      <c r="MVB59" s="230"/>
      <c r="MVC59" s="230"/>
      <c r="MVD59" s="230"/>
      <c r="MVE59" s="230" t="s">
        <v>963</v>
      </c>
      <c r="MVF59" s="230"/>
      <c r="MVG59" s="230"/>
      <c r="MVH59" s="230"/>
      <c r="MVI59" s="230" t="s">
        <v>963</v>
      </c>
      <c r="MVJ59" s="230"/>
      <c r="MVK59" s="230"/>
      <c r="MVL59" s="230"/>
      <c r="MVM59" s="230" t="s">
        <v>963</v>
      </c>
      <c r="MVN59" s="230"/>
      <c r="MVO59" s="230"/>
      <c r="MVP59" s="230"/>
      <c r="MVQ59" s="230" t="s">
        <v>963</v>
      </c>
      <c r="MVR59" s="230"/>
      <c r="MVS59" s="230"/>
      <c r="MVT59" s="230"/>
      <c r="MVU59" s="230" t="s">
        <v>963</v>
      </c>
      <c r="MVV59" s="230"/>
      <c r="MVW59" s="230"/>
      <c r="MVX59" s="230"/>
      <c r="MVY59" s="230" t="s">
        <v>963</v>
      </c>
      <c r="MVZ59" s="230"/>
      <c r="MWA59" s="230"/>
      <c r="MWB59" s="230"/>
      <c r="MWC59" s="230" t="s">
        <v>963</v>
      </c>
      <c r="MWD59" s="230"/>
      <c r="MWE59" s="230"/>
      <c r="MWF59" s="230"/>
      <c r="MWG59" s="230" t="s">
        <v>963</v>
      </c>
      <c r="MWH59" s="230"/>
      <c r="MWI59" s="230"/>
      <c r="MWJ59" s="230"/>
      <c r="MWK59" s="230" t="s">
        <v>963</v>
      </c>
      <c r="MWL59" s="230"/>
      <c r="MWM59" s="230"/>
      <c r="MWN59" s="230"/>
      <c r="MWO59" s="230" t="s">
        <v>963</v>
      </c>
      <c r="MWP59" s="230"/>
      <c r="MWQ59" s="230"/>
      <c r="MWR59" s="230"/>
      <c r="MWS59" s="230" t="s">
        <v>963</v>
      </c>
      <c r="MWT59" s="230"/>
      <c r="MWU59" s="230"/>
      <c r="MWV59" s="230"/>
      <c r="MWW59" s="230" t="s">
        <v>963</v>
      </c>
      <c r="MWX59" s="230"/>
      <c r="MWY59" s="230"/>
      <c r="MWZ59" s="230"/>
      <c r="MXA59" s="230" t="s">
        <v>963</v>
      </c>
      <c r="MXB59" s="230"/>
      <c r="MXC59" s="230"/>
      <c r="MXD59" s="230"/>
      <c r="MXE59" s="230" t="s">
        <v>963</v>
      </c>
      <c r="MXF59" s="230"/>
      <c r="MXG59" s="230"/>
      <c r="MXH59" s="230"/>
      <c r="MXI59" s="230" t="s">
        <v>963</v>
      </c>
      <c r="MXJ59" s="230"/>
      <c r="MXK59" s="230"/>
      <c r="MXL59" s="230"/>
      <c r="MXM59" s="230" t="s">
        <v>963</v>
      </c>
      <c r="MXN59" s="230"/>
      <c r="MXO59" s="230"/>
      <c r="MXP59" s="230"/>
      <c r="MXQ59" s="230" t="s">
        <v>963</v>
      </c>
      <c r="MXR59" s="230"/>
      <c r="MXS59" s="230"/>
      <c r="MXT59" s="230"/>
      <c r="MXU59" s="230" t="s">
        <v>963</v>
      </c>
      <c r="MXV59" s="230"/>
      <c r="MXW59" s="230"/>
      <c r="MXX59" s="230"/>
      <c r="MXY59" s="230" t="s">
        <v>963</v>
      </c>
      <c r="MXZ59" s="230"/>
      <c r="MYA59" s="230"/>
      <c r="MYB59" s="230"/>
      <c r="MYC59" s="230" t="s">
        <v>963</v>
      </c>
      <c r="MYD59" s="230"/>
      <c r="MYE59" s="230"/>
      <c r="MYF59" s="230"/>
      <c r="MYG59" s="230" t="s">
        <v>963</v>
      </c>
      <c r="MYH59" s="230"/>
      <c r="MYI59" s="230"/>
      <c r="MYJ59" s="230"/>
      <c r="MYK59" s="230" t="s">
        <v>963</v>
      </c>
      <c r="MYL59" s="230"/>
      <c r="MYM59" s="230"/>
      <c r="MYN59" s="230"/>
      <c r="MYO59" s="230" t="s">
        <v>963</v>
      </c>
      <c r="MYP59" s="230"/>
      <c r="MYQ59" s="230"/>
      <c r="MYR59" s="230"/>
      <c r="MYS59" s="230" t="s">
        <v>963</v>
      </c>
      <c r="MYT59" s="230"/>
      <c r="MYU59" s="230"/>
      <c r="MYV59" s="230"/>
      <c r="MYW59" s="230" t="s">
        <v>963</v>
      </c>
      <c r="MYX59" s="230"/>
      <c r="MYY59" s="230"/>
      <c r="MYZ59" s="230"/>
      <c r="MZA59" s="230" t="s">
        <v>963</v>
      </c>
      <c r="MZB59" s="230"/>
      <c r="MZC59" s="230"/>
      <c r="MZD59" s="230"/>
      <c r="MZE59" s="230" t="s">
        <v>963</v>
      </c>
      <c r="MZF59" s="230"/>
      <c r="MZG59" s="230"/>
      <c r="MZH59" s="230"/>
      <c r="MZI59" s="230" t="s">
        <v>963</v>
      </c>
      <c r="MZJ59" s="230"/>
      <c r="MZK59" s="230"/>
      <c r="MZL59" s="230"/>
      <c r="MZM59" s="230" t="s">
        <v>963</v>
      </c>
      <c r="MZN59" s="230"/>
      <c r="MZO59" s="230"/>
      <c r="MZP59" s="230"/>
      <c r="MZQ59" s="230" t="s">
        <v>963</v>
      </c>
      <c r="MZR59" s="230"/>
      <c r="MZS59" s="230"/>
      <c r="MZT59" s="230"/>
      <c r="MZU59" s="230" t="s">
        <v>963</v>
      </c>
      <c r="MZV59" s="230"/>
      <c r="MZW59" s="230"/>
      <c r="MZX59" s="230"/>
      <c r="MZY59" s="230" t="s">
        <v>963</v>
      </c>
      <c r="MZZ59" s="230"/>
      <c r="NAA59" s="230"/>
      <c r="NAB59" s="230"/>
      <c r="NAC59" s="230" t="s">
        <v>963</v>
      </c>
      <c r="NAD59" s="230"/>
      <c r="NAE59" s="230"/>
      <c r="NAF59" s="230"/>
      <c r="NAG59" s="230" t="s">
        <v>963</v>
      </c>
      <c r="NAH59" s="230"/>
      <c r="NAI59" s="230"/>
      <c r="NAJ59" s="230"/>
      <c r="NAK59" s="230" t="s">
        <v>963</v>
      </c>
      <c r="NAL59" s="230"/>
      <c r="NAM59" s="230"/>
      <c r="NAN59" s="230"/>
      <c r="NAO59" s="230" t="s">
        <v>963</v>
      </c>
      <c r="NAP59" s="230"/>
      <c r="NAQ59" s="230"/>
      <c r="NAR59" s="230"/>
      <c r="NAS59" s="230" t="s">
        <v>963</v>
      </c>
      <c r="NAT59" s="230"/>
      <c r="NAU59" s="230"/>
      <c r="NAV59" s="230"/>
      <c r="NAW59" s="230" t="s">
        <v>963</v>
      </c>
      <c r="NAX59" s="230"/>
      <c r="NAY59" s="230"/>
      <c r="NAZ59" s="230"/>
      <c r="NBA59" s="230" t="s">
        <v>963</v>
      </c>
      <c r="NBB59" s="230"/>
      <c r="NBC59" s="230"/>
      <c r="NBD59" s="230"/>
      <c r="NBE59" s="230" t="s">
        <v>963</v>
      </c>
      <c r="NBF59" s="230"/>
      <c r="NBG59" s="230"/>
      <c r="NBH59" s="230"/>
      <c r="NBI59" s="230" t="s">
        <v>963</v>
      </c>
      <c r="NBJ59" s="230"/>
      <c r="NBK59" s="230"/>
      <c r="NBL59" s="230"/>
      <c r="NBM59" s="230" t="s">
        <v>963</v>
      </c>
      <c r="NBN59" s="230"/>
      <c r="NBO59" s="230"/>
      <c r="NBP59" s="230"/>
      <c r="NBQ59" s="230" t="s">
        <v>963</v>
      </c>
      <c r="NBR59" s="230"/>
      <c r="NBS59" s="230"/>
      <c r="NBT59" s="230"/>
      <c r="NBU59" s="230" t="s">
        <v>963</v>
      </c>
      <c r="NBV59" s="230"/>
      <c r="NBW59" s="230"/>
      <c r="NBX59" s="230"/>
      <c r="NBY59" s="230" t="s">
        <v>963</v>
      </c>
      <c r="NBZ59" s="230"/>
      <c r="NCA59" s="230"/>
      <c r="NCB59" s="230"/>
      <c r="NCC59" s="230" t="s">
        <v>963</v>
      </c>
      <c r="NCD59" s="230"/>
      <c r="NCE59" s="230"/>
      <c r="NCF59" s="230"/>
      <c r="NCG59" s="230" t="s">
        <v>963</v>
      </c>
      <c r="NCH59" s="230"/>
      <c r="NCI59" s="230"/>
      <c r="NCJ59" s="230"/>
      <c r="NCK59" s="230" t="s">
        <v>963</v>
      </c>
      <c r="NCL59" s="230"/>
      <c r="NCM59" s="230"/>
      <c r="NCN59" s="230"/>
      <c r="NCO59" s="230" t="s">
        <v>963</v>
      </c>
      <c r="NCP59" s="230"/>
      <c r="NCQ59" s="230"/>
      <c r="NCR59" s="230"/>
      <c r="NCS59" s="230" t="s">
        <v>963</v>
      </c>
      <c r="NCT59" s="230"/>
      <c r="NCU59" s="230"/>
      <c r="NCV59" s="230"/>
      <c r="NCW59" s="230" t="s">
        <v>963</v>
      </c>
      <c r="NCX59" s="230"/>
      <c r="NCY59" s="230"/>
      <c r="NCZ59" s="230"/>
      <c r="NDA59" s="230" t="s">
        <v>963</v>
      </c>
      <c r="NDB59" s="230"/>
      <c r="NDC59" s="230"/>
      <c r="NDD59" s="230"/>
      <c r="NDE59" s="230" t="s">
        <v>963</v>
      </c>
      <c r="NDF59" s="230"/>
      <c r="NDG59" s="230"/>
      <c r="NDH59" s="230"/>
      <c r="NDI59" s="230" t="s">
        <v>963</v>
      </c>
      <c r="NDJ59" s="230"/>
      <c r="NDK59" s="230"/>
      <c r="NDL59" s="230"/>
      <c r="NDM59" s="230" t="s">
        <v>963</v>
      </c>
      <c r="NDN59" s="230"/>
      <c r="NDO59" s="230"/>
      <c r="NDP59" s="230"/>
      <c r="NDQ59" s="230" t="s">
        <v>963</v>
      </c>
      <c r="NDR59" s="230"/>
      <c r="NDS59" s="230"/>
      <c r="NDT59" s="230"/>
      <c r="NDU59" s="230" t="s">
        <v>963</v>
      </c>
      <c r="NDV59" s="230"/>
      <c r="NDW59" s="230"/>
      <c r="NDX59" s="230"/>
      <c r="NDY59" s="230" t="s">
        <v>963</v>
      </c>
      <c r="NDZ59" s="230"/>
      <c r="NEA59" s="230"/>
      <c r="NEB59" s="230"/>
      <c r="NEC59" s="230" t="s">
        <v>963</v>
      </c>
      <c r="NED59" s="230"/>
      <c r="NEE59" s="230"/>
      <c r="NEF59" s="230"/>
      <c r="NEG59" s="230" t="s">
        <v>963</v>
      </c>
      <c r="NEH59" s="230"/>
      <c r="NEI59" s="230"/>
      <c r="NEJ59" s="230"/>
      <c r="NEK59" s="230" t="s">
        <v>963</v>
      </c>
      <c r="NEL59" s="230"/>
      <c r="NEM59" s="230"/>
      <c r="NEN59" s="230"/>
      <c r="NEO59" s="230" t="s">
        <v>963</v>
      </c>
      <c r="NEP59" s="230"/>
      <c r="NEQ59" s="230"/>
      <c r="NER59" s="230"/>
      <c r="NES59" s="230" t="s">
        <v>963</v>
      </c>
      <c r="NET59" s="230"/>
      <c r="NEU59" s="230"/>
      <c r="NEV59" s="230"/>
      <c r="NEW59" s="230" t="s">
        <v>963</v>
      </c>
      <c r="NEX59" s="230"/>
      <c r="NEY59" s="230"/>
      <c r="NEZ59" s="230"/>
      <c r="NFA59" s="230" t="s">
        <v>963</v>
      </c>
      <c r="NFB59" s="230"/>
      <c r="NFC59" s="230"/>
      <c r="NFD59" s="230"/>
      <c r="NFE59" s="230" t="s">
        <v>963</v>
      </c>
      <c r="NFF59" s="230"/>
      <c r="NFG59" s="230"/>
      <c r="NFH59" s="230"/>
      <c r="NFI59" s="230" t="s">
        <v>963</v>
      </c>
      <c r="NFJ59" s="230"/>
      <c r="NFK59" s="230"/>
      <c r="NFL59" s="230"/>
      <c r="NFM59" s="230" t="s">
        <v>963</v>
      </c>
      <c r="NFN59" s="230"/>
      <c r="NFO59" s="230"/>
      <c r="NFP59" s="230"/>
      <c r="NFQ59" s="230" t="s">
        <v>963</v>
      </c>
      <c r="NFR59" s="230"/>
      <c r="NFS59" s="230"/>
      <c r="NFT59" s="230"/>
      <c r="NFU59" s="230" t="s">
        <v>963</v>
      </c>
      <c r="NFV59" s="230"/>
      <c r="NFW59" s="230"/>
      <c r="NFX59" s="230"/>
      <c r="NFY59" s="230" t="s">
        <v>963</v>
      </c>
      <c r="NFZ59" s="230"/>
      <c r="NGA59" s="230"/>
      <c r="NGB59" s="230"/>
      <c r="NGC59" s="230" t="s">
        <v>963</v>
      </c>
      <c r="NGD59" s="230"/>
      <c r="NGE59" s="230"/>
      <c r="NGF59" s="230"/>
      <c r="NGG59" s="230" t="s">
        <v>963</v>
      </c>
      <c r="NGH59" s="230"/>
      <c r="NGI59" s="230"/>
      <c r="NGJ59" s="230"/>
      <c r="NGK59" s="230" t="s">
        <v>963</v>
      </c>
      <c r="NGL59" s="230"/>
      <c r="NGM59" s="230"/>
      <c r="NGN59" s="230"/>
      <c r="NGO59" s="230" t="s">
        <v>963</v>
      </c>
      <c r="NGP59" s="230"/>
      <c r="NGQ59" s="230"/>
      <c r="NGR59" s="230"/>
      <c r="NGS59" s="230" t="s">
        <v>963</v>
      </c>
      <c r="NGT59" s="230"/>
      <c r="NGU59" s="230"/>
      <c r="NGV59" s="230"/>
      <c r="NGW59" s="230" t="s">
        <v>963</v>
      </c>
      <c r="NGX59" s="230"/>
      <c r="NGY59" s="230"/>
      <c r="NGZ59" s="230"/>
      <c r="NHA59" s="230" t="s">
        <v>963</v>
      </c>
      <c r="NHB59" s="230"/>
      <c r="NHC59" s="230"/>
      <c r="NHD59" s="230"/>
      <c r="NHE59" s="230" t="s">
        <v>963</v>
      </c>
      <c r="NHF59" s="230"/>
      <c r="NHG59" s="230"/>
      <c r="NHH59" s="230"/>
      <c r="NHI59" s="230" t="s">
        <v>963</v>
      </c>
      <c r="NHJ59" s="230"/>
      <c r="NHK59" s="230"/>
      <c r="NHL59" s="230"/>
      <c r="NHM59" s="230" t="s">
        <v>963</v>
      </c>
      <c r="NHN59" s="230"/>
      <c r="NHO59" s="230"/>
      <c r="NHP59" s="230"/>
      <c r="NHQ59" s="230" t="s">
        <v>963</v>
      </c>
      <c r="NHR59" s="230"/>
      <c r="NHS59" s="230"/>
      <c r="NHT59" s="230"/>
      <c r="NHU59" s="230" t="s">
        <v>963</v>
      </c>
      <c r="NHV59" s="230"/>
      <c r="NHW59" s="230"/>
      <c r="NHX59" s="230"/>
      <c r="NHY59" s="230" t="s">
        <v>963</v>
      </c>
      <c r="NHZ59" s="230"/>
      <c r="NIA59" s="230"/>
      <c r="NIB59" s="230"/>
      <c r="NIC59" s="230" t="s">
        <v>963</v>
      </c>
      <c r="NID59" s="230"/>
      <c r="NIE59" s="230"/>
      <c r="NIF59" s="230"/>
      <c r="NIG59" s="230" t="s">
        <v>963</v>
      </c>
      <c r="NIH59" s="230"/>
      <c r="NII59" s="230"/>
      <c r="NIJ59" s="230"/>
      <c r="NIK59" s="230" t="s">
        <v>963</v>
      </c>
      <c r="NIL59" s="230"/>
      <c r="NIM59" s="230"/>
      <c r="NIN59" s="230"/>
      <c r="NIO59" s="230" t="s">
        <v>963</v>
      </c>
      <c r="NIP59" s="230"/>
      <c r="NIQ59" s="230"/>
      <c r="NIR59" s="230"/>
      <c r="NIS59" s="230" t="s">
        <v>963</v>
      </c>
      <c r="NIT59" s="230"/>
      <c r="NIU59" s="230"/>
      <c r="NIV59" s="230"/>
      <c r="NIW59" s="230" t="s">
        <v>963</v>
      </c>
      <c r="NIX59" s="230"/>
      <c r="NIY59" s="230"/>
      <c r="NIZ59" s="230"/>
      <c r="NJA59" s="230" t="s">
        <v>963</v>
      </c>
      <c r="NJB59" s="230"/>
      <c r="NJC59" s="230"/>
      <c r="NJD59" s="230"/>
      <c r="NJE59" s="230" t="s">
        <v>963</v>
      </c>
      <c r="NJF59" s="230"/>
      <c r="NJG59" s="230"/>
      <c r="NJH59" s="230"/>
      <c r="NJI59" s="230" t="s">
        <v>963</v>
      </c>
      <c r="NJJ59" s="230"/>
      <c r="NJK59" s="230"/>
      <c r="NJL59" s="230"/>
      <c r="NJM59" s="230" t="s">
        <v>963</v>
      </c>
      <c r="NJN59" s="230"/>
      <c r="NJO59" s="230"/>
      <c r="NJP59" s="230"/>
      <c r="NJQ59" s="230" t="s">
        <v>963</v>
      </c>
      <c r="NJR59" s="230"/>
      <c r="NJS59" s="230"/>
      <c r="NJT59" s="230"/>
      <c r="NJU59" s="230" t="s">
        <v>963</v>
      </c>
      <c r="NJV59" s="230"/>
      <c r="NJW59" s="230"/>
      <c r="NJX59" s="230"/>
      <c r="NJY59" s="230" t="s">
        <v>963</v>
      </c>
      <c r="NJZ59" s="230"/>
      <c r="NKA59" s="230"/>
      <c r="NKB59" s="230"/>
      <c r="NKC59" s="230" t="s">
        <v>963</v>
      </c>
      <c r="NKD59" s="230"/>
      <c r="NKE59" s="230"/>
      <c r="NKF59" s="230"/>
      <c r="NKG59" s="230" t="s">
        <v>963</v>
      </c>
      <c r="NKH59" s="230"/>
      <c r="NKI59" s="230"/>
      <c r="NKJ59" s="230"/>
      <c r="NKK59" s="230" t="s">
        <v>963</v>
      </c>
      <c r="NKL59" s="230"/>
      <c r="NKM59" s="230"/>
      <c r="NKN59" s="230"/>
      <c r="NKO59" s="230" t="s">
        <v>963</v>
      </c>
      <c r="NKP59" s="230"/>
      <c r="NKQ59" s="230"/>
      <c r="NKR59" s="230"/>
      <c r="NKS59" s="230" t="s">
        <v>963</v>
      </c>
      <c r="NKT59" s="230"/>
      <c r="NKU59" s="230"/>
      <c r="NKV59" s="230"/>
      <c r="NKW59" s="230" t="s">
        <v>963</v>
      </c>
      <c r="NKX59" s="230"/>
      <c r="NKY59" s="230"/>
      <c r="NKZ59" s="230"/>
      <c r="NLA59" s="230" t="s">
        <v>963</v>
      </c>
      <c r="NLB59" s="230"/>
      <c r="NLC59" s="230"/>
      <c r="NLD59" s="230"/>
      <c r="NLE59" s="230" t="s">
        <v>963</v>
      </c>
      <c r="NLF59" s="230"/>
      <c r="NLG59" s="230"/>
      <c r="NLH59" s="230"/>
      <c r="NLI59" s="230" t="s">
        <v>963</v>
      </c>
      <c r="NLJ59" s="230"/>
      <c r="NLK59" s="230"/>
      <c r="NLL59" s="230"/>
      <c r="NLM59" s="230" t="s">
        <v>963</v>
      </c>
      <c r="NLN59" s="230"/>
      <c r="NLO59" s="230"/>
      <c r="NLP59" s="230"/>
      <c r="NLQ59" s="230" t="s">
        <v>963</v>
      </c>
      <c r="NLR59" s="230"/>
      <c r="NLS59" s="230"/>
      <c r="NLT59" s="230"/>
      <c r="NLU59" s="230" t="s">
        <v>963</v>
      </c>
      <c r="NLV59" s="230"/>
      <c r="NLW59" s="230"/>
      <c r="NLX59" s="230"/>
      <c r="NLY59" s="230" t="s">
        <v>963</v>
      </c>
      <c r="NLZ59" s="230"/>
      <c r="NMA59" s="230"/>
      <c r="NMB59" s="230"/>
      <c r="NMC59" s="230" t="s">
        <v>963</v>
      </c>
      <c r="NMD59" s="230"/>
      <c r="NME59" s="230"/>
      <c r="NMF59" s="230"/>
      <c r="NMG59" s="230" t="s">
        <v>963</v>
      </c>
      <c r="NMH59" s="230"/>
      <c r="NMI59" s="230"/>
      <c r="NMJ59" s="230"/>
      <c r="NMK59" s="230" t="s">
        <v>963</v>
      </c>
      <c r="NML59" s="230"/>
      <c r="NMM59" s="230"/>
      <c r="NMN59" s="230"/>
      <c r="NMO59" s="230" t="s">
        <v>963</v>
      </c>
      <c r="NMP59" s="230"/>
      <c r="NMQ59" s="230"/>
      <c r="NMR59" s="230"/>
      <c r="NMS59" s="230" t="s">
        <v>963</v>
      </c>
      <c r="NMT59" s="230"/>
      <c r="NMU59" s="230"/>
      <c r="NMV59" s="230"/>
      <c r="NMW59" s="230" t="s">
        <v>963</v>
      </c>
      <c r="NMX59" s="230"/>
      <c r="NMY59" s="230"/>
      <c r="NMZ59" s="230"/>
      <c r="NNA59" s="230" t="s">
        <v>963</v>
      </c>
      <c r="NNB59" s="230"/>
      <c r="NNC59" s="230"/>
      <c r="NND59" s="230"/>
      <c r="NNE59" s="230" t="s">
        <v>963</v>
      </c>
      <c r="NNF59" s="230"/>
      <c r="NNG59" s="230"/>
      <c r="NNH59" s="230"/>
      <c r="NNI59" s="230" t="s">
        <v>963</v>
      </c>
      <c r="NNJ59" s="230"/>
      <c r="NNK59" s="230"/>
      <c r="NNL59" s="230"/>
      <c r="NNM59" s="230" t="s">
        <v>963</v>
      </c>
      <c r="NNN59" s="230"/>
      <c r="NNO59" s="230"/>
      <c r="NNP59" s="230"/>
      <c r="NNQ59" s="230" t="s">
        <v>963</v>
      </c>
      <c r="NNR59" s="230"/>
      <c r="NNS59" s="230"/>
      <c r="NNT59" s="230"/>
      <c r="NNU59" s="230" t="s">
        <v>963</v>
      </c>
      <c r="NNV59" s="230"/>
      <c r="NNW59" s="230"/>
      <c r="NNX59" s="230"/>
      <c r="NNY59" s="230" t="s">
        <v>963</v>
      </c>
      <c r="NNZ59" s="230"/>
      <c r="NOA59" s="230"/>
      <c r="NOB59" s="230"/>
      <c r="NOC59" s="230" t="s">
        <v>963</v>
      </c>
      <c r="NOD59" s="230"/>
      <c r="NOE59" s="230"/>
      <c r="NOF59" s="230"/>
      <c r="NOG59" s="230" t="s">
        <v>963</v>
      </c>
      <c r="NOH59" s="230"/>
      <c r="NOI59" s="230"/>
      <c r="NOJ59" s="230"/>
      <c r="NOK59" s="230" t="s">
        <v>963</v>
      </c>
      <c r="NOL59" s="230"/>
      <c r="NOM59" s="230"/>
      <c r="NON59" s="230"/>
      <c r="NOO59" s="230" t="s">
        <v>963</v>
      </c>
      <c r="NOP59" s="230"/>
      <c r="NOQ59" s="230"/>
      <c r="NOR59" s="230"/>
      <c r="NOS59" s="230" t="s">
        <v>963</v>
      </c>
      <c r="NOT59" s="230"/>
      <c r="NOU59" s="230"/>
      <c r="NOV59" s="230"/>
      <c r="NOW59" s="230" t="s">
        <v>963</v>
      </c>
      <c r="NOX59" s="230"/>
      <c r="NOY59" s="230"/>
      <c r="NOZ59" s="230"/>
      <c r="NPA59" s="230" t="s">
        <v>963</v>
      </c>
      <c r="NPB59" s="230"/>
      <c r="NPC59" s="230"/>
      <c r="NPD59" s="230"/>
      <c r="NPE59" s="230" t="s">
        <v>963</v>
      </c>
      <c r="NPF59" s="230"/>
      <c r="NPG59" s="230"/>
      <c r="NPH59" s="230"/>
      <c r="NPI59" s="230" t="s">
        <v>963</v>
      </c>
      <c r="NPJ59" s="230"/>
      <c r="NPK59" s="230"/>
      <c r="NPL59" s="230"/>
      <c r="NPM59" s="230" t="s">
        <v>963</v>
      </c>
      <c r="NPN59" s="230"/>
      <c r="NPO59" s="230"/>
      <c r="NPP59" s="230"/>
      <c r="NPQ59" s="230" t="s">
        <v>963</v>
      </c>
      <c r="NPR59" s="230"/>
      <c r="NPS59" s="230"/>
      <c r="NPT59" s="230"/>
      <c r="NPU59" s="230" t="s">
        <v>963</v>
      </c>
      <c r="NPV59" s="230"/>
      <c r="NPW59" s="230"/>
      <c r="NPX59" s="230"/>
      <c r="NPY59" s="230" t="s">
        <v>963</v>
      </c>
      <c r="NPZ59" s="230"/>
      <c r="NQA59" s="230"/>
      <c r="NQB59" s="230"/>
      <c r="NQC59" s="230" t="s">
        <v>963</v>
      </c>
      <c r="NQD59" s="230"/>
      <c r="NQE59" s="230"/>
      <c r="NQF59" s="230"/>
      <c r="NQG59" s="230" t="s">
        <v>963</v>
      </c>
      <c r="NQH59" s="230"/>
      <c r="NQI59" s="230"/>
      <c r="NQJ59" s="230"/>
      <c r="NQK59" s="230" t="s">
        <v>963</v>
      </c>
      <c r="NQL59" s="230"/>
      <c r="NQM59" s="230"/>
      <c r="NQN59" s="230"/>
      <c r="NQO59" s="230" t="s">
        <v>963</v>
      </c>
      <c r="NQP59" s="230"/>
      <c r="NQQ59" s="230"/>
      <c r="NQR59" s="230"/>
      <c r="NQS59" s="230" t="s">
        <v>963</v>
      </c>
      <c r="NQT59" s="230"/>
      <c r="NQU59" s="230"/>
      <c r="NQV59" s="230"/>
      <c r="NQW59" s="230" t="s">
        <v>963</v>
      </c>
      <c r="NQX59" s="230"/>
      <c r="NQY59" s="230"/>
      <c r="NQZ59" s="230"/>
      <c r="NRA59" s="230" t="s">
        <v>963</v>
      </c>
      <c r="NRB59" s="230"/>
      <c r="NRC59" s="230"/>
      <c r="NRD59" s="230"/>
      <c r="NRE59" s="230" t="s">
        <v>963</v>
      </c>
      <c r="NRF59" s="230"/>
      <c r="NRG59" s="230"/>
      <c r="NRH59" s="230"/>
      <c r="NRI59" s="230" t="s">
        <v>963</v>
      </c>
      <c r="NRJ59" s="230"/>
      <c r="NRK59" s="230"/>
      <c r="NRL59" s="230"/>
      <c r="NRM59" s="230" t="s">
        <v>963</v>
      </c>
      <c r="NRN59" s="230"/>
      <c r="NRO59" s="230"/>
      <c r="NRP59" s="230"/>
      <c r="NRQ59" s="230" t="s">
        <v>963</v>
      </c>
      <c r="NRR59" s="230"/>
      <c r="NRS59" s="230"/>
      <c r="NRT59" s="230"/>
      <c r="NRU59" s="230" t="s">
        <v>963</v>
      </c>
      <c r="NRV59" s="230"/>
      <c r="NRW59" s="230"/>
      <c r="NRX59" s="230"/>
      <c r="NRY59" s="230" t="s">
        <v>963</v>
      </c>
      <c r="NRZ59" s="230"/>
      <c r="NSA59" s="230"/>
      <c r="NSB59" s="230"/>
      <c r="NSC59" s="230" t="s">
        <v>963</v>
      </c>
      <c r="NSD59" s="230"/>
      <c r="NSE59" s="230"/>
      <c r="NSF59" s="230"/>
      <c r="NSG59" s="230" t="s">
        <v>963</v>
      </c>
      <c r="NSH59" s="230"/>
      <c r="NSI59" s="230"/>
      <c r="NSJ59" s="230"/>
      <c r="NSK59" s="230" t="s">
        <v>963</v>
      </c>
      <c r="NSL59" s="230"/>
      <c r="NSM59" s="230"/>
      <c r="NSN59" s="230"/>
      <c r="NSO59" s="230" t="s">
        <v>963</v>
      </c>
      <c r="NSP59" s="230"/>
      <c r="NSQ59" s="230"/>
      <c r="NSR59" s="230"/>
      <c r="NSS59" s="230" t="s">
        <v>963</v>
      </c>
      <c r="NST59" s="230"/>
      <c r="NSU59" s="230"/>
      <c r="NSV59" s="230"/>
      <c r="NSW59" s="230" t="s">
        <v>963</v>
      </c>
      <c r="NSX59" s="230"/>
      <c r="NSY59" s="230"/>
      <c r="NSZ59" s="230"/>
      <c r="NTA59" s="230" t="s">
        <v>963</v>
      </c>
      <c r="NTB59" s="230"/>
      <c r="NTC59" s="230"/>
      <c r="NTD59" s="230"/>
      <c r="NTE59" s="230" t="s">
        <v>963</v>
      </c>
      <c r="NTF59" s="230"/>
      <c r="NTG59" s="230"/>
      <c r="NTH59" s="230"/>
      <c r="NTI59" s="230" t="s">
        <v>963</v>
      </c>
      <c r="NTJ59" s="230"/>
      <c r="NTK59" s="230"/>
      <c r="NTL59" s="230"/>
      <c r="NTM59" s="230" t="s">
        <v>963</v>
      </c>
      <c r="NTN59" s="230"/>
      <c r="NTO59" s="230"/>
      <c r="NTP59" s="230"/>
      <c r="NTQ59" s="230" t="s">
        <v>963</v>
      </c>
      <c r="NTR59" s="230"/>
      <c r="NTS59" s="230"/>
      <c r="NTT59" s="230"/>
      <c r="NTU59" s="230" t="s">
        <v>963</v>
      </c>
      <c r="NTV59" s="230"/>
      <c r="NTW59" s="230"/>
      <c r="NTX59" s="230"/>
      <c r="NTY59" s="230" t="s">
        <v>963</v>
      </c>
      <c r="NTZ59" s="230"/>
      <c r="NUA59" s="230"/>
      <c r="NUB59" s="230"/>
      <c r="NUC59" s="230" t="s">
        <v>963</v>
      </c>
      <c r="NUD59" s="230"/>
      <c r="NUE59" s="230"/>
      <c r="NUF59" s="230"/>
      <c r="NUG59" s="230" t="s">
        <v>963</v>
      </c>
      <c r="NUH59" s="230"/>
      <c r="NUI59" s="230"/>
      <c r="NUJ59" s="230"/>
      <c r="NUK59" s="230" t="s">
        <v>963</v>
      </c>
      <c r="NUL59" s="230"/>
      <c r="NUM59" s="230"/>
      <c r="NUN59" s="230"/>
      <c r="NUO59" s="230" t="s">
        <v>963</v>
      </c>
      <c r="NUP59" s="230"/>
      <c r="NUQ59" s="230"/>
      <c r="NUR59" s="230"/>
      <c r="NUS59" s="230" t="s">
        <v>963</v>
      </c>
      <c r="NUT59" s="230"/>
      <c r="NUU59" s="230"/>
      <c r="NUV59" s="230"/>
      <c r="NUW59" s="230" t="s">
        <v>963</v>
      </c>
      <c r="NUX59" s="230"/>
      <c r="NUY59" s="230"/>
      <c r="NUZ59" s="230"/>
      <c r="NVA59" s="230" t="s">
        <v>963</v>
      </c>
      <c r="NVB59" s="230"/>
      <c r="NVC59" s="230"/>
      <c r="NVD59" s="230"/>
      <c r="NVE59" s="230" t="s">
        <v>963</v>
      </c>
      <c r="NVF59" s="230"/>
      <c r="NVG59" s="230"/>
      <c r="NVH59" s="230"/>
      <c r="NVI59" s="230" t="s">
        <v>963</v>
      </c>
      <c r="NVJ59" s="230"/>
      <c r="NVK59" s="230"/>
      <c r="NVL59" s="230"/>
      <c r="NVM59" s="230" t="s">
        <v>963</v>
      </c>
      <c r="NVN59" s="230"/>
      <c r="NVO59" s="230"/>
      <c r="NVP59" s="230"/>
      <c r="NVQ59" s="230" t="s">
        <v>963</v>
      </c>
      <c r="NVR59" s="230"/>
      <c r="NVS59" s="230"/>
      <c r="NVT59" s="230"/>
      <c r="NVU59" s="230" t="s">
        <v>963</v>
      </c>
      <c r="NVV59" s="230"/>
      <c r="NVW59" s="230"/>
      <c r="NVX59" s="230"/>
      <c r="NVY59" s="230" t="s">
        <v>963</v>
      </c>
      <c r="NVZ59" s="230"/>
      <c r="NWA59" s="230"/>
      <c r="NWB59" s="230"/>
      <c r="NWC59" s="230" t="s">
        <v>963</v>
      </c>
      <c r="NWD59" s="230"/>
      <c r="NWE59" s="230"/>
      <c r="NWF59" s="230"/>
      <c r="NWG59" s="230" t="s">
        <v>963</v>
      </c>
      <c r="NWH59" s="230"/>
      <c r="NWI59" s="230"/>
      <c r="NWJ59" s="230"/>
      <c r="NWK59" s="230" t="s">
        <v>963</v>
      </c>
      <c r="NWL59" s="230"/>
      <c r="NWM59" s="230"/>
      <c r="NWN59" s="230"/>
      <c r="NWO59" s="230" t="s">
        <v>963</v>
      </c>
      <c r="NWP59" s="230"/>
      <c r="NWQ59" s="230"/>
      <c r="NWR59" s="230"/>
      <c r="NWS59" s="230" t="s">
        <v>963</v>
      </c>
      <c r="NWT59" s="230"/>
      <c r="NWU59" s="230"/>
      <c r="NWV59" s="230"/>
      <c r="NWW59" s="230" t="s">
        <v>963</v>
      </c>
      <c r="NWX59" s="230"/>
      <c r="NWY59" s="230"/>
      <c r="NWZ59" s="230"/>
      <c r="NXA59" s="230" t="s">
        <v>963</v>
      </c>
      <c r="NXB59" s="230"/>
      <c r="NXC59" s="230"/>
      <c r="NXD59" s="230"/>
      <c r="NXE59" s="230" t="s">
        <v>963</v>
      </c>
      <c r="NXF59" s="230"/>
      <c r="NXG59" s="230"/>
      <c r="NXH59" s="230"/>
      <c r="NXI59" s="230" t="s">
        <v>963</v>
      </c>
      <c r="NXJ59" s="230"/>
      <c r="NXK59" s="230"/>
      <c r="NXL59" s="230"/>
      <c r="NXM59" s="230" t="s">
        <v>963</v>
      </c>
      <c r="NXN59" s="230"/>
      <c r="NXO59" s="230"/>
      <c r="NXP59" s="230"/>
      <c r="NXQ59" s="230" t="s">
        <v>963</v>
      </c>
      <c r="NXR59" s="230"/>
      <c r="NXS59" s="230"/>
      <c r="NXT59" s="230"/>
      <c r="NXU59" s="230" t="s">
        <v>963</v>
      </c>
      <c r="NXV59" s="230"/>
      <c r="NXW59" s="230"/>
      <c r="NXX59" s="230"/>
      <c r="NXY59" s="230" t="s">
        <v>963</v>
      </c>
      <c r="NXZ59" s="230"/>
      <c r="NYA59" s="230"/>
      <c r="NYB59" s="230"/>
      <c r="NYC59" s="230" t="s">
        <v>963</v>
      </c>
      <c r="NYD59" s="230"/>
      <c r="NYE59" s="230"/>
      <c r="NYF59" s="230"/>
      <c r="NYG59" s="230" t="s">
        <v>963</v>
      </c>
      <c r="NYH59" s="230"/>
      <c r="NYI59" s="230"/>
      <c r="NYJ59" s="230"/>
      <c r="NYK59" s="230" t="s">
        <v>963</v>
      </c>
      <c r="NYL59" s="230"/>
      <c r="NYM59" s="230"/>
      <c r="NYN59" s="230"/>
      <c r="NYO59" s="230" t="s">
        <v>963</v>
      </c>
      <c r="NYP59" s="230"/>
      <c r="NYQ59" s="230"/>
      <c r="NYR59" s="230"/>
      <c r="NYS59" s="230" t="s">
        <v>963</v>
      </c>
      <c r="NYT59" s="230"/>
      <c r="NYU59" s="230"/>
      <c r="NYV59" s="230"/>
      <c r="NYW59" s="230" t="s">
        <v>963</v>
      </c>
      <c r="NYX59" s="230"/>
      <c r="NYY59" s="230"/>
      <c r="NYZ59" s="230"/>
      <c r="NZA59" s="230" t="s">
        <v>963</v>
      </c>
      <c r="NZB59" s="230"/>
      <c r="NZC59" s="230"/>
      <c r="NZD59" s="230"/>
      <c r="NZE59" s="230" t="s">
        <v>963</v>
      </c>
      <c r="NZF59" s="230"/>
      <c r="NZG59" s="230"/>
      <c r="NZH59" s="230"/>
      <c r="NZI59" s="230" t="s">
        <v>963</v>
      </c>
      <c r="NZJ59" s="230"/>
      <c r="NZK59" s="230"/>
      <c r="NZL59" s="230"/>
      <c r="NZM59" s="230" t="s">
        <v>963</v>
      </c>
      <c r="NZN59" s="230"/>
      <c r="NZO59" s="230"/>
      <c r="NZP59" s="230"/>
      <c r="NZQ59" s="230" t="s">
        <v>963</v>
      </c>
      <c r="NZR59" s="230"/>
      <c r="NZS59" s="230"/>
      <c r="NZT59" s="230"/>
      <c r="NZU59" s="230" t="s">
        <v>963</v>
      </c>
      <c r="NZV59" s="230"/>
      <c r="NZW59" s="230"/>
      <c r="NZX59" s="230"/>
      <c r="NZY59" s="230" t="s">
        <v>963</v>
      </c>
      <c r="NZZ59" s="230"/>
      <c r="OAA59" s="230"/>
      <c r="OAB59" s="230"/>
      <c r="OAC59" s="230" t="s">
        <v>963</v>
      </c>
      <c r="OAD59" s="230"/>
      <c r="OAE59" s="230"/>
      <c r="OAF59" s="230"/>
      <c r="OAG59" s="230" t="s">
        <v>963</v>
      </c>
      <c r="OAH59" s="230"/>
      <c r="OAI59" s="230"/>
      <c r="OAJ59" s="230"/>
      <c r="OAK59" s="230" t="s">
        <v>963</v>
      </c>
      <c r="OAL59" s="230"/>
      <c r="OAM59" s="230"/>
      <c r="OAN59" s="230"/>
      <c r="OAO59" s="230" t="s">
        <v>963</v>
      </c>
      <c r="OAP59" s="230"/>
      <c r="OAQ59" s="230"/>
      <c r="OAR59" s="230"/>
      <c r="OAS59" s="230" t="s">
        <v>963</v>
      </c>
      <c r="OAT59" s="230"/>
      <c r="OAU59" s="230"/>
      <c r="OAV59" s="230"/>
      <c r="OAW59" s="230" t="s">
        <v>963</v>
      </c>
      <c r="OAX59" s="230"/>
      <c r="OAY59" s="230"/>
      <c r="OAZ59" s="230"/>
      <c r="OBA59" s="230" t="s">
        <v>963</v>
      </c>
      <c r="OBB59" s="230"/>
      <c r="OBC59" s="230"/>
      <c r="OBD59" s="230"/>
      <c r="OBE59" s="230" t="s">
        <v>963</v>
      </c>
      <c r="OBF59" s="230"/>
      <c r="OBG59" s="230"/>
      <c r="OBH59" s="230"/>
      <c r="OBI59" s="230" t="s">
        <v>963</v>
      </c>
      <c r="OBJ59" s="230"/>
      <c r="OBK59" s="230"/>
      <c r="OBL59" s="230"/>
      <c r="OBM59" s="230" t="s">
        <v>963</v>
      </c>
      <c r="OBN59" s="230"/>
      <c r="OBO59" s="230"/>
      <c r="OBP59" s="230"/>
      <c r="OBQ59" s="230" t="s">
        <v>963</v>
      </c>
      <c r="OBR59" s="230"/>
      <c r="OBS59" s="230"/>
      <c r="OBT59" s="230"/>
      <c r="OBU59" s="230" t="s">
        <v>963</v>
      </c>
      <c r="OBV59" s="230"/>
      <c r="OBW59" s="230"/>
      <c r="OBX59" s="230"/>
      <c r="OBY59" s="230" t="s">
        <v>963</v>
      </c>
      <c r="OBZ59" s="230"/>
      <c r="OCA59" s="230"/>
      <c r="OCB59" s="230"/>
      <c r="OCC59" s="230" t="s">
        <v>963</v>
      </c>
      <c r="OCD59" s="230"/>
      <c r="OCE59" s="230"/>
      <c r="OCF59" s="230"/>
      <c r="OCG59" s="230" t="s">
        <v>963</v>
      </c>
      <c r="OCH59" s="230"/>
      <c r="OCI59" s="230"/>
      <c r="OCJ59" s="230"/>
      <c r="OCK59" s="230" t="s">
        <v>963</v>
      </c>
      <c r="OCL59" s="230"/>
      <c r="OCM59" s="230"/>
      <c r="OCN59" s="230"/>
      <c r="OCO59" s="230" t="s">
        <v>963</v>
      </c>
      <c r="OCP59" s="230"/>
      <c r="OCQ59" s="230"/>
      <c r="OCR59" s="230"/>
      <c r="OCS59" s="230" t="s">
        <v>963</v>
      </c>
      <c r="OCT59" s="230"/>
      <c r="OCU59" s="230"/>
      <c r="OCV59" s="230"/>
      <c r="OCW59" s="230" t="s">
        <v>963</v>
      </c>
      <c r="OCX59" s="230"/>
      <c r="OCY59" s="230"/>
      <c r="OCZ59" s="230"/>
      <c r="ODA59" s="230" t="s">
        <v>963</v>
      </c>
      <c r="ODB59" s="230"/>
      <c r="ODC59" s="230"/>
      <c r="ODD59" s="230"/>
      <c r="ODE59" s="230" t="s">
        <v>963</v>
      </c>
      <c r="ODF59" s="230"/>
      <c r="ODG59" s="230"/>
      <c r="ODH59" s="230"/>
      <c r="ODI59" s="230" t="s">
        <v>963</v>
      </c>
      <c r="ODJ59" s="230"/>
      <c r="ODK59" s="230"/>
      <c r="ODL59" s="230"/>
      <c r="ODM59" s="230" t="s">
        <v>963</v>
      </c>
      <c r="ODN59" s="230"/>
      <c r="ODO59" s="230"/>
      <c r="ODP59" s="230"/>
      <c r="ODQ59" s="230" t="s">
        <v>963</v>
      </c>
      <c r="ODR59" s="230"/>
      <c r="ODS59" s="230"/>
      <c r="ODT59" s="230"/>
      <c r="ODU59" s="230" t="s">
        <v>963</v>
      </c>
      <c r="ODV59" s="230"/>
      <c r="ODW59" s="230"/>
      <c r="ODX59" s="230"/>
      <c r="ODY59" s="230" t="s">
        <v>963</v>
      </c>
      <c r="ODZ59" s="230"/>
      <c r="OEA59" s="230"/>
      <c r="OEB59" s="230"/>
      <c r="OEC59" s="230" t="s">
        <v>963</v>
      </c>
      <c r="OED59" s="230"/>
      <c r="OEE59" s="230"/>
      <c r="OEF59" s="230"/>
      <c r="OEG59" s="230" t="s">
        <v>963</v>
      </c>
      <c r="OEH59" s="230"/>
      <c r="OEI59" s="230"/>
      <c r="OEJ59" s="230"/>
      <c r="OEK59" s="230" t="s">
        <v>963</v>
      </c>
      <c r="OEL59" s="230"/>
      <c r="OEM59" s="230"/>
      <c r="OEN59" s="230"/>
      <c r="OEO59" s="230" t="s">
        <v>963</v>
      </c>
      <c r="OEP59" s="230"/>
      <c r="OEQ59" s="230"/>
      <c r="OER59" s="230"/>
      <c r="OES59" s="230" t="s">
        <v>963</v>
      </c>
      <c r="OET59" s="230"/>
      <c r="OEU59" s="230"/>
      <c r="OEV59" s="230"/>
      <c r="OEW59" s="230" t="s">
        <v>963</v>
      </c>
      <c r="OEX59" s="230"/>
      <c r="OEY59" s="230"/>
      <c r="OEZ59" s="230"/>
      <c r="OFA59" s="230" t="s">
        <v>963</v>
      </c>
      <c r="OFB59" s="230"/>
      <c r="OFC59" s="230"/>
      <c r="OFD59" s="230"/>
      <c r="OFE59" s="230" t="s">
        <v>963</v>
      </c>
      <c r="OFF59" s="230"/>
      <c r="OFG59" s="230"/>
      <c r="OFH59" s="230"/>
      <c r="OFI59" s="230" t="s">
        <v>963</v>
      </c>
      <c r="OFJ59" s="230"/>
      <c r="OFK59" s="230"/>
      <c r="OFL59" s="230"/>
      <c r="OFM59" s="230" t="s">
        <v>963</v>
      </c>
      <c r="OFN59" s="230"/>
      <c r="OFO59" s="230"/>
      <c r="OFP59" s="230"/>
      <c r="OFQ59" s="230" t="s">
        <v>963</v>
      </c>
      <c r="OFR59" s="230"/>
      <c r="OFS59" s="230"/>
      <c r="OFT59" s="230"/>
      <c r="OFU59" s="230" t="s">
        <v>963</v>
      </c>
      <c r="OFV59" s="230"/>
      <c r="OFW59" s="230"/>
      <c r="OFX59" s="230"/>
      <c r="OFY59" s="230" t="s">
        <v>963</v>
      </c>
      <c r="OFZ59" s="230"/>
      <c r="OGA59" s="230"/>
      <c r="OGB59" s="230"/>
      <c r="OGC59" s="230" t="s">
        <v>963</v>
      </c>
      <c r="OGD59" s="230"/>
      <c r="OGE59" s="230"/>
      <c r="OGF59" s="230"/>
      <c r="OGG59" s="230" t="s">
        <v>963</v>
      </c>
      <c r="OGH59" s="230"/>
      <c r="OGI59" s="230"/>
      <c r="OGJ59" s="230"/>
      <c r="OGK59" s="230" t="s">
        <v>963</v>
      </c>
      <c r="OGL59" s="230"/>
      <c r="OGM59" s="230"/>
      <c r="OGN59" s="230"/>
      <c r="OGO59" s="230" t="s">
        <v>963</v>
      </c>
      <c r="OGP59" s="230"/>
      <c r="OGQ59" s="230"/>
      <c r="OGR59" s="230"/>
      <c r="OGS59" s="230" t="s">
        <v>963</v>
      </c>
      <c r="OGT59" s="230"/>
      <c r="OGU59" s="230"/>
      <c r="OGV59" s="230"/>
      <c r="OGW59" s="230" t="s">
        <v>963</v>
      </c>
      <c r="OGX59" s="230"/>
      <c r="OGY59" s="230"/>
      <c r="OGZ59" s="230"/>
      <c r="OHA59" s="230" t="s">
        <v>963</v>
      </c>
      <c r="OHB59" s="230"/>
      <c r="OHC59" s="230"/>
      <c r="OHD59" s="230"/>
      <c r="OHE59" s="230" t="s">
        <v>963</v>
      </c>
      <c r="OHF59" s="230"/>
      <c r="OHG59" s="230"/>
      <c r="OHH59" s="230"/>
      <c r="OHI59" s="230" t="s">
        <v>963</v>
      </c>
      <c r="OHJ59" s="230"/>
      <c r="OHK59" s="230"/>
      <c r="OHL59" s="230"/>
      <c r="OHM59" s="230" t="s">
        <v>963</v>
      </c>
      <c r="OHN59" s="230"/>
      <c r="OHO59" s="230"/>
      <c r="OHP59" s="230"/>
      <c r="OHQ59" s="230" t="s">
        <v>963</v>
      </c>
      <c r="OHR59" s="230"/>
      <c r="OHS59" s="230"/>
      <c r="OHT59" s="230"/>
      <c r="OHU59" s="230" t="s">
        <v>963</v>
      </c>
      <c r="OHV59" s="230"/>
      <c r="OHW59" s="230"/>
      <c r="OHX59" s="230"/>
      <c r="OHY59" s="230" t="s">
        <v>963</v>
      </c>
      <c r="OHZ59" s="230"/>
      <c r="OIA59" s="230"/>
      <c r="OIB59" s="230"/>
      <c r="OIC59" s="230" t="s">
        <v>963</v>
      </c>
      <c r="OID59" s="230"/>
      <c r="OIE59" s="230"/>
      <c r="OIF59" s="230"/>
      <c r="OIG59" s="230" t="s">
        <v>963</v>
      </c>
      <c r="OIH59" s="230"/>
      <c r="OII59" s="230"/>
      <c r="OIJ59" s="230"/>
      <c r="OIK59" s="230" t="s">
        <v>963</v>
      </c>
      <c r="OIL59" s="230"/>
      <c r="OIM59" s="230"/>
      <c r="OIN59" s="230"/>
      <c r="OIO59" s="230" t="s">
        <v>963</v>
      </c>
      <c r="OIP59" s="230"/>
      <c r="OIQ59" s="230"/>
      <c r="OIR59" s="230"/>
      <c r="OIS59" s="230" t="s">
        <v>963</v>
      </c>
      <c r="OIT59" s="230"/>
      <c r="OIU59" s="230"/>
      <c r="OIV59" s="230"/>
      <c r="OIW59" s="230" t="s">
        <v>963</v>
      </c>
      <c r="OIX59" s="230"/>
      <c r="OIY59" s="230"/>
      <c r="OIZ59" s="230"/>
      <c r="OJA59" s="230" t="s">
        <v>963</v>
      </c>
      <c r="OJB59" s="230"/>
      <c r="OJC59" s="230"/>
      <c r="OJD59" s="230"/>
      <c r="OJE59" s="230" t="s">
        <v>963</v>
      </c>
      <c r="OJF59" s="230"/>
      <c r="OJG59" s="230"/>
      <c r="OJH59" s="230"/>
      <c r="OJI59" s="230" t="s">
        <v>963</v>
      </c>
      <c r="OJJ59" s="230"/>
      <c r="OJK59" s="230"/>
      <c r="OJL59" s="230"/>
      <c r="OJM59" s="230" t="s">
        <v>963</v>
      </c>
      <c r="OJN59" s="230"/>
      <c r="OJO59" s="230"/>
      <c r="OJP59" s="230"/>
      <c r="OJQ59" s="230" t="s">
        <v>963</v>
      </c>
      <c r="OJR59" s="230"/>
      <c r="OJS59" s="230"/>
      <c r="OJT59" s="230"/>
      <c r="OJU59" s="230" t="s">
        <v>963</v>
      </c>
      <c r="OJV59" s="230"/>
      <c r="OJW59" s="230"/>
      <c r="OJX59" s="230"/>
      <c r="OJY59" s="230" t="s">
        <v>963</v>
      </c>
      <c r="OJZ59" s="230"/>
      <c r="OKA59" s="230"/>
      <c r="OKB59" s="230"/>
      <c r="OKC59" s="230" t="s">
        <v>963</v>
      </c>
      <c r="OKD59" s="230"/>
      <c r="OKE59" s="230"/>
      <c r="OKF59" s="230"/>
      <c r="OKG59" s="230" t="s">
        <v>963</v>
      </c>
      <c r="OKH59" s="230"/>
      <c r="OKI59" s="230"/>
      <c r="OKJ59" s="230"/>
      <c r="OKK59" s="230" t="s">
        <v>963</v>
      </c>
      <c r="OKL59" s="230"/>
      <c r="OKM59" s="230"/>
      <c r="OKN59" s="230"/>
      <c r="OKO59" s="230" t="s">
        <v>963</v>
      </c>
      <c r="OKP59" s="230"/>
      <c r="OKQ59" s="230"/>
      <c r="OKR59" s="230"/>
      <c r="OKS59" s="230" t="s">
        <v>963</v>
      </c>
      <c r="OKT59" s="230"/>
      <c r="OKU59" s="230"/>
      <c r="OKV59" s="230"/>
      <c r="OKW59" s="230" t="s">
        <v>963</v>
      </c>
      <c r="OKX59" s="230"/>
      <c r="OKY59" s="230"/>
      <c r="OKZ59" s="230"/>
      <c r="OLA59" s="230" t="s">
        <v>963</v>
      </c>
      <c r="OLB59" s="230"/>
      <c r="OLC59" s="230"/>
      <c r="OLD59" s="230"/>
      <c r="OLE59" s="230" t="s">
        <v>963</v>
      </c>
      <c r="OLF59" s="230"/>
      <c r="OLG59" s="230"/>
      <c r="OLH59" s="230"/>
      <c r="OLI59" s="230" t="s">
        <v>963</v>
      </c>
      <c r="OLJ59" s="230"/>
      <c r="OLK59" s="230"/>
      <c r="OLL59" s="230"/>
      <c r="OLM59" s="230" t="s">
        <v>963</v>
      </c>
      <c r="OLN59" s="230"/>
      <c r="OLO59" s="230"/>
      <c r="OLP59" s="230"/>
      <c r="OLQ59" s="230" t="s">
        <v>963</v>
      </c>
      <c r="OLR59" s="230"/>
      <c r="OLS59" s="230"/>
      <c r="OLT59" s="230"/>
      <c r="OLU59" s="230" t="s">
        <v>963</v>
      </c>
      <c r="OLV59" s="230"/>
      <c r="OLW59" s="230"/>
      <c r="OLX59" s="230"/>
      <c r="OLY59" s="230" t="s">
        <v>963</v>
      </c>
      <c r="OLZ59" s="230"/>
      <c r="OMA59" s="230"/>
      <c r="OMB59" s="230"/>
      <c r="OMC59" s="230" t="s">
        <v>963</v>
      </c>
      <c r="OMD59" s="230"/>
      <c r="OME59" s="230"/>
      <c r="OMF59" s="230"/>
      <c r="OMG59" s="230" t="s">
        <v>963</v>
      </c>
      <c r="OMH59" s="230"/>
      <c r="OMI59" s="230"/>
      <c r="OMJ59" s="230"/>
      <c r="OMK59" s="230" t="s">
        <v>963</v>
      </c>
      <c r="OML59" s="230"/>
      <c r="OMM59" s="230"/>
      <c r="OMN59" s="230"/>
      <c r="OMO59" s="230" t="s">
        <v>963</v>
      </c>
      <c r="OMP59" s="230"/>
      <c r="OMQ59" s="230"/>
      <c r="OMR59" s="230"/>
      <c r="OMS59" s="230" t="s">
        <v>963</v>
      </c>
      <c r="OMT59" s="230"/>
      <c r="OMU59" s="230"/>
      <c r="OMV59" s="230"/>
      <c r="OMW59" s="230" t="s">
        <v>963</v>
      </c>
      <c r="OMX59" s="230"/>
      <c r="OMY59" s="230"/>
      <c r="OMZ59" s="230"/>
      <c r="ONA59" s="230" t="s">
        <v>963</v>
      </c>
      <c r="ONB59" s="230"/>
      <c r="ONC59" s="230"/>
      <c r="OND59" s="230"/>
      <c r="ONE59" s="230" t="s">
        <v>963</v>
      </c>
      <c r="ONF59" s="230"/>
      <c r="ONG59" s="230"/>
      <c r="ONH59" s="230"/>
      <c r="ONI59" s="230" t="s">
        <v>963</v>
      </c>
      <c r="ONJ59" s="230"/>
      <c r="ONK59" s="230"/>
      <c r="ONL59" s="230"/>
      <c r="ONM59" s="230" t="s">
        <v>963</v>
      </c>
      <c r="ONN59" s="230"/>
      <c r="ONO59" s="230"/>
      <c r="ONP59" s="230"/>
      <c r="ONQ59" s="230" t="s">
        <v>963</v>
      </c>
      <c r="ONR59" s="230"/>
      <c r="ONS59" s="230"/>
      <c r="ONT59" s="230"/>
      <c r="ONU59" s="230" t="s">
        <v>963</v>
      </c>
      <c r="ONV59" s="230"/>
      <c r="ONW59" s="230"/>
      <c r="ONX59" s="230"/>
      <c r="ONY59" s="230" t="s">
        <v>963</v>
      </c>
      <c r="ONZ59" s="230"/>
      <c r="OOA59" s="230"/>
      <c r="OOB59" s="230"/>
      <c r="OOC59" s="230" t="s">
        <v>963</v>
      </c>
      <c r="OOD59" s="230"/>
      <c r="OOE59" s="230"/>
      <c r="OOF59" s="230"/>
      <c r="OOG59" s="230" t="s">
        <v>963</v>
      </c>
      <c r="OOH59" s="230"/>
      <c r="OOI59" s="230"/>
      <c r="OOJ59" s="230"/>
      <c r="OOK59" s="230" t="s">
        <v>963</v>
      </c>
      <c r="OOL59" s="230"/>
      <c r="OOM59" s="230"/>
      <c r="OON59" s="230"/>
      <c r="OOO59" s="230" t="s">
        <v>963</v>
      </c>
      <c r="OOP59" s="230"/>
      <c r="OOQ59" s="230"/>
      <c r="OOR59" s="230"/>
      <c r="OOS59" s="230" t="s">
        <v>963</v>
      </c>
      <c r="OOT59" s="230"/>
      <c r="OOU59" s="230"/>
      <c r="OOV59" s="230"/>
      <c r="OOW59" s="230" t="s">
        <v>963</v>
      </c>
      <c r="OOX59" s="230"/>
      <c r="OOY59" s="230"/>
      <c r="OOZ59" s="230"/>
      <c r="OPA59" s="230" t="s">
        <v>963</v>
      </c>
      <c r="OPB59" s="230"/>
      <c r="OPC59" s="230"/>
      <c r="OPD59" s="230"/>
      <c r="OPE59" s="230" t="s">
        <v>963</v>
      </c>
      <c r="OPF59" s="230"/>
      <c r="OPG59" s="230"/>
      <c r="OPH59" s="230"/>
      <c r="OPI59" s="230" t="s">
        <v>963</v>
      </c>
      <c r="OPJ59" s="230"/>
      <c r="OPK59" s="230"/>
      <c r="OPL59" s="230"/>
      <c r="OPM59" s="230" t="s">
        <v>963</v>
      </c>
      <c r="OPN59" s="230"/>
      <c r="OPO59" s="230"/>
      <c r="OPP59" s="230"/>
      <c r="OPQ59" s="230" t="s">
        <v>963</v>
      </c>
      <c r="OPR59" s="230"/>
      <c r="OPS59" s="230"/>
      <c r="OPT59" s="230"/>
      <c r="OPU59" s="230" t="s">
        <v>963</v>
      </c>
      <c r="OPV59" s="230"/>
      <c r="OPW59" s="230"/>
      <c r="OPX59" s="230"/>
      <c r="OPY59" s="230" t="s">
        <v>963</v>
      </c>
      <c r="OPZ59" s="230"/>
      <c r="OQA59" s="230"/>
      <c r="OQB59" s="230"/>
      <c r="OQC59" s="230" t="s">
        <v>963</v>
      </c>
      <c r="OQD59" s="230"/>
      <c r="OQE59" s="230"/>
      <c r="OQF59" s="230"/>
      <c r="OQG59" s="230" t="s">
        <v>963</v>
      </c>
      <c r="OQH59" s="230"/>
      <c r="OQI59" s="230"/>
      <c r="OQJ59" s="230"/>
      <c r="OQK59" s="230" t="s">
        <v>963</v>
      </c>
      <c r="OQL59" s="230"/>
      <c r="OQM59" s="230"/>
      <c r="OQN59" s="230"/>
      <c r="OQO59" s="230" t="s">
        <v>963</v>
      </c>
      <c r="OQP59" s="230"/>
      <c r="OQQ59" s="230"/>
      <c r="OQR59" s="230"/>
      <c r="OQS59" s="230" t="s">
        <v>963</v>
      </c>
      <c r="OQT59" s="230"/>
      <c r="OQU59" s="230"/>
      <c r="OQV59" s="230"/>
      <c r="OQW59" s="230" t="s">
        <v>963</v>
      </c>
      <c r="OQX59" s="230"/>
      <c r="OQY59" s="230"/>
      <c r="OQZ59" s="230"/>
      <c r="ORA59" s="230" t="s">
        <v>963</v>
      </c>
      <c r="ORB59" s="230"/>
      <c r="ORC59" s="230"/>
      <c r="ORD59" s="230"/>
      <c r="ORE59" s="230" t="s">
        <v>963</v>
      </c>
      <c r="ORF59" s="230"/>
      <c r="ORG59" s="230"/>
      <c r="ORH59" s="230"/>
      <c r="ORI59" s="230" t="s">
        <v>963</v>
      </c>
      <c r="ORJ59" s="230"/>
      <c r="ORK59" s="230"/>
      <c r="ORL59" s="230"/>
      <c r="ORM59" s="230" t="s">
        <v>963</v>
      </c>
      <c r="ORN59" s="230"/>
      <c r="ORO59" s="230"/>
      <c r="ORP59" s="230"/>
      <c r="ORQ59" s="230" t="s">
        <v>963</v>
      </c>
      <c r="ORR59" s="230"/>
      <c r="ORS59" s="230"/>
      <c r="ORT59" s="230"/>
      <c r="ORU59" s="230" t="s">
        <v>963</v>
      </c>
      <c r="ORV59" s="230"/>
      <c r="ORW59" s="230"/>
      <c r="ORX59" s="230"/>
      <c r="ORY59" s="230" t="s">
        <v>963</v>
      </c>
      <c r="ORZ59" s="230"/>
      <c r="OSA59" s="230"/>
      <c r="OSB59" s="230"/>
      <c r="OSC59" s="230" t="s">
        <v>963</v>
      </c>
      <c r="OSD59" s="230"/>
      <c r="OSE59" s="230"/>
      <c r="OSF59" s="230"/>
      <c r="OSG59" s="230" t="s">
        <v>963</v>
      </c>
      <c r="OSH59" s="230"/>
      <c r="OSI59" s="230"/>
      <c r="OSJ59" s="230"/>
      <c r="OSK59" s="230" t="s">
        <v>963</v>
      </c>
      <c r="OSL59" s="230"/>
      <c r="OSM59" s="230"/>
      <c r="OSN59" s="230"/>
      <c r="OSO59" s="230" t="s">
        <v>963</v>
      </c>
      <c r="OSP59" s="230"/>
      <c r="OSQ59" s="230"/>
      <c r="OSR59" s="230"/>
      <c r="OSS59" s="230" t="s">
        <v>963</v>
      </c>
      <c r="OST59" s="230"/>
      <c r="OSU59" s="230"/>
      <c r="OSV59" s="230"/>
      <c r="OSW59" s="230" t="s">
        <v>963</v>
      </c>
      <c r="OSX59" s="230"/>
      <c r="OSY59" s="230"/>
      <c r="OSZ59" s="230"/>
      <c r="OTA59" s="230" t="s">
        <v>963</v>
      </c>
      <c r="OTB59" s="230"/>
      <c r="OTC59" s="230"/>
      <c r="OTD59" s="230"/>
      <c r="OTE59" s="230" t="s">
        <v>963</v>
      </c>
      <c r="OTF59" s="230"/>
      <c r="OTG59" s="230"/>
      <c r="OTH59" s="230"/>
      <c r="OTI59" s="230" t="s">
        <v>963</v>
      </c>
      <c r="OTJ59" s="230"/>
      <c r="OTK59" s="230"/>
      <c r="OTL59" s="230"/>
      <c r="OTM59" s="230" t="s">
        <v>963</v>
      </c>
      <c r="OTN59" s="230"/>
      <c r="OTO59" s="230"/>
      <c r="OTP59" s="230"/>
      <c r="OTQ59" s="230" t="s">
        <v>963</v>
      </c>
      <c r="OTR59" s="230"/>
      <c r="OTS59" s="230"/>
      <c r="OTT59" s="230"/>
      <c r="OTU59" s="230" t="s">
        <v>963</v>
      </c>
      <c r="OTV59" s="230"/>
      <c r="OTW59" s="230"/>
      <c r="OTX59" s="230"/>
      <c r="OTY59" s="230" t="s">
        <v>963</v>
      </c>
      <c r="OTZ59" s="230"/>
      <c r="OUA59" s="230"/>
      <c r="OUB59" s="230"/>
      <c r="OUC59" s="230" t="s">
        <v>963</v>
      </c>
      <c r="OUD59" s="230"/>
      <c r="OUE59" s="230"/>
      <c r="OUF59" s="230"/>
      <c r="OUG59" s="230" t="s">
        <v>963</v>
      </c>
      <c r="OUH59" s="230"/>
      <c r="OUI59" s="230"/>
      <c r="OUJ59" s="230"/>
      <c r="OUK59" s="230" t="s">
        <v>963</v>
      </c>
      <c r="OUL59" s="230"/>
      <c r="OUM59" s="230"/>
      <c r="OUN59" s="230"/>
      <c r="OUO59" s="230" t="s">
        <v>963</v>
      </c>
      <c r="OUP59" s="230"/>
      <c r="OUQ59" s="230"/>
      <c r="OUR59" s="230"/>
      <c r="OUS59" s="230" t="s">
        <v>963</v>
      </c>
      <c r="OUT59" s="230"/>
      <c r="OUU59" s="230"/>
      <c r="OUV59" s="230"/>
      <c r="OUW59" s="230" t="s">
        <v>963</v>
      </c>
      <c r="OUX59" s="230"/>
      <c r="OUY59" s="230"/>
      <c r="OUZ59" s="230"/>
      <c r="OVA59" s="230" t="s">
        <v>963</v>
      </c>
      <c r="OVB59" s="230"/>
      <c r="OVC59" s="230"/>
      <c r="OVD59" s="230"/>
      <c r="OVE59" s="230" t="s">
        <v>963</v>
      </c>
      <c r="OVF59" s="230"/>
      <c r="OVG59" s="230"/>
      <c r="OVH59" s="230"/>
      <c r="OVI59" s="230" t="s">
        <v>963</v>
      </c>
      <c r="OVJ59" s="230"/>
      <c r="OVK59" s="230"/>
      <c r="OVL59" s="230"/>
      <c r="OVM59" s="230" t="s">
        <v>963</v>
      </c>
      <c r="OVN59" s="230"/>
      <c r="OVO59" s="230"/>
      <c r="OVP59" s="230"/>
      <c r="OVQ59" s="230" t="s">
        <v>963</v>
      </c>
      <c r="OVR59" s="230"/>
      <c r="OVS59" s="230"/>
      <c r="OVT59" s="230"/>
      <c r="OVU59" s="230" t="s">
        <v>963</v>
      </c>
      <c r="OVV59" s="230"/>
      <c r="OVW59" s="230"/>
      <c r="OVX59" s="230"/>
      <c r="OVY59" s="230" t="s">
        <v>963</v>
      </c>
      <c r="OVZ59" s="230"/>
      <c r="OWA59" s="230"/>
      <c r="OWB59" s="230"/>
      <c r="OWC59" s="230" t="s">
        <v>963</v>
      </c>
      <c r="OWD59" s="230"/>
      <c r="OWE59" s="230"/>
      <c r="OWF59" s="230"/>
      <c r="OWG59" s="230" t="s">
        <v>963</v>
      </c>
      <c r="OWH59" s="230"/>
      <c r="OWI59" s="230"/>
      <c r="OWJ59" s="230"/>
      <c r="OWK59" s="230" t="s">
        <v>963</v>
      </c>
      <c r="OWL59" s="230"/>
      <c r="OWM59" s="230"/>
      <c r="OWN59" s="230"/>
      <c r="OWO59" s="230" t="s">
        <v>963</v>
      </c>
      <c r="OWP59" s="230"/>
      <c r="OWQ59" s="230"/>
      <c r="OWR59" s="230"/>
      <c r="OWS59" s="230" t="s">
        <v>963</v>
      </c>
      <c r="OWT59" s="230"/>
      <c r="OWU59" s="230"/>
      <c r="OWV59" s="230"/>
      <c r="OWW59" s="230" t="s">
        <v>963</v>
      </c>
      <c r="OWX59" s="230"/>
      <c r="OWY59" s="230"/>
      <c r="OWZ59" s="230"/>
      <c r="OXA59" s="230" t="s">
        <v>963</v>
      </c>
      <c r="OXB59" s="230"/>
      <c r="OXC59" s="230"/>
      <c r="OXD59" s="230"/>
      <c r="OXE59" s="230" t="s">
        <v>963</v>
      </c>
      <c r="OXF59" s="230"/>
      <c r="OXG59" s="230"/>
      <c r="OXH59" s="230"/>
      <c r="OXI59" s="230" t="s">
        <v>963</v>
      </c>
      <c r="OXJ59" s="230"/>
      <c r="OXK59" s="230"/>
      <c r="OXL59" s="230"/>
      <c r="OXM59" s="230" t="s">
        <v>963</v>
      </c>
      <c r="OXN59" s="230"/>
      <c r="OXO59" s="230"/>
      <c r="OXP59" s="230"/>
      <c r="OXQ59" s="230" t="s">
        <v>963</v>
      </c>
      <c r="OXR59" s="230"/>
      <c r="OXS59" s="230"/>
      <c r="OXT59" s="230"/>
      <c r="OXU59" s="230" t="s">
        <v>963</v>
      </c>
      <c r="OXV59" s="230"/>
      <c r="OXW59" s="230"/>
      <c r="OXX59" s="230"/>
      <c r="OXY59" s="230" t="s">
        <v>963</v>
      </c>
      <c r="OXZ59" s="230"/>
      <c r="OYA59" s="230"/>
      <c r="OYB59" s="230"/>
      <c r="OYC59" s="230" t="s">
        <v>963</v>
      </c>
      <c r="OYD59" s="230"/>
      <c r="OYE59" s="230"/>
      <c r="OYF59" s="230"/>
      <c r="OYG59" s="230" t="s">
        <v>963</v>
      </c>
      <c r="OYH59" s="230"/>
      <c r="OYI59" s="230"/>
      <c r="OYJ59" s="230"/>
      <c r="OYK59" s="230" t="s">
        <v>963</v>
      </c>
      <c r="OYL59" s="230"/>
      <c r="OYM59" s="230"/>
      <c r="OYN59" s="230"/>
      <c r="OYO59" s="230" t="s">
        <v>963</v>
      </c>
      <c r="OYP59" s="230"/>
      <c r="OYQ59" s="230"/>
      <c r="OYR59" s="230"/>
      <c r="OYS59" s="230" t="s">
        <v>963</v>
      </c>
      <c r="OYT59" s="230"/>
      <c r="OYU59" s="230"/>
      <c r="OYV59" s="230"/>
      <c r="OYW59" s="230" t="s">
        <v>963</v>
      </c>
      <c r="OYX59" s="230"/>
      <c r="OYY59" s="230"/>
      <c r="OYZ59" s="230"/>
      <c r="OZA59" s="230" t="s">
        <v>963</v>
      </c>
      <c r="OZB59" s="230"/>
      <c r="OZC59" s="230"/>
      <c r="OZD59" s="230"/>
      <c r="OZE59" s="230" t="s">
        <v>963</v>
      </c>
      <c r="OZF59" s="230"/>
      <c r="OZG59" s="230"/>
      <c r="OZH59" s="230"/>
      <c r="OZI59" s="230" t="s">
        <v>963</v>
      </c>
      <c r="OZJ59" s="230"/>
      <c r="OZK59" s="230"/>
      <c r="OZL59" s="230"/>
      <c r="OZM59" s="230" t="s">
        <v>963</v>
      </c>
      <c r="OZN59" s="230"/>
      <c r="OZO59" s="230"/>
      <c r="OZP59" s="230"/>
      <c r="OZQ59" s="230" t="s">
        <v>963</v>
      </c>
      <c r="OZR59" s="230"/>
      <c r="OZS59" s="230"/>
      <c r="OZT59" s="230"/>
      <c r="OZU59" s="230" t="s">
        <v>963</v>
      </c>
      <c r="OZV59" s="230"/>
      <c r="OZW59" s="230"/>
      <c r="OZX59" s="230"/>
      <c r="OZY59" s="230" t="s">
        <v>963</v>
      </c>
      <c r="OZZ59" s="230"/>
      <c r="PAA59" s="230"/>
      <c r="PAB59" s="230"/>
      <c r="PAC59" s="230" t="s">
        <v>963</v>
      </c>
      <c r="PAD59" s="230"/>
      <c r="PAE59" s="230"/>
      <c r="PAF59" s="230"/>
      <c r="PAG59" s="230" t="s">
        <v>963</v>
      </c>
      <c r="PAH59" s="230"/>
      <c r="PAI59" s="230"/>
      <c r="PAJ59" s="230"/>
      <c r="PAK59" s="230" t="s">
        <v>963</v>
      </c>
      <c r="PAL59" s="230"/>
      <c r="PAM59" s="230"/>
      <c r="PAN59" s="230"/>
      <c r="PAO59" s="230" t="s">
        <v>963</v>
      </c>
      <c r="PAP59" s="230"/>
      <c r="PAQ59" s="230"/>
      <c r="PAR59" s="230"/>
      <c r="PAS59" s="230" t="s">
        <v>963</v>
      </c>
      <c r="PAT59" s="230"/>
      <c r="PAU59" s="230"/>
      <c r="PAV59" s="230"/>
      <c r="PAW59" s="230" t="s">
        <v>963</v>
      </c>
      <c r="PAX59" s="230"/>
      <c r="PAY59" s="230"/>
      <c r="PAZ59" s="230"/>
      <c r="PBA59" s="230" t="s">
        <v>963</v>
      </c>
      <c r="PBB59" s="230"/>
      <c r="PBC59" s="230"/>
      <c r="PBD59" s="230"/>
      <c r="PBE59" s="230" t="s">
        <v>963</v>
      </c>
      <c r="PBF59" s="230"/>
      <c r="PBG59" s="230"/>
      <c r="PBH59" s="230"/>
      <c r="PBI59" s="230" t="s">
        <v>963</v>
      </c>
      <c r="PBJ59" s="230"/>
      <c r="PBK59" s="230"/>
      <c r="PBL59" s="230"/>
      <c r="PBM59" s="230" t="s">
        <v>963</v>
      </c>
      <c r="PBN59" s="230"/>
      <c r="PBO59" s="230"/>
      <c r="PBP59" s="230"/>
      <c r="PBQ59" s="230" t="s">
        <v>963</v>
      </c>
      <c r="PBR59" s="230"/>
      <c r="PBS59" s="230"/>
      <c r="PBT59" s="230"/>
      <c r="PBU59" s="230" t="s">
        <v>963</v>
      </c>
      <c r="PBV59" s="230"/>
      <c r="PBW59" s="230"/>
      <c r="PBX59" s="230"/>
      <c r="PBY59" s="230" t="s">
        <v>963</v>
      </c>
      <c r="PBZ59" s="230"/>
      <c r="PCA59" s="230"/>
      <c r="PCB59" s="230"/>
      <c r="PCC59" s="230" t="s">
        <v>963</v>
      </c>
      <c r="PCD59" s="230"/>
      <c r="PCE59" s="230"/>
      <c r="PCF59" s="230"/>
      <c r="PCG59" s="230" t="s">
        <v>963</v>
      </c>
      <c r="PCH59" s="230"/>
      <c r="PCI59" s="230"/>
      <c r="PCJ59" s="230"/>
      <c r="PCK59" s="230" t="s">
        <v>963</v>
      </c>
      <c r="PCL59" s="230"/>
      <c r="PCM59" s="230"/>
      <c r="PCN59" s="230"/>
      <c r="PCO59" s="230" t="s">
        <v>963</v>
      </c>
      <c r="PCP59" s="230"/>
      <c r="PCQ59" s="230"/>
      <c r="PCR59" s="230"/>
      <c r="PCS59" s="230" t="s">
        <v>963</v>
      </c>
      <c r="PCT59" s="230"/>
      <c r="PCU59" s="230"/>
      <c r="PCV59" s="230"/>
      <c r="PCW59" s="230" t="s">
        <v>963</v>
      </c>
      <c r="PCX59" s="230"/>
      <c r="PCY59" s="230"/>
      <c r="PCZ59" s="230"/>
      <c r="PDA59" s="230" t="s">
        <v>963</v>
      </c>
      <c r="PDB59" s="230"/>
      <c r="PDC59" s="230"/>
      <c r="PDD59" s="230"/>
      <c r="PDE59" s="230" t="s">
        <v>963</v>
      </c>
      <c r="PDF59" s="230"/>
      <c r="PDG59" s="230"/>
      <c r="PDH59" s="230"/>
      <c r="PDI59" s="230" t="s">
        <v>963</v>
      </c>
      <c r="PDJ59" s="230"/>
      <c r="PDK59" s="230"/>
      <c r="PDL59" s="230"/>
      <c r="PDM59" s="230" t="s">
        <v>963</v>
      </c>
      <c r="PDN59" s="230"/>
      <c r="PDO59" s="230"/>
      <c r="PDP59" s="230"/>
      <c r="PDQ59" s="230" t="s">
        <v>963</v>
      </c>
      <c r="PDR59" s="230"/>
      <c r="PDS59" s="230"/>
      <c r="PDT59" s="230"/>
      <c r="PDU59" s="230" t="s">
        <v>963</v>
      </c>
      <c r="PDV59" s="230"/>
      <c r="PDW59" s="230"/>
      <c r="PDX59" s="230"/>
      <c r="PDY59" s="230" t="s">
        <v>963</v>
      </c>
      <c r="PDZ59" s="230"/>
      <c r="PEA59" s="230"/>
      <c r="PEB59" s="230"/>
      <c r="PEC59" s="230" t="s">
        <v>963</v>
      </c>
      <c r="PED59" s="230"/>
      <c r="PEE59" s="230"/>
      <c r="PEF59" s="230"/>
      <c r="PEG59" s="230" t="s">
        <v>963</v>
      </c>
      <c r="PEH59" s="230"/>
      <c r="PEI59" s="230"/>
      <c r="PEJ59" s="230"/>
      <c r="PEK59" s="230" t="s">
        <v>963</v>
      </c>
      <c r="PEL59" s="230"/>
      <c r="PEM59" s="230"/>
      <c r="PEN59" s="230"/>
      <c r="PEO59" s="230" t="s">
        <v>963</v>
      </c>
      <c r="PEP59" s="230"/>
      <c r="PEQ59" s="230"/>
      <c r="PER59" s="230"/>
      <c r="PES59" s="230" t="s">
        <v>963</v>
      </c>
      <c r="PET59" s="230"/>
      <c r="PEU59" s="230"/>
      <c r="PEV59" s="230"/>
      <c r="PEW59" s="230" t="s">
        <v>963</v>
      </c>
      <c r="PEX59" s="230"/>
      <c r="PEY59" s="230"/>
      <c r="PEZ59" s="230"/>
      <c r="PFA59" s="230" t="s">
        <v>963</v>
      </c>
      <c r="PFB59" s="230"/>
      <c r="PFC59" s="230"/>
      <c r="PFD59" s="230"/>
      <c r="PFE59" s="230" t="s">
        <v>963</v>
      </c>
      <c r="PFF59" s="230"/>
      <c r="PFG59" s="230"/>
      <c r="PFH59" s="230"/>
      <c r="PFI59" s="230" t="s">
        <v>963</v>
      </c>
      <c r="PFJ59" s="230"/>
      <c r="PFK59" s="230"/>
      <c r="PFL59" s="230"/>
      <c r="PFM59" s="230" t="s">
        <v>963</v>
      </c>
      <c r="PFN59" s="230"/>
      <c r="PFO59" s="230"/>
      <c r="PFP59" s="230"/>
      <c r="PFQ59" s="230" t="s">
        <v>963</v>
      </c>
      <c r="PFR59" s="230"/>
      <c r="PFS59" s="230"/>
      <c r="PFT59" s="230"/>
      <c r="PFU59" s="230" t="s">
        <v>963</v>
      </c>
      <c r="PFV59" s="230"/>
      <c r="PFW59" s="230"/>
      <c r="PFX59" s="230"/>
      <c r="PFY59" s="230" t="s">
        <v>963</v>
      </c>
      <c r="PFZ59" s="230"/>
      <c r="PGA59" s="230"/>
      <c r="PGB59" s="230"/>
      <c r="PGC59" s="230" t="s">
        <v>963</v>
      </c>
      <c r="PGD59" s="230"/>
      <c r="PGE59" s="230"/>
      <c r="PGF59" s="230"/>
      <c r="PGG59" s="230" t="s">
        <v>963</v>
      </c>
      <c r="PGH59" s="230"/>
      <c r="PGI59" s="230"/>
      <c r="PGJ59" s="230"/>
      <c r="PGK59" s="230" t="s">
        <v>963</v>
      </c>
      <c r="PGL59" s="230"/>
      <c r="PGM59" s="230"/>
      <c r="PGN59" s="230"/>
      <c r="PGO59" s="230" t="s">
        <v>963</v>
      </c>
      <c r="PGP59" s="230"/>
      <c r="PGQ59" s="230"/>
      <c r="PGR59" s="230"/>
      <c r="PGS59" s="230" t="s">
        <v>963</v>
      </c>
      <c r="PGT59" s="230"/>
      <c r="PGU59" s="230"/>
      <c r="PGV59" s="230"/>
      <c r="PGW59" s="230" t="s">
        <v>963</v>
      </c>
      <c r="PGX59" s="230"/>
      <c r="PGY59" s="230"/>
      <c r="PGZ59" s="230"/>
      <c r="PHA59" s="230" t="s">
        <v>963</v>
      </c>
      <c r="PHB59" s="230"/>
      <c r="PHC59" s="230"/>
      <c r="PHD59" s="230"/>
      <c r="PHE59" s="230" t="s">
        <v>963</v>
      </c>
      <c r="PHF59" s="230"/>
      <c r="PHG59" s="230"/>
      <c r="PHH59" s="230"/>
      <c r="PHI59" s="230" t="s">
        <v>963</v>
      </c>
      <c r="PHJ59" s="230"/>
      <c r="PHK59" s="230"/>
      <c r="PHL59" s="230"/>
      <c r="PHM59" s="230" t="s">
        <v>963</v>
      </c>
      <c r="PHN59" s="230"/>
      <c r="PHO59" s="230"/>
      <c r="PHP59" s="230"/>
      <c r="PHQ59" s="230" t="s">
        <v>963</v>
      </c>
      <c r="PHR59" s="230"/>
      <c r="PHS59" s="230"/>
      <c r="PHT59" s="230"/>
      <c r="PHU59" s="230" t="s">
        <v>963</v>
      </c>
      <c r="PHV59" s="230"/>
      <c r="PHW59" s="230"/>
      <c r="PHX59" s="230"/>
      <c r="PHY59" s="230" t="s">
        <v>963</v>
      </c>
      <c r="PHZ59" s="230"/>
      <c r="PIA59" s="230"/>
      <c r="PIB59" s="230"/>
      <c r="PIC59" s="230" t="s">
        <v>963</v>
      </c>
      <c r="PID59" s="230"/>
      <c r="PIE59" s="230"/>
      <c r="PIF59" s="230"/>
      <c r="PIG59" s="230" t="s">
        <v>963</v>
      </c>
      <c r="PIH59" s="230"/>
      <c r="PII59" s="230"/>
      <c r="PIJ59" s="230"/>
      <c r="PIK59" s="230" t="s">
        <v>963</v>
      </c>
      <c r="PIL59" s="230"/>
      <c r="PIM59" s="230"/>
      <c r="PIN59" s="230"/>
      <c r="PIO59" s="230" t="s">
        <v>963</v>
      </c>
      <c r="PIP59" s="230"/>
      <c r="PIQ59" s="230"/>
      <c r="PIR59" s="230"/>
      <c r="PIS59" s="230" t="s">
        <v>963</v>
      </c>
      <c r="PIT59" s="230"/>
      <c r="PIU59" s="230"/>
      <c r="PIV59" s="230"/>
      <c r="PIW59" s="230" t="s">
        <v>963</v>
      </c>
      <c r="PIX59" s="230"/>
      <c r="PIY59" s="230"/>
      <c r="PIZ59" s="230"/>
      <c r="PJA59" s="230" t="s">
        <v>963</v>
      </c>
      <c r="PJB59" s="230"/>
      <c r="PJC59" s="230"/>
      <c r="PJD59" s="230"/>
      <c r="PJE59" s="230" t="s">
        <v>963</v>
      </c>
      <c r="PJF59" s="230"/>
      <c r="PJG59" s="230"/>
      <c r="PJH59" s="230"/>
      <c r="PJI59" s="230" t="s">
        <v>963</v>
      </c>
      <c r="PJJ59" s="230"/>
      <c r="PJK59" s="230"/>
      <c r="PJL59" s="230"/>
      <c r="PJM59" s="230" t="s">
        <v>963</v>
      </c>
      <c r="PJN59" s="230"/>
      <c r="PJO59" s="230"/>
      <c r="PJP59" s="230"/>
      <c r="PJQ59" s="230" t="s">
        <v>963</v>
      </c>
      <c r="PJR59" s="230"/>
      <c r="PJS59" s="230"/>
      <c r="PJT59" s="230"/>
      <c r="PJU59" s="230" t="s">
        <v>963</v>
      </c>
      <c r="PJV59" s="230"/>
      <c r="PJW59" s="230"/>
      <c r="PJX59" s="230"/>
      <c r="PJY59" s="230" t="s">
        <v>963</v>
      </c>
      <c r="PJZ59" s="230"/>
      <c r="PKA59" s="230"/>
      <c r="PKB59" s="230"/>
      <c r="PKC59" s="230" t="s">
        <v>963</v>
      </c>
      <c r="PKD59" s="230"/>
      <c r="PKE59" s="230"/>
      <c r="PKF59" s="230"/>
      <c r="PKG59" s="230" t="s">
        <v>963</v>
      </c>
      <c r="PKH59" s="230"/>
      <c r="PKI59" s="230"/>
      <c r="PKJ59" s="230"/>
      <c r="PKK59" s="230" t="s">
        <v>963</v>
      </c>
      <c r="PKL59" s="230"/>
      <c r="PKM59" s="230"/>
      <c r="PKN59" s="230"/>
      <c r="PKO59" s="230" t="s">
        <v>963</v>
      </c>
      <c r="PKP59" s="230"/>
      <c r="PKQ59" s="230"/>
      <c r="PKR59" s="230"/>
      <c r="PKS59" s="230" t="s">
        <v>963</v>
      </c>
      <c r="PKT59" s="230"/>
      <c r="PKU59" s="230"/>
      <c r="PKV59" s="230"/>
      <c r="PKW59" s="230" t="s">
        <v>963</v>
      </c>
      <c r="PKX59" s="230"/>
      <c r="PKY59" s="230"/>
      <c r="PKZ59" s="230"/>
      <c r="PLA59" s="230" t="s">
        <v>963</v>
      </c>
      <c r="PLB59" s="230"/>
      <c r="PLC59" s="230"/>
      <c r="PLD59" s="230"/>
      <c r="PLE59" s="230" t="s">
        <v>963</v>
      </c>
      <c r="PLF59" s="230"/>
      <c r="PLG59" s="230"/>
      <c r="PLH59" s="230"/>
      <c r="PLI59" s="230" t="s">
        <v>963</v>
      </c>
      <c r="PLJ59" s="230"/>
      <c r="PLK59" s="230"/>
      <c r="PLL59" s="230"/>
      <c r="PLM59" s="230" t="s">
        <v>963</v>
      </c>
      <c r="PLN59" s="230"/>
      <c r="PLO59" s="230"/>
      <c r="PLP59" s="230"/>
      <c r="PLQ59" s="230" t="s">
        <v>963</v>
      </c>
      <c r="PLR59" s="230"/>
      <c r="PLS59" s="230"/>
      <c r="PLT59" s="230"/>
      <c r="PLU59" s="230" t="s">
        <v>963</v>
      </c>
      <c r="PLV59" s="230"/>
      <c r="PLW59" s="230"/>
      <c r="PLX59" s="230"/>
      <c r="PLY59" s="230" t="s">
        <v>963</v>
      </c>
      <c r="PLZ59" s="230"/>
      <c r="PMA59" s="230"/>
      <c r="PMB59" s="230"/>
      <c r="PMC59" s="230" t="s">
        <v>963</v>
      </c>
      <c r="PMD59" s="230"/>
      <c r="PME59" s="230"/>
      <c r="PMF59" s="230"/>
      <c r="PMG59" s="230" t="s">
        <v>963</v>
      </c>
      <c r="PMH59" s="230"/>
      <c r="PMI59" s="230"/>
      <c r="PMJ59" s="230"/>
      <c r="PMK59" s="230" t="s">
        <v>963</v>
      </c>
      <c r="PML59" s="230"/>
      <c r="PMM59" s="230"/>
      <c r="PMN59" s="230"/>
      <c r="PMO59" s="230" t="s">
        <v>963</v>
      </c>
      <c r="PMP59" s="230"/>
      <c r="PMQ59" s="230"/>
      <c r="PMR59" s="230"/>
      <c r="PMS59" s="230" t="s">
        <v>963</v>
      </c>
      <c r="PMT59" s="230"/>
      <c r="PMU59" s="230"/>
      <c r="PMV59" s="230"/>
      <c r="PMW59" s="230" t="s">
        <v>963</v>
      </c>
      <c r="PMX59" s="230"/>
      <c r="PMY59" s="230"/>
      <c r="PMZ59" s="230"/>
      <c r="PNA59" s="230" t="s">
        <v>963</v>
      </c>
      <c r="PNB59" s="230"/>
      <c r="PNC59" s="230"/>
      <c r="PND59" s="230"/>
      <c r="PNE59" s="230" t="s">
        <v>963</v>
      </c>
      <c r="PNF59" s="230"/>
      <c r="PNG59" s="230"/>
      <c r="PNH59" s="230"/>
      <c r="PNI59" s="230" t="s">
        <v>963</v>
      </c>
      <c r="PNJ59" s="230"/>
      <c r="PNK59" s="230"/>
      <c r="PNL59" s="230"/>
      <c r="PNM59" s="230" t="s">
        <v>963</v>
      </c>
      <c r="PNN59" s="230"/>
      <c r="PNO59" s="230"/>
      <c r="PNP59" s="230"/>
      <c r="PNQ59" s="230" t="s">
        <v>963</v>
      </c>
      <c r="PNR59" s="230"/>
      <c r="PNS59" s="230"/>
      <c r="PNT59" s="230"/>
      <c r="PNU59" s="230" t="s">
        <v>963</v>
      </c>
      <c r="PNV59" s="230"/>
      <c r="PNW59" s="230"/>
      <c r="PNX59" s="230"/>
      <c r="PNY59" s="230" t="s">
        <v>963</v>
      </c>
      <c r="PNZ59" s="230"/>
      <c r="POA59" s="230"/>
      <c r="POB59" s="230"/>
      <c r="POC59" s="230" t="s">
        <v>963</v>
      </c>
      <c r="POD59" s="230"/>
      <c r="POE59" s="230"/>
      <c r="POF59" s="230"/>
      <c r="POG59" s="230" t="s">
        <v>963</v>
      </c>
      <c r="POH59" s="230"/>
      <c r="POI59" s="230"/>
      <c r="POJ59" s="230"/>
      <c r="POK59" s="230" t="s">
        <v>963</v>
      </c>
      <c r="POL59" s="230"/>
      <c r="POM59" s="230"/>
      <c r="PON59" s="230"/>
      <c r="POO59" s="230" t="s">
        <v>963</v>
      </c>
      <c r="POP59" s="230"/>
      <c r="POQ59" s="230"/>
      <c r="POR59" s="230"/>
      <c r="POS59" s="230" t="s">
        <v>963</v>
      </c>
      <c r="POT59" s="230"/>
      <c r="POU59" s="230"/>
      <c r="POV59" s="230"/>
      <c r="POW59" s="230" t="s">
        <v>963</v>
      </c>
      <c r="POX59" s="230"/>
      <c r="POY59" s="230"/>
      <c r="POZ59" s="230"/>
      <c r="PPA59" s="230" t="s">
        <v>963</v>
      </c>
      <c r="PPB59" s="230"/>
      <c r="PPC59" s="230"/>
      <c r="PPD59" s="230"/>
      <c r="PPE59" s="230" t="s">
        <v>963</v>
      </c>
      <c r="PPF59" s="230"/>
      <c r="PPG59" s="230"/>
      <c r="PPH59" s="230"/>
      <c r="PPI59" s="230" t="s">
        <v>963</v>
      </c>
      <c r="PPJ59" s="230"/>
      <c r="PPK59" s="230"/>
      <c r="PPL59" s="230"/>
      <c r="PPM59" s="230" t="s">
        <v>963</v>
      </c>
      <c r="PPN59" s="230"/>
      <c r="PPO59" s="230"/>
      <c r="PPP59" s="230"/>
      <c r="PPQ59" s="230" t="s">
        <v>963</v>
      </c>
      <c r="PPR59" s="230"/>
      <c r="PPS59" s="230"/>
      <c r="PPT59" s="230"/>
      <c r="PPU59" s="230" t="s">
        <v>963</v>
      </c>
      <c r="PPV59" s="230"/>
      <c r="PPW59" s="230"/>
      <c r="PPX59" s="230"/>
      <c r="PPY59" s="230" t="s">
        <v>963</v>
      </c>
      <c r="PPZ59" s="230"/>
      <c r="PQA59" s="230"/>
      <c r="PQB59" s="230"/>
      <c r="PQC59" s="230" t="s">
        <v>963</v>
      </c>
      <c r="PQD59" s="230"/>
      <c r="PQE59" s="230"/>
      <c r="PQF59" s="230"/>
      <c r="PQG59" s="230" t="s">
        <v>963</v>
      </c>
      <c r="PQH59" s="230"/>
      <c r="PQI59" s="230"/>
      <c r="PQJ59" s="230"/>
      <c r="PQK59" s="230" t="s">
        <v>963</v>
      </c>
      <c r="PQL59" s="230"/>
      <c r="PQM59" s="230"/>
      <c r="PQN59" s="230"/>
      <c r="PQO59" s="230" t="s">
        <v>963</v>
      </c>
      <c r="PQP59" s="230"/>
      <c r="PQQ59" s="230"/>
      <c r="PQR59" s="230"/>
      <c r="PQS59" s="230" t="s">
        <v>963</v>
      </c>
      <c r="PQT59" s="230"/>
      <c r="PQU59" s="230"/>
      <c r="PQV59" s="230"/>
      <c r="PQW59" s="230" t="s">
        <v>963</v>
      </c>
      <c r="PQX59" s="230"/>
      <c r="PQY59" s="230"/>
      <c r="PQZ59" s="230"/>
      <c r="PRA59" s="230" t="s">
        <v>963</v>
      </c>
      <c r="PRB59" s="230"/>
      <c r="PRC59" s="230"/>
      <c r="PRD59" s="230"/>
      <c r="PRE59" s="230" t="s">
        <v>963</v>
      </c>
      <c r="PRF59" s="230"/>
      <c r="PRG59" s="230"/>
      <c r="PRH59" s="230"/>
      <c r="PRI59" s="230" t="s">
        <v>963</v>
      </c>
      <c r="PRJ59" s="230"/>
      <c r="PRK59" s="230"/>
      <c r="PRL59" s="230"/>
      <c r="PRM59" s="230" t="s">
        <v>963</v>
      </c>
      <c r="PRN59" s="230"/>
      <c r="PRO59" s="230"/>
      <c r="PRP59" s="230"/>
      <c r="PRQ59" s="230" t="s">
        <v>963</v>
      </c>
      <c r="PRR59" s="230"/>
      <c r="PRS59" s="230"/>
      <c r="PRT59" s="230"/>
      <c r="PRU59" s="230" t="s">
        <v>963</v>
      </c>
      <c r="PRV59" s="230"/>
      <c r="PRW59" s="230"/>
      <c r="PRX59" s="230"/>
      <c r="PRY59" s="230" t="s">
        <v>963</v>
      </c>
      <c r="PRZ59" s="230"/>
      <c r="PSA59" s="230"/>
      <c r="PSB59" s="230"/>
      <c r="PSC59" s="230" t="s">
        <v>963</v>
      </c>
      <c r="PSD59" s="230"/>
      <c r="PSE59" s="230"/>
      <c r="PSF59" s="230"/>
      <c r="PSG59" s="230" t="s">
        <v>963</v>
      </c>
      <c r="PSH59" s="230"/>
      <c r="PSI59" s="230"/>
      <c r="PSJ59" s="230"/>
      <c r="PSK59" s="230" t="s">
        <v>963</v>
      </c>
      <c r="PSL59" s="230"/>
      <c r="PSM59" s="230"/>
      <c r="PSN59" s="230"/>
      <c r="PSO59" s="230" t="s">
        <v>963</v>
      </c>
      <c r="PSP59" s="230"/>
      <c r="PSQ59" s="230"/>
      <c r="PSR59" s="230"/>
      <c r="PSS59" s="230" t="s">
        <v>963</v>
      </c>
      <c r="PST59" s="230"/>
      <c r="PSU59" s="230"/>
      <c r="PSV59" s="230"/>
      <c r="PSW59" s="230" t="s">
        <v>963</v>
      </c>
      <c r="PSX59" s="230"/>
      <c r="PSY59" s="230"/>
      <c r="PSZ59" s="230"/>
      <c r="PTA59" s="230" t="s">
        <v>963</v>
      </c>
      <c r="PTB59" s="230"/>
      <c r="PTC59" s="230"/>
      <c r="PTD59" s="230"/>
      <c r="PTE59" s="230" t="s">
        <v>963</v>
      </c>
      <c r="PTF59" s="230"/>
      <c r="PTG59" s="230"/>
      <c r="PTH59" s="230"/>
      <c r="PTI59" s="230" t="s">
        <v>963</v>
      </c>
      <c r="PTJ59" s="230"/>
      <c r="PTK59" s="230"/>
      <c r="PTL59" s="230"/>
      <c r="PTM59" s="230" t="s">
        <v>963</v>
      </c>
      <c r="PTN59" s="230"/>
      <c r="PTO59" s="230"/>
      <c r="PTP59" s="230"/>
      <c r="PTQ59" s="230" t="s">
        <v>963</v>
      </c>
      <c r="PTR59" s="230"/>
      <c r="PTS59" s="230"/>
      <c r="PTT59" s="230"/>
      <c r="PTU59" s="230" t="s">
        <v>963</v>
      </c>
      <c r="PTV59" s="230"/>
      <c r="PTW59" s="230"/>
      <c r="PTX59" s="230"/>
      <c r="PTY59" s="230" t="s">
        <v>963</v>
      </c>
      <c r="PTZ59" s="230"/>
      <c r="PUA59" s="230"/>
      <c r="PUB59" s="230"/>
      <c r="PUC59" s="230" t="s">
        <v>963</v>
      </c>
      <c r="PUD59" s="230"/>
      <c r="PUE59" s="230"/>
      <c r="PUF59" s="230"/>
      <c r="PUG59" s="230" t="s">
        <v>963</v>
      </c>
      <c r="PUH59" s="230"/>
      <c r="PUI59" s="230"/>
      <c r="PUJ59" s="230"/>
      <c r="PUK59" s="230" t="s">
        <v>963</v>
      </c>
      <c r="PUL59" s="230"/>
      <c r="PUM59" s="230"/>
      <c r="PUN59" s="230"/>
      <c r="PUO59" s="230" t="s">
        <v>963</v>
      </c>
      <c r="PUP59" s="230"/>
      <c r="PUQ59" s="230"/>
      <c r="PUR59" s="230"/>
      <c r="PUS59" s="230" t="s">
        <v>963</v>
      </c>
      <c r="PUT59" s="230"/>
      <c r="PUU59" s="230"/>
      <c r="PUV59" s="230"/>
      <c r="PUW59" s="230" t="s">
        <v>963</v>
      </c>
      <c r="PUX59" s="230"/>
      <c r="PUY59" s="230"/>
      <c r="PUZ59" s="230"/>
      <c r="PVA59" s="230" t="s">
        <v>963</v>
      </c>
      <c r="PVB59" s="230"/>
      <c r="PVC59" s="230"/>
      <c r="PVD59" s="230"/>
      <c r="PVE59" s="230" t="s">
        <v>963</v>
      </c>
      <c r="PVF59" s="230"/>
      <c r="PVG59" s="230"/>
      <c r="PVH59" s="230"/>
      <c r="PVI59" s="230" t="s">
        <v>963</v>
      </c>
      <c r="PVJ59" s="230"/>
      <c r="PVK59" s="230"/>
      <c r="PVL59" s="230"/>
      <c r="PVM59" s="230" t="s">
        <v>963</v>
      </c>
      <c r="PVN59" s="230"/>
      <c r="PVO59" s="230"/>
      <c r="PVP59" s="230"/>
      <c r="PVQ59" s="230" t="s">
        <v>963</v>
      </c>
      <c r="PVR59" s="230"/>
      <c r="PVS59" s="230"/>
      <c r="PVT59" s="230"/>
      <c r="PVU59" s="230" t="s">
        <v>963</v>
      </c>
      <c r="PVV59" s="230"/>
      <c r="PVW59" s="230"/>
      <c r="PVX59" s="230"/>
      <c r="PVY59" s="230" t="s">
        <v>963</v>
      </c>
      <c r="PVZ59" s="230"/>
      <c r="PWA59" s="230"/>
      <c r="PWB59" s="230"/>
      <c r="PWC59" s="230" t="s">
        <v>963</v>
      </c>
      <c r="PWD59" s="230"/>
      <c r="PWE59" s="230"/>
      <c r="PWF59" s="230"/>
      <c r="PWG59" s="230" t="s">
        <v>963</v>
      </c>
      <c r="PWH59" s="230"/>
      <c r="PWI59" s="230"/>
      <c r="PWJ59" s="230"/>
      <c r="PWK59" s="230" t="s">
        <v>963</v>
      </c>
      <c r="PWL59" s="230"/>
      <c r="PWM59" s="230"/>
      <c r="PWN59" s="230"/>
      <c r="PWO59" s="230" t="s">
        <v>963</v>
      </c>
      <c r="PWP59" s="230"/>
      <c r="PWQ59" s="230"/>
      <c r="PWR59" s="230"/>
      <c r="PWS59" s="230" t="s">
        <v>963</v>
      </c>
      <c r="PWT59" s="230"/>
      <c r="PWU59" s="230"/>
      <c r="PWV59" s="230"/>
      <c r="PWW59" s="230" t="s">
        <v>963</v>
      </c>
      <c r="PWX59" s="230"/>
      <c r="PWY59" s="230"/>
      <c r="PWZ59" s="230"/>
      <c r="PXA59" s="230" t="s">
        <v>963</v>
      </c>
      <c r="PXB59" s="230"/>
      <c r="PXC59" s="230"/>
      <c r="PXD59" s="230"/>
      <c r="PXE59" s="230" t="s">
        <v>963</v>
      </c>
      <c r="PXF59" s="230"/>
      <c r="PXG59" s="230"/>
      <c r="PXH59" s="230"/>
      <c r="PXI59" s="230" t="s">
        <v>963</v>
      </c>
      <c r="PXJ59" s="230"/>
      <c r="PXK59" s="230"/>
      <c r="PXL59" s="230"/>
      <c r="PXM59" s="230" t="s">
        <v>963</v>
      </c>
      <c r="PXN59" s="230"/>
      <c r="PXO59" s="230"/>
      <c r="PXP59" s="230"/>
      <c r="PXQ59" s="230" t="s">
        <v>963</v>
      </c>
      <c r="PXR59" s="230"/>
      <c r="PXS59" s="230"/>
      <c r="PXT59" s="230"/>
      <c r="PXU59" s="230" t="s">
        <v>963</v>
      </c>
      <c r="PXV59" s="230"/>
      <c r="PXW59" s="230"/>
      <c r="PXX59" s="230"/>
      <c r="PXY59" s="230" t="s">
        <v>963</v>
      </c>
      <c r="PXZ59" s="230"/>
      <c r="PYA59" s="230"/>
      <c r="PYB59" s="230"/>
      <c r="PYC59" s="230" t="s">
        <v>963</v>
      </c>
      <c r="PYD59" s="230"/>
      <c r="PYE59" s="230"/>
      <c r="PYF59" s="230"/>
      <c r="PYG59" s="230" t="s">
        <v>963</v>
      </c>
      <c r="PYH59" s="230"/>
      <c r="PYI59" s="230"/>
      <c r="PYJ59" s="230"/>
      <c r="PYK59" s="230" t="s">
        <v>963</v>
      </c>
      <c r="PYL59" s="230"/>
      <c r="PYM59" s="230"/>
      <c r="PYN59" s="230"/>
      <c r="PYO59" s="230" t="s">
        <v>963</v>
      </c>
      <c r="PYP59" s="230"/>
      <c r="PYQ59" s="230"/>
      <c r="PYR59" s="230"/>
      <c r="PYS59" s="230" t="s">
        <v>963</v>
      </c>
      <c r="PYT59" s="230"/>
      <c r="PYU59" s="230"/>
      <c r="PYV59" s="230"/>
      <c r="PYW59" s="230" t="s">
        <v>963</v>
      </c>
      <c r="PYX59" s="230"/>
      <c r="PYY59" s="230"/>
      <c r="PYZ59" s="230"/>
      <c r="PZA59" s="230" t="s">
        <v>963</v>
      </c>
      <c r="PZB59" s="230"/>
      <c r="PZC59" s="230"/>
      <c r="PZD59" s="230"/>
      <c r="PZE59" s="230" t="s">
        <v>963</v>
      </c>
      <c r="PZF59" s="230"/>
      <c r="PZG59" s="230"/>
      <c r="PZH59" s="230"/>
      <c r="PZI59" s="230" t="s">
        <v>963</v>
      </c>
      <c r="PZJ59" s="230"/>
      <c r="PZK59" s="230"/>
      <c r="PZL59" s="230"/>
      <c r="PZM59" s="230" t="s">
        <v>963</v>
      </c>
      <c r="PZN59" s="230"/>
      <c r="PZO59" s="230"/>
      <c r="PZP59" s="230"/>
      <c r="PZQ59" s="230" t="s">
        <v>963</v>
      </c>
      <c r="PZR59" s="230"/>
      <c r="PZS59" s="230"/>
      <c r="PZT59" s="230"/>
      <c r="PZU59" s="230" t="s">
        <v>963</v>
      </c>
      <c r="PZV59" s="230"/>
      <c r="PZW59" s="230"/>
      <c r="PZX59" s="230"/>
      <c r="PZY59" s="230" t="s">
        <v>963</v>
      </c>
      <c r="PZZ59" s="230"/>
      <c r="QAA59" s="230"/>
      <c r="QAB59" s="230"/>
      <c r="QAC59" s="230" t="s">
        <v>963</v>
      </c>
      <c r="QAD59" s="230"/>
      <c r="QAE59" s="230"/>
      <c r="QAF59" s="230"/>
      <c r="QAG59" s="230" t="s">
        <v>963</v>
      </c>
      <c r="QAH59" s="230"/>
      <c r="QAI59" s="230"/>
      <c r="QAJ59" s="230"/>
      <c r="QAK59" s="230" t="s">
        <v>963</v>
      </c>
      <c r="QAL59" s="230"/>
      <c r="QAM59" s="230"/>
      <c r="QAN59" s="230"/>
      <c r="QAO59" s="230" t="s">
        <v>963</v>
      </c>
      <c r="QAP59" s="230"/>
      <c r="QAQ59" s="230"/>
      <c r="QAR59" s="230"/>
      <c r="QAS59" s="230" t="s">
        <v>963</v>
      </c>
      <c r="QAT59" s="230"/>
      <c r="QAU59" s="230"/>
      <c r="QAV59" s="230"/>
      <c r="QAW59" s="230" t="s">
        <v>963</v>
      </c>
      <c r="QAX59" s="230"/>
      <c r="QAY59" s="230"/>
      <c r="QAZ59" s="230"/>
      <c r="QBA59" s="230" t="s">
        <v>963</v>
      </c>
      <c r="QBB59" s="230"/>
      <c r="QBC59" s="230"/>
      <c r="QBD59" s="230"/>
      <c r="QBE59" s="230" t="s">
        <v>963</v>
      </c>
      <c r="QBF59" s="230"/>
      <c r="QBG59" s="230"/>
      <c r="QBH59" s="230"/>
      <c r="QBI59" s="230" t="s">
        <v>963</v>
      </c>
      <c r="QBJ59" s="230"/>
      <c r="QBK59" s="230"/>
      <c r="QBL59" s="230"/>
      <c r="QBM59" s="230" t="s">
        <v>963</v>
      </c>
      <c r="QBN59" s="230"/>
      <c r="QBO59" s="230"/>
      <c r="QBP59" s="230"/>
      <c r="QBQ59" s="230" t="s">
        <v>963</v>
      </c>
      <c r="QBR59" s="230"/>
      <c r="QBS59" s="230"/>
      <c r="QBT59" s="230"/>
      <c r="QBU59" s="230" t="s">
        <v>963</v>
      </c>
      <c r="QBV59" s="230"/>
      <c r="QBW59" s="230"/>
      <c r="QBX59" s="230"/>
      <c r="QBY59" s="230" t="s">
        <v>963</v>
      </c>
      <c r="QBZ59" s="230"/>
      <c r="QCA59" s="230"/>
      <c r="QCB59" s="230"/>
      <c r="QCC59" s="230" t="s">
        <v>963</v>
      </c>
      <c r="QCD59" s="230"/>
      <c r="QCE59" s="230"/>
      <c r="QCF59" s="230"/>
      <c r="QCG59" s="230" t="s">
        <v>963</v>
      </c>
      <c r="QCH59" s="230"/>
      <c r="QCI59" s="230"/>
      <c r="QCJ59" s="230"/>
      <c r="QCK59" s="230" t="s">
        <v>963</v>
      </c>
      <c r="QCL59" s="230"/>
      <c r="QCM59" s="230"/>
      <c r="QCN59" s="230"/>
      <c r="QCO59" s="230" t="s">
        <v>963</v>
      </c>
      <c r="QCP59" s="230"/>
      <c r="QCQ59" s="230"/>
      <c r="QCR59" s="230"/>
      <c r="QCS59" s="230" t="s">
        <v>963</v>
      </c>
      <c r="QCT59" s="230"/>
      <c r="QCU59" s="230"/>
      <c r="QCV59" s="230"/>
      <c r="QCW59" s="230" t="s">
        <v>963</v>
      </c>
      <c r="QCX59" s="230"/>
      <c r="QCY59" s="230"/>
      <c r="QCZ59" s="230"/>
      <c r="QDA59" s="230" t="s">
        <v>963</v>
      </c>
      <c r="QDB59" s="230"/>
      <c r="QDC59" s="230"/>
      <c r="QDD59" s="230"/>
      <c r="QDE59" s="230" t="s">
        <v>963</v>
      </c>
      <c r="QDF59" s="230"/>
      <c r="QDG59" s="230"/>
      <c r="QDH59" s="230"/>
      <c r="QDI59" s="230" t="s">
        <v>963</v>
      </c>
      <c r="QDJ59" s="230"/>
      <c r="QDK59" s="230"/>
      <c r="QDL59" s="230"/>
      <c r="QDM59" s="230" t="s">
        <v>963</v>
      </c>
      <c r="QDN59" s="230"/>
      <c r="QDO59" s="230"/>
      <c r="QDP59" s="230"/>
      <c r="QDQ59" s="230" t="s">
        <v>963</v>
      </c>
      <c r="QDR59" s="230"/>
      <c r="QDS59" s="230"/>
      <c r="QDT59" s="230"/>
      <c r="QDU59" s="230" t="s">
        <v>963</v>
      </c>
      <c r="QDV59" s="230"/>
      <c r="QDW59" s="230"/>
      <c r="QDX59" s="230"/>
      <c r="QDY59" s="230" t="s">
        <v>963</v>
      </c>
      <c r="QDZ59" s="230"/>
      <c r="QEA59" s="230"/>
      <c r="QEB59" s="230"/>
      <c r="QEC59" s="230" t="s">
        <v>963</v>
      </c>
      <c r="QED59" s="230"/>
      <c r="QEE59" s="230"/>
      <c r="QEF59" s="230"/>
      <c r="QEG59" s="230" t="s">
        <v>963</v>
      </c>
      <c r="QEH59" s="230"/>
      <c r="QEI59" s="230"/>
      <c r="QEJ59" s="230"/>
      <c r="QEK59" s="230" t="s">
        <v>963</v>
      </c>
      <c r="QEL59" s="230"/>
      <c r="QEM59" s="230"/>
      <c r="QEN59" s="230"/>
      <c r="QEO59" s="230" t="s">
        <v>963</v>
      </c>
      <c r="QEP59" s="230"/>
      <c r="QEQ59" s="230"/>
      <c r="QER59" s="230"/>
      <c r="QES59" s="230" t="s">
        <v>963</v>
      </c>
      <c r="QET59" s="230"/>
      <c r="QEU59" s="230"/>
      <c r="QEV59" s="230"/>
      <c r="QEW59" s="230" t="s">
        <v>963</v>
      </c>
      <c r="QEX59" s="230"/>
      <c r="QEY59" s="230"/>
      <c r="QEZ59" s="230"/>
      <c r="QFA59" s="230" t="s">
        <v>963</v>
      </c>
      <c r="QFB59" s="230"/>
      <c r="QFC59" s="230"/>
      <c r="QFD59" s="230"/>
      <c r="QFE59" s="230" t="s">
        <v>963</v>
      </c>
      <c r="QFF59" s="230"/>
      <c r="QFG59" s="230"/>
      <c r="QFH59" s="230"/>
      <c r="QFI59" s="230" t="s">
        <v>963</v>
      </c>
      <c r="QFJ59" s="230"/>
      <c r="QFK59" s="230"/>
      <c r="QFL59" s="230"/>
      <c r="QFM59" s="230" t="s">
        <v>963</v>
      </c>
      <c r="QFN59" s="230"/>
      <c r="QFO59" s="230"/>
      <c r="QFP59" s="230"/>
      <c r="QFQ59" s="230" t="s">
        <v>963</v>
      </c>
      <c r="QFR59" s="230"/>
      <c r="QFS59" s="230"/>
      <c r="QFT59" s="230"/>
      <c r="QFU59" s="230" t="s">
        <v>963</v>
      </c>
      <c r="QFV59" s="230"/>
      <c r="QFW59" s="230"/>
      <c r="QFX59" s="230"/>
      <c r="QFY59" s="230" t="s">
        <v>963</v>
      </c>
      <c r="QFZ59" s="230"/>
      <c r="QGA59" s="230"/>
      <c r="QGB59" s="230"/>
      <c r="QGC59" s="230" t="s">
        <v>963</v>
      </c>
      <c r="QGD59" s="230"/>
      <c r="QGE59" s="230"/>
      <c r="QGF59" s="230"/>
      <c r="QGG59" s="230" t="s">
        <v>963</v>
      </c>
      <c r="QGH59" s="230"/>
      <c r="QGI59" s="230"/>
      <c r="QGJ59" s="230"/>
      <c r="QGK59" s="230" t="s">
        <v>963</v>
      </c>
      <c r="QGL59" s="230"/>
      <c r="QGM59" s="230"/>
      <c r="QGN59" s="230"/>
      <c r="QGO59" s="230" t="s">
        <v>963</v>
      </c>
      <c r="QGP59" s="230"/>
      <c r="QGQ59" s="230"/>
      <c r="QGR59" s="230"/>
      <c r="QGS59" s="230" t="s">
        <v>963</v>
      </c>
      <c r="QGT59" s="230"/>
      <c r="QGU59" s="230"/>
      <c r="QGV59" s="230"/>
      <c r="QGW59" s="230" t="s">
        <v>963</v>
      </c>
      <c r="QGX59" s="230"/>
      <c r="QGY59" s="230"/>
      <c r="QGZ59" s="230"/>
      <c r="QHA59" s="230" t="s">
        <v>963</v>
      </c>
      <c r="QHB59" s="230"/>
      <c r="QHC59" s="230"/>
      <c r="QHD59" s="230"/>
      <c r="QHE59" s="230" t="s">
        <v>963</v>
      </c>
      <c r="QHF59" s="230"/>
      <c r="QHG59" s="230"/>
      <c r="QHH59" s="230"/>
      <c r="QHI59" s="230" t="s">
        <v>963</v>
      </c>
      <c r="QHJ59" s="230"/>
      <c r="QHK59" s="230"/>
      <c r="QHL59" s="230"/>
      <c r="QHM59" s="230" t="s">
        <v>963</v>
      </c>
      <c r="QHN59" s="230"/>
      <c r="QHO59" s="230"/>
      <c r="QHP59" s="230"/>
      <c r="QHQ59" s="230" t="s">
        <v>963</v>
      </c>
      <c r="QHR59" s="230"/>
      <c r="QHS59" s="230"/>
      <c r="QHT59" s="230"/>
      <c r="QHU59" s="230" t="s">
        <v>963</v>
      </c>
      <c r="QHV59" s="230"/>
      <c r="QHW59" s="230"/>
      <c r="QHX59" s="230"/>
      <c r="QHY59" s="230" t="s">
        <v>963</v>
      </c>
      <c r="QHZ59" s="230"/>
      <c r="QIA59" s="230"/>
      <c r="QIB59" s="230"/>
      <c r="QIC59" s="230" t="s">
        <v>963</v>
      </c>
      <c r="QID59" s="230"/>
      <c r="QIE59" s="230"/>
      <c r="QIF59" s="230"/>
      <c r="QIG59" s="230" t="s">
        <v>963</v>
      </c>
      <c r="QIH59" s="230"/>
      <c r="QII59" s="230"/>
      <c r="QIJ59" s="230"/>
      <c r="QIK59" s="230" t="s">
        <v>963</v>
      </c>
      <c r="QIL59" s="230"/>
      <c r="QIM59" s="230"/>
      <c r="QIN59" s="230"/>
      <c r="QIO59" s="230" t="s">
        <v>963</v>
      </c>
      <c r="QIP59" s="230"/>
      <c r="QIQ59" s="230"/>
      <c r="QIR59" s="230"/>
      <c r="QIS59" s="230" t="s">
        <v>963</v>
      </c>
      <c r="QIT59" s="230"/>
      <c r="QIU59" s="230"/>
      <c r="QIV59" s="230"/>
      <c r="QIW59" s="230" t="s">
        <v>963</v>
      </c>
      <c r="QIX59" s="230"/>
      <c r="QIY59" s="230"/>
      <c r="QIZ59" s="230"/>
      <c r="QJA59" s="230" t="s">
        <v>963</v>
      </c>
      <c r="QJB59" s="230"/>
      <c r="QJC59" s="230"/>
      <c r="QJD59" s="230"/>
      <c r="QJE59" s="230" t="s">
        <v>963</v>
      </c>
      <c r="QJF59" s="230"/>
      <c r="QJG59" s="230"/>
      <c r="QJH59" s="230"/>
      <c r="QJI59" s="230" t="s">
        <v>963</v>
      </c>
      <c r="QJJ59" s="230"/>
      <c r="QJK59" s="230"/>
      <c r="QJL59" s="230"/>
      <c r="QJM59" s="230" t="s">
        <v>963</v>
      </c>
      <c r="QJN59" s="230"/>
      <c r="QJO59" s="230"/>
      <c r="QJP59" s="230"/>
      <c r="QJQ59" s="230" t="s">
        <v>963</v>
      </c>
      <c r="QJR59" s="230"/>
      <c r="QJS59" s="230"/>
      <c r="QJT59" s="230"/>
      <c r="QJU59" s="230" t="s">
        <v>963</v>
      </c>
      <c r="QJV59" s="230"/>
      <c r="QJW59" s="230"/>
      <c r="QJX59" s="230"/>
      <c r="QJY59" s="230" t="s">
        <v>963</v>
      </c>
      <c r="QJZ59" s="230"/>
      <c r="QKA59" s="230"/>
      <c r="QKB59" s="230"/>
      <c r="QKC59" s="230" t="s">
        <v>963</v>
      </c>
      <c r="QKD59" s="230"/>
      <c r="QKE59" s="230"/>
      <c r="QKF59" s="230"/>
      <c r="QKG59" s="230" t="s">
        <v>963</v>
      </c>
      <c r="QKH59" s="230"/>
      <c r="QKI59" s="230"/>
      <c r="QKJ59" s="230"/>
      <c r="QKK59" s="230" t="s">
        <v>963</v>
      </c>
      <c r="QKL59" s="230"/>
      <c r="QKM59" s="230"/>
      <c r="QKN59" s="230"/>
      <c r="QKO59" s="230" t="s">
        <v>963</v>
      </c>
      <c r="QKP59" s="230"/>
      <c r="QKQ59" s="230"/>
      <c r="QKR59" s="230"/>
      <c r="QKS59" s="230" t="s">
        <v>963</v>
      </c>
      <c r="QKT59" s="230"/>
      <c r="QKU59" s="230"/>
      <c r="QKV59" s="230"/>
      <c r="QKW59" s="230" t="s">
        <v>963</v>
      </c>
      <c r="QKX59" s="230"/>
      <c r="QKY59" s="230"/>
      <c r="QKZ59" s="230"/>
      <c r="QLA59" s="230" t="s">
        <v>963</v>
      </c>
      <c r="QLB59" s="230"/>
      <c r="QLC59" s="230"/>
      <c r="QLD59" s="230"/>
      <c r="QLE59" s="230" t="s">
        <v>963</v>
      </c>
      <c r="QLF59" s="230"/>
      <c r="QLG59" s="230"/>
      <c r="QLH59" s="230"/>
      <c r="QLI59" s="230" t="s">
        <v>963</v>
      </c>
      <c r="QLJ59" s="230"/>
      <c r="QLK59" s="230"/>
      <c r="QLL59" s="230"/>
      <c r="QLM59" s="230" t="s">
        <v>963</v>
      </c>
      <c r="QLN59" s="230"/>
      <c r="QLO59" s="230"/>
      <c r="QLP59" s="230"/>
      <c r="QLQ59" s="230" t="s">
        <v>963</v>
      </c>
      <c r="QLR59" s="230"/>
      <c r="QLS59" s="230"/>
      <c r="QLT59" s="230"/>
      <c r="QLU59" s="230" t="s">
        <v>963</v>
      </c>
      <c r="QLV59" s="230"/>
      <c r="QLW59" s="230"/>
      <c r="QLX59" s="230"/>
      <c r="QLY59" s="230" t="s">
        <v>963</v>
      </c>
      <c r="QLZ59" s="230"/>
      <c r="QMA59" s="230"/>
      <c r="QMB59" s="230"/>
      <c r="QMC59" s="230" t="s">
        <v>963</v>
      </c>
      <c r="QMD59" s="230"/>
      <c r="QME59" s="230"/>
      <c r="QMF59" s="230"/>
      <c r="QMG59" s="230" t="s">
        <v>963</v>
      </c>
      <c r="QMH59" s="230"/>
      <c r="QMI59" s="230"/>
      <c r="QMJ59" s="230"/>
      <c r="QMK59" s="230" t="s">
        <v>963</v>
      </c>
      <c r="QML59" s="230"/>
      <c r="QMM59" s="230"/>
      <c r="QMN59" s="230"/>
      <c r="QMO59" s="230" t="s">
        <v>963</v>
      </c>
      <c r="QMP59" s="230"/>
      <c r="QMQ59" s="230"/>
      <c r="QMR59" s="230"/>
      <c r="QMS59" s="230" t="s">
        <v>963</v>
      </c>
      <c r="QMT59" s="230"/>
      <c r="QMU59" s="230"/>
      <c r="QMV59" s="230"/>
      <c r="QMW59" s="230" t="s">
        <v>963</v>
      </c>
      <c r="QMX59" s="230"/>
      <c r="QMY59" s="230"/>
      <c r="QMZ59" s="230"/>
      <c r="QNA59" s="230" t="s">
        <v>963</v>
      </c>
      <c r="QNB59" s="230"/>
      <c r="QNC59" s="230"/>
      <c r="QND59" s="230"/>
      <c r="QNE59" s="230" t="s">
        <v>963</v>
      </c>
      <c r="QNF59" s="230"/>
      <c r="QNG59" s="230"/>
      <c r="QNH59" s="230"/>
      <c r="QNI59" s="230" t="s">
        <v>963</v>
      </c>
      <c r="QNJ59" s="230"/>
      <c r="QNK59" s="230"/>
      <c r="QNL59" s="230"/>
      <c r="QNM59" s="230" t="s">
        <v>963</v>
      </c>
      <c r="QNN59" s="230"/>
      <c r="QNO59" s="230"/>
      <c r="QNP59" s="230"/>
      <c r="QNQ59" s="230" t="s">
        <v>963</v>
      </c>
      <c r="QNR59" s="230"/>
      <c r="QNS59" s="230"/>
      <c r="QNT59" s="230"/>
      <c r="QNU59" s="230" t="s">
        <v>963</v>
      </c>
      <c r="QNV59" s="230"/>
      <c r="QNW59" s="230"/>
      <c r="QNX59" s="230"/>
      <c r="QNY59" s="230" t="s">
        <v>963</v>
      </c>
      <c r="QNZ59" s="230"/>
      <c r="QOA59" s="230"/>
      <c r="QOB59" s="230"/>
      <c r="QOC59" s="230" t="s">
        <v>963</v>
      </c>
      <c r="QOD59" s="230"/>
      <c r="QOE59" s="230"/>
      <c r="QOF59" s="230"/>
      <c r="QOG59" s="230" t="s">
        <v>963</v>
      </c>
      <c r="QOH59" s="230"/>
      <c r="QOI59" s="230"/>
      <c r="QOJ59" s="230"/>
      <c r="QOK59" s="230" t="s">
        <v>963</v>
      </c>
      <c r="QOL59" s="230"/>
      <c r="QOM59" s="230"/>
      <c r="QON59" s="230"/>
      <c r="QOO59" s="230" t="s">
        <v>963</v>
      </c>
      <c r="QOP59" s="230"/>
      <c r="QOQ59" s="230"/>
      <c r="QOR59" s="230"/>
      <c r="QOS59" s="230" t="s">
        <v>963</v>
      </c>
      <c r="QOT59" s="230"/>
      <c r="QOU59" s="230"/>
      <c r="QOV59" s="230"/>
      <c r="QOW59" s="230" t="s">
        <v>963</v>
      </c>
      <c r="QOX59" s="230"/>
      <c r="QOY59" s="230"/>
      <c r="QOZ59" s="230"/>
      <c r="QPA59" s="230" t="s">
        <v>963</v>
      </c>
      <c r="QPB59" s="230"/>
      <c r="QPC59" s="230"/>
      <c r="QPD59" s="230"/>
      <c r="QPE59" s="230" t="s">
        <v>963</v>
      </c>
      <c r="QPF59" s="230"/>
      <c r="QPG59" s="230"/>
      <c r="QPH59" s="230"/>
      <c r="QPI59" s="230" t="s">
        <v>963</v>
      </c>
      <c r="QPJ59" s="230"/>
      <c r="QPK59" s="230"/>
      <c r="QPL59" s="230"/>
      <c r="QPM59" s="230" t="s">
        <v>963</v>
      </c>
      <c r="QPN59" s="230"/>
      <c r="QPO59" s="230"/>
      <c r="QPP59" s="230"/>
      <c r="QPQ59" s="230" t="s">
        <v>963</v>
      </c>
      <c r="QPR59" s="230"/>
      <c r="QPS59" s="230"/>
      <c r="QPT59" s="230"/>
      <c r="QPU59" s="230" t="s">
        <v>963</v>
      </c>
      <c r="QPV59" s="230"/>
      <c r="QPW59" s="230"/>
      <c r="QPX59" s="230"/>
      <c r="QPY59" s="230" t="s">
        <v>963</v>
      </c>
      <c r="QPZ59" s="230"/>
      <c r="QQA59" s="230"/>
      <c r="QQB59" s="230"/>
      <c r="QQC59" s="230" t="s">
        <v>963</v>
      </c>
      <c r="QQD59" s="230"/>
      <c r="QQE59" s="230"/>
      <c r="QQF59" s="230"/>
      <c r="QQG59" s="230" t="s">
        <v>963</v>
      </c>
      <c r="QQH59" s="230"/>
      <c r="QQI59" s="230"/>
      <c r="QQJ59" s="230"/>
      <c r="QQK59" s="230" t="s">
        <v>963</v>
      </c>
      <c r="QQL59" s="230"/>
      <c r="QQM59" s="230"/>
      <c r="QQN59" s="230"/>
      <c r="QQO59" s="230" t="s">
        <v>963</v>
      </c>
      <c r="QQP59" s="230"/>
      <c r="QQQ59" s="230"/>
      <c r="QQR59" s="230"/>
      <c r="QQS59" s="230" t="s">
        <v>963</v>
      </c>
      <c r="QQT59" s="230"/>
      <c r="QQU59" s="230"/>
      <c r="QQV59" s="230"/>
      <c r="QQW59" s="230" t="s">
        <v>963</v>
      </c>
      <c r="QQX59" s="230"/>
      <c r="QQY59" s="230"/>
      <c r="QQZ59" s="230"/>
      <c r="QRA59" s="230" t="s">
        <v>963</v>
      </c>
      <c r="QRB59" s="230"/>
      <c r="QRC59" s="230"/>
      <c r="QRD59" s="230"/>
      <c r="QRE59" s="230" t="s">
        <v>963</v>
      </c>
      <c r="QRF59" s="230"/>
      <c r="QRG59" s="230"/>
      <c r="QRH59" s="230"/>
      <c r="QRI59" s="230" t="s">
        <v>963</v>
      </c>
      <c r="QRJ59" s="230"/>
      <c r="QRK59" s="230"/>
      <c r="QRL59" s="230"/>
      <c r="QRM59" s="230" t="s">
        <v>963</v>
      </c>
      <c r="QRN59" s="230"/>
      <c r="QRO59" s="230"/>
      <c r="QRP59" s="230"/>
      <c r="QRQ59" s="230" t="s">
        <v>963</v>
      </c>
      <c r="QRR59" s="230"/>
      <c r="QRS59" s="230"/>
      <c r="QRT59" s="230"/>
      <c r="QRU59" s="230" t="s">
        <v>963</v>
      </c>
      <c r="QRV59" s="230"/>
      <c r="QRW59" s="230"/>
      <c r="QRX59" s="230"/>
      <c r="QRY59" s="230" t="s">
        <v>963</v>
      </c>
      <c r="QRZ59" s="230"/>
      <c r="QSA59" s="230"/>
      <c r="QSB59" s="230"/>
      <c r="QSC59" s="230" t="s">
        <v>963</v>
      </c>
      <c r="QSD59" s="230"/>
      <c r="QSE59" s="230"/>
      <c r="QSF59" s="230"/>
      <c r="QSG59" s="230" t="s">
        <v>963</v>
      </c>
      <c r="QSH59" s="230"/>
      <c r="QSI59" s="230"/>
      <c r="QSJ59" s="230"/>
      <c r="QSK59" s="230" t="s">
        <v>963</v>
      </c>
      <c r="QSL59" s="230"/>
      <c r="QSM59" s="230"/>
      <c r="QSN59" s="230"/>
      <c r="QSO59" s="230" t="s">
        <v>963</v>
      </c>
      <c r="QSP59" s="230"/>
      <c r="QSQ59" s="230"/>
      <c r="QSR59" s="230"/>
      <c r="QSS59" s="230" t="s">
        <v>963</v>
      </c>
      <c r="QST59" s="230"/>
      <c r="QSU59" s="230"/>
      <c r="QSV59" s="230"/>
      <c r="QSW59" s="230" t="s">
        <v>963</v>
      </c>
      <c r="QSX59" s="230"/>
      <c r="QSY59" s="230"/>
      <c r="QSZ59" s="230"/>
      <c r="QTA59" s="230" t="s">
        <v>963</v>
      </c>
      <c r="QTB59" s="230"/>
      <c r="QTC59" s="230"/>
      <c r="QTD59" s="230"/>
      <c r="QTE59" s="230" t="s">
        <v>963</v>
      </c>
      <c r="QTF59" s="230"/>
      <c r="QTG59" s="230"/>
      <c r="QTH59" s="230"/>
      <c r="QTI59" s="230" t="s">
        <v>963</v>
      </c>
      <c r="QTJ59" s="230"/>
      <c r="QTK59" s="230"/>
      <c r="QTL59" s="230"/>
      <c r="QTM59" s="230" t="s">
        <v>963</v>
      </c>
      <c r="QTN59" s="230"/>
      <c r="QTO59" s="230"/>
      <c r="QTP59" s="230"/>
      <c r="QTQ59" s="230" t="s">
        <v>963</v>
      </c>
      <c r="QTR59" s="230"/>
      <c r="QTS59" s="230"/>
      <c r="QTT59" s="230"/>
      <c r="QTU59" s="230" t="s">
        <v>963</v>
      </c>
      <c r="QTV59" s="230"/>
      <c r="QTW59" s="230"/>
      <c r="QTX59" s="230"/>
      <c r="QTY59" s="230" t="s">
        <v>963</v>
      </c>
      <c r="QTZ59" s="230"/>
      <c r="QUA59" s="230"/>
      <c r="QUB59" s="230"/>
      <c r="QUC59" s="230" t="s">
        <v>963</v>
      </c>
      <c r="QUD59" s="230"/>
      <c r="QUE59" s="230"/>
      <c r="QUF59" s="230"/>
      <c r="QUG59" s="230" t="s">
        <v>963</v>
      </c>
      <c r="QUH59" s="230"/>
      <c r="QUI59" s="230"/>
      <c r="QUJ59" s="230"/>
      <c r="QUK59" s="230" t="s">
        <v>963</v>
      </c>
      <c r="QUL59" s="230"/>
      <c r="QUM59" s="230"/>
      <c r="QUN59" s="230"/>
      <c r="QUO59" s="230" t="s">
        <v>963</v>
      </c>
      <c r="QUP59" s="230"/>
      <c r="QUQ59" s="230"/>
      <c r="QUR59" s="230"/>
      <c r="QUS59" s="230" t="s">
        <v>963</v>
      </c>
      <c r="QUT59" s="230"/>
      <c r="QUU59" s="230"/>
      <c r="QUV59" s="230"/>
      <c r="QUW59" s="230" t="s">
        <v>963</v>
      </c>
      <c r="QUX59" s="230"/>
      <c r="QUY59" s="230"/>
      <c r="QUZ59" s="230"/>
      <c r="QVA59" s="230" t="s">
        <v>963</v>
      </c>
      <c r="QVB59" s="230"/>
      <c r="QVC59" s="230"/>
      <c r="QVD59" s="230"/>
      <c r="QVE59" s="230" t="s">
        <v>963</v>
      </c>
      <c r="QVF59" s="230"/>
      <c r="QVG59" s="230"/>
      <c r="QVH59" s="230"/>
      <c r="QVI59" s="230" t="s">
        <v>963</v>
      </c>
      <c r="QVJ59" s="230"/>
      <c r="QVK59" s="230"/>
      <c r="QVL59" s="230"/>
      <c r="QVM59" s="230" t="s">
        <v>963</v>
      </c>
      <c r="QVN59" s="230"/>
      <c r="QVO59" s="230"/>
      <c r="QVP59" s="230"/>
      <c r="QVQ59" s="230" t="s">
        <v>963</v>
      </c>
      <c r="QVR59" s="230"/>
      <c r="QVS59" s="230"/>
      <c r="QVT59" s="230"/>
      <c r="QVU59" s="230" t="s">
        <v>963</v>
      </c>
      <c r="QVV59" s="230"/>
      <c r="QVW59" s="230"/>
      <c r="QVX59" s="230"/>
      <c r="QVY59" s="230" t="s">
        <v>963</v>
      </c>
      <c r="QVZ59" s="230"/>
      <c r="QWA59" s="230"/>
      <c r="QWB59" s="230"/>
      <c r="QWC59" s="230" t="s">
        <v>963</v>
      </c>
      <c r="QWD59" s="230"/>
      <c r="QWE59" s="230"/>
      <c r="QWF59" s="230"/>
      <c r="QWG59" s="230" t="s">
        <v>963</v>
      </c>
      <c r="QWH59" s="230"/>
      <c r="QWI59" s="230"/>
      <c r="QWJ59" s="230"/>
      <c r="QWK59" s="230" t="s">
        <v>963</v>
      </c>
      <c r="QWL59" s="230"/>
      <c r="QWM59" s="230"/>
      <c r="QWN59" s="230"/>
      <c r="QWO59" s="230" t="s">
        <v>963</v>
      </c>
      <c r="QWP59" s="230"/>
      <c r="QWQ59" s="230"/>
      <c r="QWR59" s="230"/>
      <c r="QWS59" s="230" t="s">
        <v>963</v>
      </c>
      <c r="QWT59" s="230"/>
      <c r="QWU59" s="230"/>
      <c r="QWV59" s="230"/>
      <c r="QWW59" s="230" t="s">
        <v>963</v>
      </c>
      <c r="QWX59" s="230"/>
      <c r="QWY59" s="230"/>
      <c r="QWZ59" s="230"/>
      <c r="QXA59" s="230" t="s">
        <v>963</v>
      </c>
      <c r="QXB59" s="230"/>
      <c r="QXC59" s="230"/>
      <c r="QXD59" s="230"/>
      <c r="QXE59" s="230" t="s">
        <v>963</v>
      </c>
      <c r="QXF59" s="230"/>
      <c r="QXG59" s="230"/>
      <c r="QXH59" s="230"/>
      <c r="QXI59" s="230" t="s">
        <v>963</v>
      </c>
      <c r="QXJ59" s="230"/>
      <c r="QXK59" s="230"/>
      <c r="QXL59" s="230"/>
      <c r="QXM59" s="230" t="s">
        <v>963</v>
      </c>
      <c r="QXN59" s="230"/>
      <c r="QXO59" s="230"/>
      <c r="QXP59" s="230"/>
      <c r="QXQ59" s="230" t="s">
        <v>963</v>
      </c>
      <c r="QXR59" s="230"/>
      <c r="QXS59" s="230"/>
      <c r="QXT59" s="230"/>
      <c r="QXU59" s="230" t="s">
        <v>963</v>
      </c>
      <c r="QXV59" s="230"/>
      <c r="QXW59" s="230"/>
      <c r="QXX59" s="230"/>
      <c r="QXY59" s="230" t="s">
        <v>963</v>
      </c>
      <c r="QXZ59" s="230"/>
      <c r="QYA59" s="230"/>
      <c r="QYB59" s="230"/>
      <c r="QYC59" s="230" t="s">
        <v>963</v>
      </c>
      <c r="QYD59" s="230"/>
      <c r="QYE59" s="230"/>
      <c r="QYF59" s="230"/>
      <c r="QYG59" s="230" t="s">
        <v>963</v>
      </c>
      <c r="QYH59" s="230"/>
      <c r="QYI59" s="230"/>
      <c r="QYJ59" s="230"/>
      <c r="QYK59" s="230" t="s">
        <v>963</v>
      </c>
      <c r="QYL59" s="230"/>
      <c r="QYM59" s="230"/>
      <c r="QYN59" s="230"/>
      <c r="QYO59" s="230" t="s">
        <v>963</v>
      </c>
      <c r="QYP59" s="230"/>
      <c r="QYQ59" s="230"/>
      <c r="QYR59" s="230"/>
      <c r="QYS59" s="230" t="s">
        <v>963</v>
      </c>
      <c r="QYT59" s="230"/>
      <c r="QYU59" s="230"/>
      <c r="QYV59" s="230"/>
      <c r="QYW59" s="230" t="s">
        <v>963</v>
      </c>
      <c r="QYX59" s="230"/>
      <c r="QYY59" s="230"/>
      <c r="QYZ59" s="230"/>
      <c r="QZA59" s="230" t="s">
        <v>963</v>
      </c>
      <c r="QZB59" s="230"/>
      <c r="QZC59" s="230"/>
      <c r="QZD59" s="230"/>
      <c r="QZE59" s="230" t="s">
        <v>963</v>
      </c>
      <c r="QZF59" s="230"/>
      <c r="QZG59" s="230"/>
      <c r="QZH59" s="230"/>
      <c r="QZI59" s="230" t="s">
        <v>963</v>
      </c>
      <c r="QZJ59" s="230"/>
      <c r="QZK59" s="230"/>
      <c r="QZL59" s="230"/>
      <c r="QZM59" s="230" t="s">
        <v>963</v>
      </c>
      <c r="QZN59" s="230"/>
      <c r="QZO59" s="230"/>
      <c r="QZP59" s="230"/>
      <c r="QZQ59" s="230" t="s">
        <v>963</v>
      </c>
      <c r="QZR59" s="230"/>
      <c r="QZS59" s="230"/>
      <c r="QZT59" s="230"/>
      <c r="QZU59" s="230" t="s">
        <v>963</v>
      </c>
      <c r="QZV59" s="230"/>
      <c r="QZW59" s="230"/>
      <c r="QZX59" s="230"/>
      <c r="QZY59" s="230" t="s">
        <v>963</v>
      </c>
      <c r="QZZ59" s="230"/>
      <c r="RAA59" s="230"/>
      <c r="RAB59" s="230"/>
      <c r="RAC59" s="230" t="s">
        <v>963</v>
      </c>
      <c r="RAD59" s="230"/>
      <c r="RAE59" s="230"/>
      <c r="RAF59" s="230"/>
      <c r="RAG59" s="230" t="s">
        <v>963</v>
      </c>
      <c r="RAH59" s="230"/>
      <c r="RAI59" s="230"/>
      <c r="RAJ59" s="230"/>
      <c r="RAK59" s="230" t="s">
        <v>963</v>
      </c>
      <c r="RAL59" s="230"/>
      <c r="RAM59" s="230"/>
      <c r="RAN59" s="230"/>
      <c r="RAO59" s="230" t="s">
        <v>963</v>
      </c>
      <c r="RAP59" s="230"/>
      <c r="RAQ59" s="230"/>
      <c r="RAR59" s="230"/>
      <c r="RAS59" s="230" t="s">
        <v>963</v>
      </c>
      <c r="RAT59" s="230"/>
      <c r="RAU59" s="230"/>
      <c r="RAV59" s="230"/>
      <c r="RAW59" s="230" t="s">
        <v>963</v>
      </c>
      <c r="RAX59" s="230"/>
      <c r="RAY59" s="230"/>
      <c r="RAZ59" s="230"/>
      <c r="RBA59" s="230" t="s">
        <v>963</v>
      </c>
      <c r="RBB59" s="230"/>
      <c r="RBC59" s="230"/>
      <c r="RBD59" s="230"/>
      <c r="RBE59" s="230" t="s">
        <v>963</v>
      </c>
      <c r="RBF59" s="230"/>
      <c r="RBG59" s="230"/>
      <c r="RBH59" s="230"/>
      <c r="RBI59" s="230" t="s">
        <v>963</v>
      </c>
      <c r="RBJ59" s="230"/>
      <c r="RBK59" s="230"/>
      <c r="RBL59" s="230"/>
      <c r="RBM59" s="230" t="s">
        <v>963</v>
      </c>
      <c r="RBN59" s="230"/>
      <c r="RBO59" s="230"/>
      <c r="RBP59" s="230"/>
      <c r="RBQ59" s="230" t="s">
        <v>963</v>
      </c>
      <c r="RBR59" s="230"/>
      <c r="RBS59" s="230"/>
      <c r="RBT59" s="230"/>
      <c r="RBU59" s="230" t="s">
        <v>963</v>
      </c>
      <c r="RBV59" s="230"/>
      <c r="RBW59" s="230"/>
      <c r="RBX59" s="230"/>
      <c r="RBY59" s="230" t="s">
        <v>963</v>
      </c>
      <c r="RBZ59" s="230"/>
      <c r="RCA59" s="230"/>
      <c r="RCB59" s="230"/>
      <c r="RCC59" s="230" t="s">
        <v>963</v>
      </c>
      <c r="RCD59" s="230"/>
      <c r="RCE59" s="230"/>
      <c r="RCF59" s="230"/>
      <c r="RCG59" s="230" t="s">
        <v>963</v>
      </c>
      <c r="RCH59" s="230"/>
      <c r="RCI59" s="230"/>
      <c r="RCJ59" s="230"/>
      <c r="RCK59" s="230" t="s">
        <v>963</v>
      </c>
      <c r="RCL59" s="230"/>
      <c r="RCM59" s="230"/>
      <c r="RCN59" s="230"/>
      <c r="RCO59" s="230" t="s">
        <v>963</v>
      </c>
      <c r="RCP59" s="230"/>
      <c r="RCQ59" s="230"/>
      <c r="RCR59" s="230"/>
      <c r="RCS59" s="230" t="s">
        <v>963</v>
      </c>
      <c r="RCT59" s="230"/>
      <c r="RCU59" s="230"/>
      <c r="RCV59" s="230"/>
      <c r="RCW59" s="230" t="s">
        <v>963</v>
      </c>
      <c r="RCX59" s="230"/>
      <c r="RCY59" s="230"/>
      <c r="RCZ59" s="230"/>
      <c r="RDA59" s="230" t="s">
        <v>963</v>
      </c>
      <c r="RDB59" s="230"/>
      <c r="RDC59" s="230"/>
      <c r="RDD59" s="230"/>
      <c r="RDE59" s="230" t="s">
        <v>963</v>
      </c>
      <c r="RDF59" s="230"/>
      <c r="RDG59" s="230"/>
      <c r="RDH59" s="230"/>
      <c r="RDI59" s="230" t="s">
        <v>963</v>
      </c>
      <c r="RDJ59" s="230"/>
      <c r="RDK59" s="230"/>
      <c r="RDL59" s="230"/>
      <c r="RDM59" s="230" t="s">
        <v>963</v>
      </c>
      <c r="RDN59" s="230"/>
      <c r="RDO59" s="230"/>
      <c r="RDP59" s="230"/>
      <c r="RDQ59" s="230" t="s">
        <v>963</v>
      </c>
      <c r="RDR59" s="230"/>
      <c r="RDS59" s="230"/>
      <c r="RDT59" s="230"/>
      <c r="RDU59" s="230" t="s">
        <v>963</v>
      </c>
      <c r="RDV59" s="230"/>
      <c r="RDW59" s="230"/>
      <c r="RDX59" s="230"/>
      <c r="RDY59" s="230" t="s">
        <v>963</v>
      </c>
      <c r="RDZ59" s="230"/>
      <c r="REA59" s="230"/>
      <c r="REB59" s="230"/>
      <c r="REC59" s="230" t="s">
        <v>963</v>
      </c>
      <c r="RED59" s="230"/>
      <c r="REE59" s="230"/>
      <c r="REF59" s="230"/>
      <c r="REG59" s="230" t="s">
        <v>963</v>
      </c>
      <c r="REH59" s="230"/>
      <c r="REI59" s="230"/>
      <c r="REJ59" s="230"/>
      <c r="REK59" s="230" t="s">
        <v>963</v>
      </c>
      <c r="REL59" s="230"/>
      <c r="REM59" s="230"/>
      <c r="REN59" s="230"/>
      <c r="REO59" s="230" t="s">
        <v>963</v>
      </c>
      <c r="REP59" s="230"/>
      <c r="REQ59" s="230"/>
      <c r="RER59" s="230"/>
      <c r="RES59" s="230" t="s">
        <v>963</v>
      </c>
      <c r="RET59" s="230"/>
      <c r="REU59" s="230"/>
      <c r="REV59" s="230"/>
      <c r="REW59" s="230" t="s">
        <v>963</v>
      </c>
      <c r="REX59" s="230"/>
      <c r="REY59" s="230"/>
      <c r="REZ59" s="230"/>
      <c r="RFA59" s="230" t="s">
        <v>963</v>
      </c>
      <c r="RFB59" s="230"/>
      <c r="RFC59" s="230"/>
      <c r="RFD59" s="230"/>
      <c r="RFE59" s="230" t="s">
        <v>963</v>
      </c>
      <c r="RFF59" s="230"/>
      <c r="RFG59" s="230"/>
      <c r="RFH59" s="230"/>
      <c r="RFI59" s="230" t="s">
        <v>963</v>
      </c>
      <c r="RFJ59" s="230"/>
      <c r="RFK59" s="230"/>
      <c r="RFL59" s="230"/>
      <c r="RFM59" s="230" t="s">
        <v>963</v>
      </c>
      <c r="RFN59" s="230"/>
      <c r="RFO59" s="230"/>
      <c r="RFP59" s="230"/>
      <c r="RFQ59" s="230" t="s">
        <v>963</v>
      </c>
      <c r="RFR59" s="230"/>
      <c r="RFS59" s="230"/>
      <c r="RFT59" s="230"/>
      <c r="RFU59" s="230" t="s">
        <v>963</v>
      </c>
      <c r="RFV59" s="230"/>
      <c r="RFW59" s="230"/>
      <c r="RFX59" s="230"/>
      <c r="RFY59" s="230" t="s">
        <v>963</v>
      </c>
      <c r="RFZ59" s="230"/>
      <c r="RGA59" s="230"/>
      <c r="RGB59" s="230"/>
      <c r="RGC59" s="230" t="s">
        <v>963</v>
      </c>
      <c r="RGD59" s="230"/>
      <c r="RGE59" s="230"/>
      <c r="RGF59" s="230"/>
      <c r="RGG59" s="230" t="s">
        <v>963</v>
      </c>
      <c r="RGH59" s="230"/>
      <c r="RGI59" s="230"/>
      <c r="RGJ59" s="230"/>
      <c r="RGK59" s="230" t="s">
        <v>963</v>
      </c>
      <c r="RGL59" s="230"/>
      <c r="RGM59" s="230"/>
      <c r="RGN59" s="230"/>
      <c r="RGO59" s="230" t="s">
        <v>963</v>
      </c>
      <c r="RGP59" s="230"/>
      <c r="RGQ59" s="230"/>
      <c r="RGR59" s="230"/>
      <c r="RGS59" s="230" t="s">
        <v>963</v>
      </c>
      <c r="RGT59" s="230"/>
      <c r="RGU59" s="230"/>
      <c r="RGV59" s="230"/>
      <c r="RGW59" s="230" t="s">
        <v>963</v>
      </c>
      <c r="RGX59" s="230"/>
      <c r="RGY59" s="230"/>
      <c r="RGZ59" s="230"/>
      <c r="RHA59" s="230" t="s">
        <v>963</v>
      </c>
      <c r="RHB59" s="230"/>
      <c r="RHC59" s="230"/>
      <c r="RHD59" s="230"/>
      <c r="RHE59" s="230" t="s">
        <v>963</v>
      </c>
      <c r="RHF59" s="230"/>
      <c r="RHG59" s="230"/>
      <c r="RHH59" s="230"/>
      <c r="RHI59" s="230" t="s">
        <v>963</v>
      </c>
      <c r="RHJ59" s="230"/>
      <c r="RHK59" s="230"/>
      <c r="RHL59" s="230"/>
      <c r="RHM59" s="230" t="s">
        <v>963</v>
      </c>
      <c r="RHN59" s="230"/>
      <c r="RHO59" s="230"/>
      <c r="RHP59" s="230"/>
      <c r="RHQ59" s="230" t="s">
        <v>963</v>
      </c>
      <c r="RHR59" s="230"/>
      <c r="RHS59" s="230"/>
      <c r="RHT59" s="230"/>
      <c r="RHU59" s="230" t="s">
        <v>963</v>
      </c>
      <c r="RHV59" s="230"/>
      <c r="RHW59" s="230"/>
      <c r="RHX59" s="230"/>
      <c r="RHY59" s="230" t="s">
        <v>963</v>
      </c>
      <c r="RHZ59" s="230"/>
      <c r="RIA59" s="230"/>
      <c r="RIB59" s="230"/>
      <c r="RIC59" s="230" t="s">
        <v>963</v>
      </c>
      <c r="RID59" s="230"/>
      <c r="RIE59" s="230"/>
      <c r="RIF59" s="230"/>
      <c r="RIG59" s="230" t="s">
        <v>963</v>
      </c>
      <c r="RIH59" s="230"/>
      <c r="RII59" s="230"/>
      <c r="RIJ59" s="230"/>
      <c r="RIK59" s="230" t="s">
        <v>963</v>
      </c>
      <c r="RIL59" s="230"/>
      <c r="RIM59" s="230"/>
      <c r="RIN59" s="230"/>
      <c r="RIO59" s="230" t="s">
        <v>963</v>
      </c>
      <c r="RIP59" s="230"/>
      <c r="RIQ59" s="230"/>
      <c r="RIR59" s="230"/>
      <c r="RIS59" s="230" t="s">
        <v>963</v>
      </c>
      <c r="RIT59" s="230"/>
      <c r="RIU59" s="230"/>
      <c r="RIV59" s="230"/>
      <c r="RIW59" s="230" t="s">
        <v>963</v>
      </c>
      <c r="RIX59" s="230"/>
      <c r="RIY59" s="230"/>
      <c r="RIZ59" s="230"/>
      <c r="RJA59" s="230" t="s">
        <v>963</v>
      </c>
      <c r="RJB59" s="230"/>
      <c r="RJC59" s="230"/>
      <c r="RJD59" s="230"/>
      <c r="RJE59" s="230" t="s">
        <v>963</v>
      </c>
      <c r="RJF59" s="230"/>
      <c r="RJG59" s="230"/>
      <c r="RJH59" s="230"/>
      <c r="RJI59" s="230" t="s">
        <v>963</v>
      </c>
      <c r="RJJ59" s="230"/>
      <c r="RJK59" s="230"/>
      <c r="RJL59" s="230"/>
      <c r="RJM59" s="230" t="s">
        <v>963</v>
      </c>
      <c r="RJN59" s="230"/>
      <c r="RJO59" s="230"/>
      <c r="RJP59" s="230"/>
      <c r="RJQ59" s="230" t="s">
        <v>963</v>
      </c>
      <c r="RJR59" s="230"/>
      <c r="RJS59" s="230"/>
      <c r="RJT59" s="230"/>
      <c r="RJU59" s="230" t="s">
        <v>963</v>
      </c>
      <c r="RJV59" s="230"/>
      <c r="RJW59" s="230"/>
      <c r="RJX59" s="230"/>
      <c r="RJY59" s="230" t="s">
        <v>963</v>
      </c>
      <c r="RJZ59" s="230"/>
      <c r="RKA59" s="230"/>
      <c r="RKB59" s="230"/>
      <c r="RKC59" s="230" t="s">
        <v>963</v>
      </c>
      <c r="RKD59" s="230"/>
      <c r="RKE59" s="230"/>
      <c r="RKF59" s="230"/>
      <c r="RKG59" s="230" t="s">
        <v>963</v>
      </c>
      <c r="RKH59" s="230"/>
      <c r="RKI59" s="230"/>
      <c r="RKJ59" s="230"/>
      <c r="RKK59" s="230" t="s">
        <v>963</v>
      </c>
      <c r="RKL59" s="230"/>
      <c r="RKM59" s="230"/>
      <c r="RKN59" s="230"/>
      <c r="RKO59" s="230" t="s">
        <v>963</v>
      </c>
      <c r="RKP59" s="230"/>
      <c r="RKQ59" s="230"/>
      <c r="RKR59" s="230"/>
      <c r="RKS59" s="230" t="s">
        <v>963</v>
      </c>
      <c r="RKT59" s="230"/>
      <c r="RKU59" s="230"/>
      <c r="RKV59" s="230"/>
      <c r="RKW59" s="230" t="s">
        <v>963</v>
      </c>
      <c r="RKX59" s="230"/>
      <c r="RKY59" s="230"/>
      <c r="RKZ59" s="230"/>
      <c r="RLA59" s="230" t="s">
        <v>963</v>
      </c>
      <c r="RLB59" s="230"/>
      <c r="RLC59" s="230"/>
      <c r="RLD59" s="230"/>
      <c r="RLE59" s="230" t="s">
        <v>963</v>
      </c>
      <c r="RLF59" s="230"/>
      <c r="RLG59" s="230"/>
      <c r="RLH59" s="230"/>
      <c r="RLI59" s="230" t="s">
        <v>963</v>
      </c>
      <c r="RLJ59" s="230"/>
      <c r="RLK59" s="230"/>
      <c r="RLL59" s="230"/>
      <c r="RLM59" s="230" t="s">
        <v>963</v>
      </c>
      <c r="RLN59" s="230"/>
      <c r="RLO59" s="230"/>
      <c r="RLP59" s="230"/>
      <c r="RLQ59" s="230" t="s">
        <v>963</v>
      </c>
      <c r="RLR59" s="230"/>
      <c r="RLS59" s="230"/>
      <c r="RLT59" s="230"/>
      <c r="RLU59" s="230" t="s">
        <v>963</v>
      </c>
      <c r="RLV59" s="230"/>
      <c r="RLW59" s="230"/>
      <c r="RLX59" s="230"/>
      <c r="RLY59" s="230" t="s">
        <v>963</v>
      </c>
      <c r="RLZ59" s="230"/>
      <c r="RMA59" s="230"/>
      <c r="RMB59" s="230"/>
      <c r="RMC59" s="230" t="s">
        <v>963</v>
      </c>
      <c r="RMD59" s="230"/>
      <c r="RME59" s="230"/>
      <c r="RMF59" s="230"/>
      <c r="RMG59" s="230" t="s">
        <v>963</v>
      </c>
      <c r="RMH59" s="230"/>
      <c r="RMI59" s="230"/>
      <c r="RMJ59" s="230"/>
      <c r="RMK59" s="230" t="s">
        <v>963</v>
      </c>
      <c r="RML59" s="230"/>
      <c r="RMM59" s="230"/>
      <c r="RMN59" s="230"/>
      <c r="RMO59" s="230" t="s">
        <v>963</v>
      </c>
      <c r="RMP59" s="230"/>
      <c r="RMQ59" s="230"/>
      <c r="RMR59" s="230"/>
      <c r="RMS59" s="230" t="s">
        <v>963</v>
      </c>
      <c r="RMT59" s="230"/>
      <c r="RMU59" s="230"/>
      <c r="RMV59" s="230"/>
      <c r="RMW59" s="230" t="s">
        <v>963</v>
      </c>
      <c r="RMX59" s="230"/>
      <c r="RMY59" s="230"/>
      <c r="RMZ59" s="230"/>
      <c r="RNA59" s="230" t="s">
        <v>963</v>
      </c>
      <c r="RNB59" s="230"/>
      <c r="RNC59" s="230"/>
      <c r="RND59" s="230"/>
      <c r="RNE59" s="230" t="s">
        <v>963</v>
      </c>
      <c r="RNF59" s="230"/>
      <c r="RNG59" s="230"/>
      <c r="RNH59" s="230"/>
      <c r="RNI59" s="230" t="s">
        <v>963</v>
      </c>
      <c r="RNJ59" s="230"/>
      <c r="RNK59" s="230"/>
      <c r="RNL59" s="230"/>
      <c r="RNM59" s="230" t="s">
        <v>963</v>
      </c>
      <c r="RNN59" s="230"/>
      <c r="RNO59" s="230"/>
      <c r="RNP59" s="230"/>
      <c r="RNQ59" s="230" t="s">
        <v>963</v>
      </c>
      <c r="RNR59" s="230"/>
      <c r="RNS59" s="230"/>
      <c r="RNT59" s="230"/>
      <c r="RNU59" s="230" t="s">
        <v>963</v>
      </c>
      <c r="RNV59" s="230"/>
      <c r="RNW59" s="230"/>
      <c r="RNX59" s="230"/>
      <c r="RNY59" s="230" t="s">
        <v>963</v>
      </c>
      <c r="RNZ59" s="230"/>
      <c r="ROA59" s="230"/>
      <c r="ROB59" s="230"/>
      <c r="ROC59" s="230" t="s">
        <v>963</v>
      </c>
      <c r="ROD59" s="230"/>
      <c r="ROE59" s="230"/>
      <c r="ROF59" s="230"/>
      <c r="ROG59" s="230" t="s">
        <v>963</v>
      </c>
      <c r="ROH59" s="230"/>
      <c r="ROI59" s="230"/>
      <c r="ROJ59" s="230"/>
      <c r="ROK59" s="230" t="s">
        <v>963</v>
      </c>
      <c r="ROL59" s="230"/>
      <c r="ROM59" s="230"/>
      <c r="RON59" s="230"/>
      <c r="ROO59" s="230" t="s">
        <v>963</v>
      </c>
      <c r="ROP59" s="230"/>
      <c r="ROQ59" s="230"/>
      <c r="ROR59" s="230"/>
      <c r="ROS59" s="230" t="s">
        <v>963</v>
      </c>
      <c r="ROT59" s="230"/>
      <c r="ROU59" s="230"/>
      <c r="ROV59" s="230"/>
      <c r="ROW59" s="230" t="s">
        <v>963</v>
      </c>
      <c r="ROX59" s="230"/>
      <c r="ROY59" s="230"/>
      <c r="ROZ59" s="230"/>
      <c r="RPA59" s="230" t="s">
        <v>963</v>
      </c>
      <c r="RPB59" s="230"/>
      <c r="RPC59" s="230"/>
      <c r="RPD59" s="230"/>
      <c r="RPE59" s="230" t="s">
        <v>963</v>
      </c>
      <c r="RPF59" s="230"/>
      <c r="RPG59" s="230"/>
      <c r="RPH59" s="230"/>
      <c r="RPI59" s="230" t="s">
        <v>963</v>
      </c>
      <c r="RPJ59" s="230"/>
      <c r="RPK59" s="230"/>
      <c r="RPL59" s="230"/>
      <c r="RPM59" s="230" t="s">
        <v>963</v>
      </c>
      <c r="RPN59" s="230"/>
      <c r="RPO59" s="230"/>
      <c r="RPP59" s="230"/>
      <c r="RPQ59" s="230" t="s">
        <v>963</v>
      </c>
      <c r="RPR59" s="230"/>
      <c r="RPS59" s="230"/>
      <c r="RPT59" s="230"/>
      <c r="RPU59" s="230" t="s">
        <v>963</v>
      </c>
      <c r="RPV59" s="230"/>
      <c r="RPW59" s="230"/>
      <c r="RPX59" s="230"/>
      <c r="RPY59" s="230" t="s">
        <v>963</v>
      </c>
      <c r="RPZ59" s="230"/>
      <c r="RQA59" s="230"/>
      <c r="RQB59" s="230"/>
      <c r="RQC59" s="230" t="s">
        <v>963</v>
      </c>
      <c r="RQD59" s="230"/>
      <c r="RQE59" s="230"/>
      <c r="RQF59" s="230"/>
      <c r="RQG59" s="230" t="s">
        <v>963</v>
      </c>
      <c r="RQH59" s="230"/>
      <c r="RQI59" s="230"/>
      <c r="RQJ59" s="230"/>
      <c r="RQK59" s="230" t="s">
        <v>963</v>
      </c>
      <c r="RQL59" s="230"/>
      <c r="RQM59" s="230"/>
      <c r="RQN59" s="230"/>
      <c r="RQO59" s="230" t="s">
        <v>963</v>
      </c>
      <c r="RQP59" s="230"/>
      <c r="RQQ59" s="230"/>
      <c r="RQR59" s="230"/>
      <c r="RQS59" s="230" t="s">
        <v>963</v>
      </c>
      <c r="RQT59" s="230"/>
      <c r="RQU59" s="230"/>
      <c r="RQV59" s="230"/>
      <c r="RQW59" s="230" t="s">
        <v>963</v>
      </c>
      <c r="RQX59" s="230"/>
      <c r="RQY59" s="230"/>
      <c r="RQZ59" s="230"/>
      <c r="RRA59" s="230" t="s">
        <v>963</v>
      </c>
      <c r="RRB59" s="230"/>
      <c r="RRC59" s="230"/>
      <c r="RRD59" s="230"/>
      <c r="RRE59" s="230" t="s">
        <v>963</v>
      </c>
      <c r="RRF59" s="230"/>
      <c r="RRG59" s="230"/>
      <c r="RRH59" s="230"/>
      <c r="RRI59" s="230" t="s">
        <v>963</v>
      </c>
      <c r="RRJ59" s="230"/>
      <c r="RRK59" s="230"/>
      <c r="RRL59" s="230"/>
      <c r="RRM59" s="230" t="s">
        <v>963</v>
      </c>
      <c r="RRN59" s="230"/>
      <c r="RRO59" s="230"/>
      <c r="RRP59" s="230"/>
      <c r="RRQ59" s="230" t="s">
        <v>963</v>
      </c>
      <c r="RRR59" s="230"/>
      <c r="RRS59" s="230"/>
      <c r="RRT59" s="230"/>
      <c r="RRU59" s="230" t="s">
        <v>963</v>
      </c>
      <c r="RRV59" s="230"/>
      <c r="RRW59" s="230"/>
      <c r="RRX59" s="230"/>
      <c r="RRY59" s="230" t="s">
        <v>963</v>
      </c>
      <c r="RRZ59" s="230"/>
      <c r="RSA59" s="230"/>
      <c r="RSB59" s="230"/>
      <c r="RSC59" s="230" t="s">
        <v>963</v>
      </c>
      <c r="RSD59" s="230"/>
      <c r="RSE59" s="230"/>
      <c r="RSF59" s="230"/>
      <c r="RSG59" s="230" t="s">
        <v>963</v>
      </c>
      <c r="RSH59" s="230"/>
      <c r="RSI59" s="230"/>
      <c r="RSJ59" s="230"/>
      <c r="RSK59" s="230" t="s">
        <v>963</v>
      </c>
      <c r="RSL59" s="230"/>
      <c r="RSM59" s="230"/>
      <c r="RSN59" s="230"/>
      <c r="RSO59" s="230" t="s">
        <v>963</v>
      </c>
      <c r="RSP59" s="230"/>
      <c r="RSQ59" s="230"/>
      <c r="RSR59" s="230"/>
      <c r="RSS59" s="230" t="s">
        <v>963</v>
      </c>
      <c r="RST59" s="230"/>
      <c r="RSU59" s="230"/>
      <c r="RSV59" s="230"/>
      <c r="RSW59" s="230" t="s">
        <v>963</v>
      </c>
      <c r="RSX59" s="230"/>
      <c r="RSY59" s="230"/>
      <c r="RSZ59" s="230"/>
      <c r="RTA59" s="230" t="s">
        <v>963</v>
      </c>
      <c r="RTB59" s="230"/>
      <c r="RTC59" s="230"/>
      <c r="RTD59" s="230"/>
      <c r="RTE59" s="230" t="s">
        <v>963</v>
      </c>
      <c r="RTF59" s="230"/>
      <c r="RTG59" s="230"/>
      <c r="RTH59" s="230"/>
      <c r="RTI59" s="230" t="s">
        <v>963</v>
      </c>
      <c r="RTJ59" s="230"/>
      <c r="RTK59" s="230"/>
      <c r="RTL59" s="230"/>
      <c r="RTM59" s="230" t="s">
        <v>963</v>
      </c>
      <c r="RTN59" s="230"/>
      <c r="RTO59" s="230"/>
      <c r="RTP59" s="230"/>
      <c r="RTQ59" s="230" t="s">
        <v>963</v>
      </c>
      <c r="RTR59" s="230"/>
      <c r="RTS59" s="230"/>
      <c r="RTT59" s="230"/>
      <c r="RTU59" s="230" t="s">
        <v>963</v>
      </c>
      <c r="RTV59" s="230"/>
      <c r="RTW59" s="230"/>
      <c r="RTX59" s="230"/>
      <c r="RTY59" s="230" t="s">
        <v>963</v>
      </c>
      <c r="RTZ59" s="230"/>
      <c r="RUA59" s="230"/>
      <c r="RUB59" s="230"/>
      <c r="RUC59" s="230" t="s">
        <v>963</v>
      </c>
      <c r="RUD59" s="230"/>
      <c r="RUE59" s="230"/>
      <c r="RUF59" s="230"/>
      <c r="RUG59" s="230" t="s">
        <v>963</v>
      </c>
      <c r="RUH59" s="230"/>
      <c r="RUI59" s="230"/>
      <c r="RUJ59" s="230"/>
      <c r="RUK59" s="230" t="s">
        <v>963</v>
      </c>
      <c r="RUL59" s="230"/>
      <c r="RUM59" s="230"/>
      <c r="RUN59" s="230"/>
      <c r="RUO59" s="230" t="s">
        <v>963</v>
      </c>
      <c r="RUP59" s="230"/>
      <c r="RUQ59" s="230"/>
      <c r="RUR59" s="230"/>
      <c r="RUS59" s="230" t="s">
        <v>963</v>
      </c>
      <c r="RUT59" s="230"/>
      <c r="RUU59" s="230"/>
      <c r="RUV59" s="230"/>
      <c r="RUW59" s="230" t="s">
        <v>963</v>
      </c>
      <c r="RUX59" s="230"/>
      <c r="RUY59" s="230"/>
      <c r="RUZ59" s="230"/>
      <c r="RVA59" s="230" t="s">
        <v>963</v>
      </c>
      <c r="RVB59" s="230"/>
      <c r="RVC59" s="230"/>
      <c r="RVD59" s="230"/>
      <c r="RVE59" s="230" t="s">
        <v>963</v>
      </c>
      <c r="RVF59" s="230"/>
      <c r="RVG59" s="230"/>
      <c r="RVH59" s="230"/>
      <c r="RVI59" s="230" t="s">
        <v>963</v>
      </c>
      <c r="RVJ59" s="230"/>
      <c r="RVK59" s="230"/>
      <c r="RVL59" s="230"/>
      <c r="RVM59" s="230" t="s">
        <v>963</v>
      </c>
      <c r="RVN59" s="230"/>
      <c r="RVO59" s="230"/>
      <c r="RVP59" s="230"/>
      <c r="RVQ59" s="230" t="s">
        <v>963</v>
      </c>
      <c r="RVR59" s="230"/>
      <c r="RVS59" s="230"/>
      <c r="RVT59" s="230"/>
      <c r="RVU59" s="230" t="s">
        <v>963</v>
      </c>
      <c r="RVV59" s="230"/>
      <c r="RVW59" s="230"/>
      <c r="RVX59" s="230"/>
      <c r="RVY59" s="230" t="s">
        <v>963</v>
      </c>
      <c r="RVZ59" s="230"/>
      <c r="RWA59" s="230"/>
      <c r="RWB59" s="230"/>
      <c r="RWC59" s="230" t="s">
        <v>963</v>
      </c>
      <c r="RWD59" s="230"/>
      <c r="RWE59" s="230"/>
      <c r="RWF59" s="230"/>
      <c r="RWG59" s="230" t="s">
        <v>963</v>
      </c>
      <c r="RWH59" s="230"/>
      <c r="RWI59" s="230"/>
      <c r="RWJ59" s="230"/>
      <c r="RWK59" s="230" t="s">
        <v>963</v>
      </c>
      <c r="RWL59" s="230"/>
      <c r="RWM59" s="230"/>
      <c r="RWN59" s="230"/>
      <c r="RWO59" s="230" t="s">
        <v>963</v>
      </c>
      <c r="RWP59" s="230"/>
      <c r="RWQ59" s="230"/>
      <c r="RWR59" s="230"/>
      <c r="RWS59" s="230" t="s">
        <v>963</v>
      </c>
      <c r="RWT59" s="230"/>
      <c r="RWU59" s="230"/>
      <c r="RWV59" s="230"/>
      <c r="RWW59" s="230" t="s">
        <v>963</v>
      </c>
      <c r="RWX59" s="230"/>
      <c r="RWY59" s="230"/>
      <c r="RWZ59" s="230"/>
      <c r="RXA59" s="230" t="s">
        <v>963</v>
      </c>
      <c r="RXB59" s="230"/>
      <c r="RXC59" s="230"/>
      <c r="RXD59" s="230"/>
      <c r="RXE59" s="230" t="s">
        <v>963</v>
      </c>
      <c r="RXF59" s="230"/>
      <c r="RXG59" s="230"/>
      <c r="RXH59" s="230"/>
      <c r="RXI59" s="230" t="s">
        <v>963</v>
      </c>
      <c r="RXJ59" s="230"/>
      <c r="RXK59" s="230"/>
      <c r="RXL59" s="230"/>
      <c r="RXM59" s="230" t="s">
        <v>963</v>
      </c>
      <c r="RXN59" s="230"/>
      <c r="RXO59" s="230"/>
      <c r="RXP59" s="230"/>
      <c r="RXQ59" s="230" t="s">
        <v>963</v>
      </c>
      <c r="RXR59" s="230"/>
      <c r="RXS59" s="230"/>
      <c r="RXT59" s="230"/>
      <c r="RXU59" s="230" t="s">
        <v>963</v>
      </c>
      <c r="RXV59" s="230"/>
      <c r="RXW59" s="230"/>
      <c r="RXX59" s="230"/>
      <c r="RXY59" s="230" t="s">
        <v>963</v>
      </c>
      <c r="RXZ59" s="230"/>
      <c r="RYA59" s="230"/>
      <c r="RYB59" s="230"/>
      <c r="RYC59" s="230" t="s">
        <v>963</v>
      </c>
      <c r="RYD59" s="230"/>
      <c r="RYE59" s="230"/>
      <c r="RYF59" s="230"/>
      <c r="RYG59" s="230" t="s">
        <v>963</v>
      </c>
      <c r="RYH59" s="230"/>
      <c r="RYI59" s="230"/>
      <c r="RYJ59" s="230"/>
      <c r="RYK59" s="230" t="s">
        <v>963</v>
      </c>
      <c r="RYL59" s="230"/>
      <c r="RYM59" s="230"/>
      <c r="RYN59" s="230"/>
      <c r="RYO59" s="230" t="s">
        <v>963</v>
      </c>
      <c r="RYP59" s="230"/>
      <c r="RYQ59" s="230"/>
      <c r="RYR59" s="230"/>
      <c r="RYS59" s="230" t="s">
        <v>963</v>
      </c>
      <c r="RYT59" s="230"/>
      <c r="RYU59" s="230"/>
      <c r="RYV59" s="230"/>
      <c r="RYW59" s="230" t="s">
        <v>963</v>
      </c>
      <c r="RYX59" s="230"/>
      <c r="RYY59" s="230"/>
      <c r="RYZ59" s="230"/>
      <c r="RZA59" s="230" t="s">
        <v>963</v>
      </c>
      <c r="RZB59" s="230"/>
      <c r="RZC59" s="230"/>
      <c r="RZD59" s="230"/>
      <c r="RZE59" s="230" t="s">
        <v>963</v>
      </c>
      <c r="RZF59" s="230"/>
      <c r="RZG59" s="230"/>
      <c r="RZH59" s="230"/>
      <c r="RZI59" s="230" t="s">
        <v>963</v>
      </c>
      <c r="RZJ59" s="230"/>
      <c r="RZK59" s="230"/>
      <c r="RZL59" s="230"/>
      <c r="RZM59" s="230" t="s">
        <v>963</v>
      </c>
      <c r="RZN59" s="230"/>
      <c r="RZO59" s="230"/>
      <c r="RZP59" s="230"/>
      <c r="RZQ59" s="230" t="s">
        <v>963</v>
      </c>
      <c r="RZR59" s="230"/>
      <c r="RZS59" s="230"/>
      <c r="RZT59" s="230"/>
      <c r="RZU59" s="230" t="s">
        <v>963</v>
      </c>
      <c r="RZV59" s="230"/>
      <c r="RZW59" s="230"/>
      <c r="RZX59" s="230"/>
      <c r="RZY59" s="230" t="s">
        <v>963</v>
      </c>
      <c r="RZZ59" s="230"/>
      <c r="SAA59" s="230"/>
      <c r="SAB59" s="230"/>
      <c r="SAC59" s="230" t="s">
        <v>963</v>
      </c>
      <c r="SAD59" s="230"/>
      <c r="SAE59" s="230"/>
      <c r="SAF59" s="230"/>
      <c r="SAG59" s="230" t="s">
        <v>963</v>
      </c>
      <c r="SAH59" s="230"/>
      <c r="SAI59" s="230"/>
      <c r="SAJ59" s="230"/>
      <c r="SAK59" s="230" t="s">
        <v>963</v>
      </c>
      <c r="SAL59" s="230"/>
      <c r="SAM59" s="230"/>
      <c r="SAN59" s="230"/>
      <c r="SAO59" s="230" t="s">
        <v>963</v>
      </c>
      <c r="SAP59" s="230"/>
      <c r="SAQ59" s="230"/>
      <c r="SAR59" s="230"/>
      <c r="SAS59" s="230" t="s">
        <v>963</v>
      </c>
      <c r="SAT59" s="230"/>
      <c r="SAU59" s="230"/>
      <c r="SAV59" s="230"/>
      <c r="SAW59" s="230" t="s">
        <v>963</v>
      </c>
      <c r="SAX59" s="230"/>
      <c r="SAY59" s="230"/>
      <c r="SAZ59" s="230"/>
      <c r="SBA59" s="230" t="s">
        <v>963</v>
      </c>
      <c r="SBB59" s="230"/>
      <c r="SBC59" s="230"/>
      <c r="SBD59" s="230"/>
      <c r="SBE59" s="230" t="s">
        <v>963</v>
      </c>
      <c r="SBF59" s="230"/>
      <c r="SBG59" s="230"/>
      <c r="SBH59" s="230"/>
      <c r="SBI59" s="230" t="s">
        <v>963</v>
      </c>
      <c r="SBJ59" s="230"/>
      <c r="SBK59" s="230"/>
      <c r="SBL59" s="230"/>
      <c r="SBM59" s="230" t="s">
        <v>963</v>
      </c>
      <c r="SBN59" s="230"/>
      <c r="SBO59" s="230"/>
      <c r="SBP59" s="230"/>
      <c r="SBQ59" s="230" t="s">
        <v>963</v>
      </c>
      <c r="SBR59" s="230"/>
      <c r="SBS59" s="230"/>
      <c r="SBT59" s="230"/>
      <c r="SBU59" s="230" t="s">
        <v>963</v>
      </c>
      <c r="SBV59" s="230"/>
      <c r="SBW59" s="230"/>
      <c r="SBX59" s="230"/>
      <c r="SBY59" s="230" t="s">
        <v>963</v>
      </c>
      <c r="SBZ59" s="230"/>
      <c r="SCA59" s="230"/>
      <c r="SCB59" s="230"/>
      <c r="SCC59" s="230" t="s">
        <v>963</v>
      </c>
      <c r="SCD59" s="230"/>
      <c r="SCE59" s="230"/>
      <c r="SCF59" s="230"/>
      <c r="SCG59" s="230" t="s">
        <v>963</v>
      </c>
      <c r="SCH59" s="230"/>
      <c r="SCI59" s="230"/>
      <c r="SCJ59" s="230"/>
      <c r="SCK59" s="230" t="s">
        <v>963</v>
      </c>
      <c r="SCL59" s="230"/>
      <c r="SCM59" s="230"/>
      <c r="SCN59" s="230"/>
      <c r="SCO59" s="230" t="s">
        <v>963</v>
      </c>
      <c r="SCP59" s="230"/>
      <c r="SCQ59" s="230"/>
      <c r="SCR59" s="230"/>
      <c r="SCS59" s="230" t="s">
        <v>963</v>
      </c>
      <c r="SCT59" s="230"/>
      <c r="SCU59" s="230"/>
      <c r="SCV59" s="230"/>
      <c r="SCW59" s="230" t="s">
        <v>963</v>
      </c>
      <c r="SCX59" s="230"/>
      <c r="SCY59" s="230"/>
      <c r="SCZ59" s="230"/>
      <c r="SDA59" s="230" t="s">
        <v>963</v>
      </c>
      <c r="SDB59" s="230"/>
      <c r="SDC59" s="230"/>
      <c r="SDD59" s="230"/>
      <c r="SDE59" s="230" t="s">
        <v>963</v>
      </c>
      <c r="SDF59" s="230"/>
      <c r="SDG59" s="230"/>
      <c r="SDH59" s="230"/>
      <c r="SDI59" s="230" t="s">
        <v>963</v>
      </c>
      <c r="SDJ59" s="230"/>
      <c r="SDK59" s="230"/>
      <c r="SDL59" s="230"/>
      <c r="SDM59" s="230" t="s">
        <v>963</v>
      </c>
      <c r="SDN59" s="230"/>
      <c r="SDO59" s="230"/>
      <c r="SDP59" s="230"/>
      <c r="SDQ59" s="230" t="s">
        <v>963</v>
      </c>
      <c r="SDR59" s="230"/>
      <c r="SDS59" s="230"/>
      <c r="SDT59" s="230"/>
      <c r="SDU59" s="230" t="s">
        <v>963</v>
      </c>
      <c r="SDV59" s="230"/>
      <c r="SDW59" s="230"/>
      <c r="SDX59" s="230"/>
      <c r="SDY59" s="230" t="s">
        <v>963</v>
      </c>
      <c r="SDZ59" s="230"/>
      <c r="SEA59" s="230"/>
      <c r="SEB59" s="230"/>
      <c r="SEC59" s="230" t="s">
        <v>963</v>
      </c>
      <c r="SED59" s="230"/>
      <c r="SEE59" s="230"/>
      <c r="SEF59" s="230"/>
      <c r="SEG59" s="230" t="s">
        <v>963</v>
      </c>
      <c r="SEH59" s="230"/>
      <c r="SEI59" s="230"/>
      <c r="SEJ59" s="230"/>
      <c r="SEK59" s="230" t="s">
        <v>963</v>
      </c>
      <c r="SEL59" s="230"/>
      <c r="SEM59" s="230"/>
      <c r="SEN59" s="230"/>
      <c r="SEO59" s="230" t="s">
        <v>963</v>
      </c>
      <c r="SEP59" s="230"/>
      <c r="SEQ59" s="230"/>
      <c r="SER59" s="230"/>
      <c r="SES59" s="230" t="s">
        <v>963</v>
      </c>
      <c r="SET59" s="230"/>
      <c r="SEU59" s="230"/>
      <c r="SEV59" s="230"/>
      <c r="SEW59" s="230" t="s">
        <v>963</v>
      </c>
      <c r="SEX59" s="230"/>
      <c r="SEY59" s="230"/>
      <c r="SEZ59" s="230"/>
      <c r="SFA59" s="230" t="s">
        <v>963</v>
      </c>
      <c r="SFB59" s="230"/>
      <c r="SFC59" s="230"/>
      <c r="SFD59" s="230"/>
      <c r="SFE59" s="230" t="s">
        <v>963</v>
      </c>
      <c r="SFF59" s="230"/>
      <c r="SFG59" s="230"/>
      <c r="SFH59" s="230"/>
      <c r="SFI59" s="230" t="s">
        <v>963</v>
      </c>
      <c r="SFJ59" s="230"/>
      <c r="SFK59" s="230"/>
      <c r="SFL59" s="230"/>
      <c r="SFM59" s="230" t="s">
        <v>963</v>
      </c>
      <c r="SFN59" s="230"/>
      <c r="SFO59" s="230"/>
      <c r="SFP59" s="230"/>
      <c r="SFQ59" s="230" t="s">
        <v>963</v>
      </c>
      <c r="SFR59" s="230"/>
      <c r="SFS59" s="230"/>
      <c r="SFT59" s="230"/>
      <c r="SFU59" s="230" t="s">
        <v>963</v>
      </c>
      <c r="SFV59" s="230"/>
      <c r="SFW59" s="230"/>
      <c r="SFX59" s="230"/>
      <c r="SFY59" s="230" t="s">
        <v>963</v>
      </c>
      <c r="SFZ59" s="230"/>
      <c r="SGA59" s="230"/>
      <c r="SGB59" s="230"/>
      <c r="SGC59" s="230" t="s">
        <v>963</v>
      </c>
      <c r="SGD59" s="230"/>
      <c r="SGE59" s="230"/>
      <c r="SGF59" s="230"/>
      <c r="SGG59" s="230" t="s">
        <v>963</v>
      </c>
      <c r="SGH59" s="230"/>
      <c r="SGI59" s="230"/>
      <c r="SGJ59" s="230"/>
      <c r="SGK59" s="230" t="s">
        <v>963</v>
      </c>
      <c r="SGL59" s="230"/>
      <c r="SGM59" s="230"/>
      <c r="SGN59" s="230"/>
      <c r="SGO59" s="230" t="s">
        <v>963</v>
      </c>
      <c r="SGP59" s="230"/>
      <c r="SGQ59" s="230"/>
      <c r="SGR59" s="230"/>
      <c r="SGS59" s="230" t="s">
        <v>963</v>
      </c>
      <c r="SGT59" s="230"/>
      <c r="SGU59" s="230"/>
      <c r="SGV59" s="230"/>
      <c r="SGW59" s="230" t="s">
        <v>963</v>
      </c>
      <c r="SGX59" s="230"/>
      <c r="SGY59" s="230"/>
      <c r="SGZ59" s="230"/>
      <c r="SHA59" s="230" t="s">
        <v>963</v>
      </c>
      <c r="SHB59" s="230"/>
      <c r="SHC59" s="230"/>
      <c r="SHD59" s="230"/>
      <c r="SHE59" s="230" t="s">
        <v>963</v>
      </c>
      <c r="SHF59" s="230"/>
      <c r="SHG59" s="230"/>
      <c r="SHH59" s="230"/>
      <c r="SHI59" s="230" t="s">
        <v>963</v>
      </c>
      <c r="SHJ59" s="230"/>
      <c r="SHK59" s="230"/>
      <c r="SHL59" s="230"/>
      <c r="SHM59" s="230" t="s">
        <v>963</v>
      </c>
      <c r="SHN59" s="230"/>
      <c r="SHO59" s="230"/>
      <c r="SHP59" s="230"/>
      <c r="SHQ59" s="230" t="s">
        <v>963</v>
      </c>
      <c r="SHR59" s="230"/>
      <c r="SHS59" s="230"/>
      <c r="SHT59" s="230"/>
      <c r="SHU59" s="230" t="s">
        <v>963</v>
      </c>
      <c r="SHV59" s="230"/>
      <c r="SHW59" s="230"/>
      <c r="SHX59" s="230"/>
      <c r="SHY59" s="230" t="s">
        <v>963</v>
      </c>
      <c r="SHZ59" s="230"/>
      <c r="SIA59" s="230"/>
      <c r="SIB59" s="230"/>
      <c r="SIC59" s="230" t="s">
        <v>963</v>
      </c>
      <c r="SID59" s="230"/>
      <c r="SIE59" s="230"/>
      <c r="SIF59" s="230"/>
      <c r="SIG59" s="230" t="s">
        <v>963</v>
      </c>
      <c r="SIH59" s="230"/>
      <c r="SII59" s="230"/>
      <c r="SIJ59" s="230"/>
      <c r="SIK59" s="230" t="s">
        <v>963</v>
      </c>
      <c r="SIL59" s="230"/>
      <c r="SIM59" s="230"/>
      <c r="SIN59" s="230"/>
      <c r="SIO59" s="230" t="s">
        <v>963</v>
      </c>
      <c r="SIP59" s="230"/>
      <c r="SIQ59" s="230"/>
      <c r="SIR59" s="230"/>
      <c r="SIS59" s="230" t="s">
        <v>963</v>
      </c>
      <c r="SIT59" s="230"/>
      <c r="SIU59" s="230"/>
      <c r="SIV59" s="230"/>
      <c r="SIW59" s="230" t="s">
        <v>963</v>
      </c>
      <c r="SIX59" s="230"/>
      <c r="SIY59" s="230"/>
      <c r="SIZ59" s="230"/>
      <c r="SJA59" s="230" t="s">
        <v>963</v>
      </c>
      <c r="SJB59" s="230"/>
      <c r="SJC59" s="230"/>
      <c r="SJD59" s="230"/>
      <c r="SJE59" s="230" t="s">
        <v>963</v>
      </c>
      <c r="SJF59" s="230"/>
      <c r="SJG59" s="230"/>
      <c r="SJH59" s="230"/>
      <c r="SJI59" s="230" t="s">
        <v>963</v>
      </c>
      <c r="SJJ59" s="230"/>
      <c r="SJK59" s="230"/>
      <c r="SJL59" s="230"/>
      <c r="SJM59" s="230" t="s">
        <v>963</v>
      </c>
      <c r="SJN59" s="230"/>
      <c r="SJO59" s="230"/>
      <c r="SJP59" s="230"/>
      <c r="SJQ59" s="230" t="s">
        <v>963</v>
      </c>
      <c r="SJR59" s="230"/>
      <c r="SJS59" s="230"/>
      <c r="SJT59" s="230"/>
      <c r="SJU59" s="230" t="s">
        <v>963</v>
      </c>
      <c r="SJV59" s="230"/>
      <c r="SJW59" s="230"/>
      <c r="SJX59" s="230"/>
      <c r="SJY59" s="230" t="s">
        <v>963</v>
      </c>
      <c r="SJZ59" s="230"/>
      <c r="SKA59" s="230"/>
      <c r="SKB59" s="230"/>
      <c r="SKC59" s="230" t="s">
        <v>963</v>
      </c>
      <c r="SKD59" s="230"/>
      <c r="SKE59" s="230"/>
      <c r="SKF59" s="230"/>
      <c r="SKG59" s="230" t="s">
        <v>963</v>
      </c>
      <c r="SKH59" s="230"/>
      <c r="SKI59" s="230"/>
      <c r="SKJ59" s="230"/>
      <c r="SKK59" s="230" t="s">
        <v>963</v>
      </c>
      <c r="SKL59" s="230"/>
      <c r="SKM59" s="230"/>
      <c r="SKN59" s="230"/>
      <c r="SKO59" s="230" t="s">
        <v>963</v>
      </c>
      <c r="SKP59" s="230"/>
      <c r="SKQ59" s="230"/>
      <c r="SKR59" s="230"/>
      <c r="SKS59" s="230" t="s">
        <v>963</v>
      </c>
      <c r="SKT59" s="230"/>
      <c r="SKU59" s="230"/>
      <c r="SKV59" s="230"/>
      <c r="SKW59" s="230" t="s">
        <v>963</v>
      </c>
      <c r="SKX59" s="230"/>
      <c r="SKY59" s="230"/>
      <c r="SKZ59" s="230"/>
      <c r="SLA59" s="230" t="s">
        <v>963</v>
      </c>
      <c r="SLB59" s="230"/>
      <c r="SLC59" s="230"/>
      <c r="SLD59" s="230"/>
      <c r="SLE59" s="230" t="s">
        <v>963</v>
      </c>
      <c r="SLF59" s="230"/>
      <c r="SLG59" s="230"/>
      <c r="SLH59" s="230"/>
      <c r="SLI59" s="230" t="s">
        <v>963</v>
      </c>
      <c r="SLJ59" s="230"/>
      <c r="SLK59" s="230"/>
      <c r="SLL59" s="230"/>
      <c r="SLM59" s="230" t="s">
        <v>963</v>
      </c>
      <c r="SLN59" s="230"/>
      <c r="SLO59" s="230"/>
      <c r="SLP59" s="230"/>
      <c r="SLQ59" s="230" t="s">
        <v>963</v>
      </c>
      <c r="SLR59" s="230"/>
      <c r="SLS59" s="230"/>
      <c r="SLT59" s="230"/>
      <c r="SLU59" s="230" t="s">
        <v>963</v>
      </c>
      <c r="SLV59" s="230"/>
      <c r="SLW59" s="230"/>
      <c r="SLX59" s="230"/>
      <c r="SLY59" s="230" t="s">
        <v>963</v>
      </c>
      <c r="SLZ59" s="230"/>
      <c r="SMA59" s="230"/>
      <c r="SMB59" s="230"/>
      <c r="SMC59" s="230" t="s">
        <v>963</v>
      </c>
      <c r="SMD59" s="230"/>
      <c r="SME59" s="230"/>
      <c r="SMF59" s="230"/>
      <c r="SMG59" s="230" t="s">
        <v>963</v>
      </c>
      <c r="SMH59" s="230"/>
      <c r="SMI59" s="230"/>
      <c r="SMJ59" s="230"/>
      <c r="SMK59" s="230" t="s">
        <v>963</v>
      </c>
      <c r="SML59" s="230"/>
      <c r="SMM59" s="230"/>
      <c r="SMN59" s="230"/>
      <c r="SMO59" s="230" t="s">
        <v>963</v>
      </c>
      <c r="SMP59" s="230"/>
      <c r="SMQ59" s="230"/>
      <c r="SMR59" s="230"/>
      <c r="SMS59" s="230" t="s">
        <v>963</v>
      </c>
      <c r="SMT59" s="230"/>
      <c r="SMU59" s="230"/>
      <c r="SMV59" s="230"/>
      <c r="SMW59" s="230" t="s">
        <v>963</v>
      </c>
      <c r="SMX59" s="230"/>
      <c r="SMY59" s="230"/>
      <c r="SMZ59" s="230"/>
      <c r="SNA59" s="230" t="s">
        <v>963</v>
      </c>
      <c r="SNB59" s="230"/>
      <c r="SNC59" s="230"/>
      <c r="SND59" s="230"/>
      <c r="SNE59" s="230" t="s">
        <v>963</v>
      </c>
      <c r="SNF59" s="230"/>
      <c r="SNG59" s="230"/>
      <c r="SNH59" s="230"/>
      <c r="SNI59" s="230" t="s">
        <v>963</v>
      </c>
      <c r="SNJ59" s="230"/>
      <c r="SNK59" s="230"/>
      <c r="SNL59" s="230"/>
      <c r="SNM59" s="230" t="s">
        <v>963</v>
      </c>
      <c r="SNN59" s="230"/>
      <c r="SNO59" s="230"/>
      <c r="SNP59" s="230"/>
      <c r="SNQ59" s="230" t="s">
        <v>963</v>
      </c>
      <c r="SNR59" s="230"/>
      <c r="SNS59" s="230"/>
      <c r="SNT59" s="230"/>
      <c r="SNU59" s="230" t="s">
        <v>963</v>
      </c>
      <c r="SNV59" s="230"/>
      <c r="SNW59" s="230"/>
      <c r="SNX59" s="230"/>
      <c r="SNY59" s="230" t="s">
        <v>963</v>
      </c>
      <c r="SNZ59" s="230"/>
      <c r="SOA59" s="230"/>
      <c r="SOB59" s="230"/>
      <c r="SOC59" s="230" t="s">
        <v>963</v>
      </c>
      <c r="SOD59" s="230"/>
      <c r="SOE59" s="230"/>
      <c r="SOF59" s="230"/>
      <c r="SOG59" s="230" t="s">
        <v>963</v>
      </c>
      <c r="SOH59" s="230"/>
      <c r="SOI59" s="230"/>
      <c r="SOJ59" s="230"/>
      <c r="SOK59" s="230" t="s">
        <v>963</v>
      </c>
      <c r="SOL59" s="230"/>
      <c r="SOM59" s="230"/>
      <c r="SON59" s="230"/>
      <c r="SOO59" s="230" t="s">
        <v>963</v>
      </c>
      <c r="SOP59" s="230"/>
      <c r="SOQ59" s="230"/>
      <c r="SOR59" s="230"/>
      <c r="SOS59" s="230" t="s">
        <v>963</v>
      </c>
      <c r="SOT59" s="230"/>
      <c r="SOU59" s="230"/>
      <c r="SOV59" s="230"/>
      <c r="SOW59" s="230" t="s">
        <v>963</v>
      </c>
      <c r="SOX59" s="230"/>
      <c r="SOY59" s="230"/>
      <c r="SOZ59" s="230"/>
      <c r="SPA59" s="230" t="s">
        <v>963</v>
      </c>
      <c r="SPB59" s="230"/>
      <c r="SPC59" s="230"/>
      <c r="SPD59" s="230"/>
      <c r="SPE59" s="230" t="s">
        <v>963</v>
      </c>
      <c r="SPF59" s="230"/>
      <c r="SPG59" s="230"/>
      <c r="SPH59" s="230"/>
      <c r="SPI59" s="230" t="s">
        <v>963</v>
      </c>
      <c r="SPJ59" s="230"/>
      <c r="SPK59" s="230"/>
      <c r="SPL59" s="230"/>
      <c r="SPM59" s="230" t="s">
        <v>963</v>
      </c>
      <c r="SPN59" s="230"/>
      <c r="SPO59" s="230"/>
      <c r="SPP59" s="230"/>
      <c r="SPQ59" s="230" t="s">
        <v>963</v>
      </c>
      <c r="SPR59" s="230"/>
      <c r="SPS59" s="230"/>
      <c r="SPT59" s="230"/>
      <c r="SPU59" s="230" t="s">
        <v>963</v>
      </c>
      <c r="SPV59" s="230"/>
      <c r="SPW59" s="230"/>
      <c r="SPX59" s="230"/>
      <c r="SPY59" s="230" t="s">
        <v>963</v>
      </c>
      <c r="SPZ59" s="230"/>
      <c r="SQA59" s="230"/>
      <c r="SQB59" s="230"/>
      <c r="SQC59" s="230" t="s">
        <v>963</v>
      </c>
      <c r="SQD59" s="230"/>
      <c r="SQE59" s="230"/>
      <c r="SQF59" s="230"/>
      <c r="SQG59" s="230" t="s">
        <v>963</v>
      </c>
      <c r="SQH59" s="230"/>
      <c r="SQI59" s="230"/>
      <c r="SQJ59" s="230"/>
      <c r="SQK59" s="230" t="s">
        <v>963</v>
      </c>
      <c r="SQL59" s="230"/>
      <c r="SQM59" s="230"/>
      <c r="SQN59" s="230"/>
      <c r="SQO59" s="230" t="s">
        <v>963</v>
      </c>
      <c r="SQP59" s="230"/>
      <c r="SQQ59" s="230"/>
      <c r="SQR59" s="230"/>
      <c r="SQS59" s="230" t="s">
        <v>963</v>
      </c>
      <c r="SQT59" s="230"/>
      <c r="SQU59" s="230"/>
      <c r="SQV59" s="230"/>
      <c r="SQW59" s="230" t="s">
        <v>963</v>
      </c>
      <c r="SQX59" s="230"/>
      <c r="SQY59" s="230"/>
      <c r="SQZ59" s="230"/>
      <c r="SRA59" s="230" t="s">
        <v>963</v>
      </c>
      <c r="SRB59" s="230"/>
      <c r="SRC59" s="230"/>
      <c r="SRD59" s="230"/>
      <c r="SRE59" s="230" t="s">
        <v>963</v>
      </c>
      <c r="SRF59" s="230"/>
      <c r="SRG59" s="230"/>
      <c r="SRH59" s="230"/>
      <c r="SRI59" s="230" t="s">
        <v>963</v>
      </c>
      <c r="SRJ59" s="230"/>
      <c r="SRK59" s="230"/>
      <c r="SRL59" s="230"/>
      <c r="SRM59" s="230" t="s">
        <v>963</v>
      </c>
      <c r="SRN59" s="230"/>
      <c r="SRO59" s="230"/>
      <c r="SRP59" s="230"/>
      <c r="SRQ59" s="230" t="s">
        <v>963</v>
      </c>
      <c r="SRR59" s="230"/>
      <c r="SRS59" s="230"/>
      <c r="SRT59" s="230"/>
      <c r="SRU59" s="230" t="s">
        <v>963</v>
      </c>
      <c r="SRV59" s="230"/>
      <c r="SRW59" s="230"/>
      <c r="SRX59" s="230"/>
      <c r="SRY59" s="230" t="s">
        <v>963</v>
      </c>
      <c r="SRZ59" s="230"/>
      <c r="SSA59" s="230"/>
      <c r="SSB59" s="230"/>
      <c r="SSC59" s="230" t="s">
        <v>963</v>
      </c>
      <c r="SSD59" s="230"/>
      <c r="SSE59" s="230"/>
      <c r="SSF59" s="230"/>
      <c r="SSG59" s="230" t="s">
        <v>963</v>
      </c>
      <c r="SSH59" s="230"/>
      <c r="SSI59" s="230"/>
      <c r="SSJ59" s="230"/>
      <c r="SSK59" s="230" t="s">
        <v>963</v>
      </c>
      <c r="SSL59" s="230"/>
      <c r="SSM59" s="230"/>
      <c r="SSN59" s="230"/>
      <c r="SSO59" s="230" t="s">
        <v>963</v>
      </c>
      <c r="SSP59" s="230"/>
      <c r="SSQ59" s="230"/>
      <c r="SSR59" s="230"/>
      <c r="SSS59" s="230" t="s">
        <v>963</v>
      </c>
      <c r="SST59" s="230"/>
      <c r="SSU59" s="230"/>
      <c r="SSV59" s="230"/>
      <c r="SSW59" s="230" t="s">
        <v>963</v>
      </c>
      <c r="SSX59" s="230"/>
      <c r="SSY59" s="230"/>
      <c r="SSZ59" s="230"/>
      <c r="STA59" s="230" t="s">
        <v>963</v>
      </c>
      <c r="STB59" s="230"/>
      <c r="STC59" s="230"/>
      <c r="STD59" s="230"/>
      <c r="STE59" s="230" t="s">
        <v>963</v>
      </c>
      <c r="STF59" s="230"/>
      <c r="STG59" s="230"/>
      <c r="STH59" s="230"/>
      <c r="STI59" s="230" t="s">
        <v>963</v>
      </c>
      <c r="STJ59" s="230"/>
      <c r="STK59" s="230"/>
      <c r="STL59" s="230"/>
      <c r="STM59" s="230" t="s">
        <v>963</v>
      </c>
      <c r="STN59" s="230"/>
      <c r="STO59" s="230"/>
      <c r="STP59" s="230"/>
      <c r="STQ59" s="230" t="s">
        <v>963</v>
      </c>
      <c r="STR59" s="230"/>
      <c r="STS59" s="230"/>
      <c r="STT59" s="230"/>
      <c r="STU59" s="230" t="s">
        <v>963</v>
      </c>
      <c r="STV59" s="230"/>
      <c r="STW59" s="230"/>
      <c r="STX59" s="230"/>
      <c r="STY59" s="230" t="s">
        <v>963</v>
      </c>
      <c r="STZ59" s="230"/>
      <c r="SUA59" s="230"/>
      <c r="SUB59" s="230"/>
      <c r="SUC59" s="230" t="s">
        <v>963</v>
      </c>
      <c r="SUD59" s="230"/>
      <c r="SUE59" s="230"/>
      <c r="SUF59" s="230"/>
      <c r="SUG59" s="230" t="s">
        <v>963</v>
      </c>
      <c r="SUH59" s="230"/>
      <c r="SUI59" s="230"/>
      <c r="SUJ59" s="230"/>
      <c r="SUK59" s="230" t="s">
        <v>963</v>
      </c>
      <c r="SUL59" s="230"/>
      <c r="SUM59" s="230"/>
      <c r="SUN59" s="230"/>
      <c r="SUO59" s="230" t="s">
        <v>963</v>
      </c>
      <c r="SUP59" s="230"/>
      <c r="SUQ59" s="230"/>
      <c r="SUR59" s="230"/>
      <c r="SUS59" s="230" t="s">
        <v>963</v>
      </c>
      <c r="SUT59" s="230"/>
      <c r="SUU59" s="230"/>
      <c r="SUV59" s="230"/>
      <c r="SUW59" s="230" t="s">
        <v>963</v>
      </c>
      <c r="SUX59" s="230"/>
      <c r="SUY59" s="230"/>
      <c r="SUZ59" s="230"/>
      <c r="SVA59" s="230" t="s">
        <v>963</v>
      </c>
      <c r="SVB59" s="230"/>
      <c r="SVC59" s="230"/>
      <c r="SVD59" s="230"/>
      <c r="SVE59" s="230" t="s">
        <v>963</v>
      </c>
      <c r="SVF59" s="230"/>
      <c r="SVG59" s="230"/>
      <c r="SVH59" s="230"/>
      <c r="SVI59" s="230" t="s">
        <v>963</v>
      </c>
      <c r="SVJ59" s="230"/>
      <c r="SVK59" s="230"/>
      <c r="SVL59" s="230"/>
      <c r="SVM59" s="230" t="s">
        <v>963</v>
      </c>
      <c r="SVN59" s="230"/>
      <c r="SVO59" s="230"/>
      <c r="SVP59" s="230"/>
      <c r="SVQ59" s="230" t="s">
        <v>963</v>
      </c>
      <c r="SVR59" s="230"/>
      <c r="SVS59" s="230"/>
      <c r="SVT59" s="230"/>
      <c r="SVU59" s="230" t="s">
        <v>963</v>
      </c>
      <c r="SVV59" s="230"/>
      <c r="SVW59" s="230"/>
      <c r="SVX59" s="230"/>
      <c r="SVY59" s="230" t="s">
        <v>963</v>
      </c>
      <c r="SVZ59" s="230"/>
      <c r="SWA59" s="230"/>
      <c r="SWB59" s="230"/>
      <c r="SWC59" s="230" t="s">
        <v>963</v>
      </c>
      <c r="SWD59" s="230"/>
      <c r="SWE59" s="230"/>
      <c r="SWF59" s="230"/>
      <c r="SWG59" s="230" t="s">
        <v>963</v>
      </c>
      <c r="SWH59" s="230"/>
      <c r="SWI59" s="230"/>
      <c r="SWJ59" s="230"/>
      <c r="SWK59" s="230" t="s">
        <v>963</v>
      </c>
      <c r="SWL59" s="230"/>
      <c r="SWM59" s="230"/>
      <c r="SWN59" s="230"/>
      <c r="SWO59" s="230" t="s">
        <v>963</v>
      </c>
      <c r="SWP59" s="230"/>
      <c r="SWQ59" s="230"/>
      <c r="SWR59" s="230"/>
      <c r="SWS59" s="230" t="s">
        <v>963</v>
      </c>
      <c r="SWT59" s="230"/>
      <c r="SWU59" s="230"/>
      <c r="SWV59" s="230"/>
      <c r="SWW59" s="230" t="s">
        <v>963</v>
      </c>
      <c r="SWX59" s="230"/>
      <c r="SWY59" s="230"/>
      <c r="SWZ59" s="230"/>
      <c r="SXA59" s="230" t="s">
        <v>963</v>
      </c>
      <c r="SXB59" s="230"/>
      <c r="SXC59" s="230"/>
      <c r="SXD59" s="230"/>
      <c r="SXE59" s="230" t="s">
        <v>963</v>
      </c>
      <c r="SXF59" s="230"/>
      <c r="SXG59" s="230"/>
      <c r="SXH59" s="230"/>
      <c r="SXI59" s="230" t="s">
        <v>963</v>
      </c>
      <c r="SXJ59" s="230"/>
      <c r="SXK59" s="230"/>
      <c r="SXL59" s="230"/>
      <c r="SXM59" s="230" t="s">
        <v>963</v>
      </c>
      <c r="SXN59" s="230"/>
      <c r="SXO59" s="230"/>
      <c r="SXP59" s="230"/>
      <c r="SXQ59" s="230" t="s">
        <v>963</v>
      </c>
      <c r="SXR59" s="230"/>
      <c r="SXS59" s="230"/>
      <c r="SXT59" s="230"/>
      <c r="SXU59" s="230" t="s">
        <v>963</v>
      </c>
      <c r="SXV59" s="230"/>
      <c r="SXW59" s="230"/>
      <c r="SXX59" s="230"/>
      <c r="SXY59" s="230" t="s">
        <v>963</v>
      </c>
      <c r="SXZ59" s="230"/>
      <c r="SYA59" s="230"/>
      <c r="SYB59" s="230"/>
      <c r="SYC59" s="230" t="s">
        <v>963</v>
      </c>
      <c r="SYD59" s="230"/>
      <c r="SYE59" s="230"/>
      <c r="SYF59" s="230"/>
      <c r="SYG59" s="230" t="s">
        <v>963</v>
      </c>
      <c r="SYH59" s="230"/>
      <c r="SYI59" s="230"/>
      <c r="SYJ59" s="230"/>
      <c r="SYK59" s="230" t="s">
        <v>963</v>
      </c>
      <c r="SYL59" s="230"/>
      <c r="SYM59" s="230"/>
      <c r="SYN59" s="230"/>
      <c r="SYO59" s="230" t="s">
        <v>963</v>
      </c>
      <c r="SYP59" s="230"/>
      <c r="SYQ59" s="230"/>
      <c r="SYR59" s="230"/>
      <c r="SYS59" s="230" t="s">
        <v>963</v>
      </c>
      <c r="SYT59" s="230"/>
      <c r="SYU59" s="230"/>
      <c r="SYV59" s="230"/>
      <c r="SYW59" s="230" t="s">
        <v>963</v>
      </c>
      <c r="SYX59" s="230"/>
      <c r="SYY59" s="230"/>
      <c r="SYZ59" s="230"/>
      <c r="SZA59" s="230" t="s">
        <v>963</v>
      </c>
      <c r="SZB59" s="230"/>
      <c r="SZC59" s="230"/>
      <c r="SZD59" s="230"/>
      <c r="SZE59" s="230" t="s">
        <v>963</v>
      </c>
      <c r="SZF59" s="230"/>
      <c r="SZG59" s="230"/>
      <c r="SZH59" s="230"/>
      <c r="SZI59" s="230" t="s">
        <v>963</v>
      </c>
      <c r="SZJ59" s="230"/>
      <c r="SZK59" s="230"/>
      <c r="SZL59" s="230"/>
      <c r="SZM59" s="230" t="s">
        <v>963</v>
      </c>
      <c r="SZN59" s="230"/>
      <c r="SZO59" s="230"/>
      <c r="SZP59" s="230"/>
      <c r="SZQ59" s="230" t="s">
        <v>963</v>
      </c>
      <c r="SZR59" s="230"/>
      <c r="SZS59" s="230"/>
      <c r="SZT59" s="230"/>
      <c r="SZU59" s="230" t="s">
        <v>963</v>
      </c>
      <c r="SZV59" s="230"/>
      <c r="SZW59" s="230"/>
      <c r="SZX59" s="230"/>
      <c r="SZY59" s="230" t="s">
        <v>963</v>
      </c>
      <c r="SZZ59" s="230"/>
      <c r="TAA59" s="230"/>
      <c r="TAB59" s="230"/>
      <c r="TAC59" s="230" t="s">
        <v>963</v>
      </c>
      <c r="TAD59" s="230"/>
      <c r="TAE59" s="230"/>
      <c r="TAF59" s="230"/>
      <c r="TAG59" s="230" t="s">
        <v>963</v>
      </c>
      <c r="TAH59" s="230"/>
      <c r="TAI59" s="230"/>
      <c r="TAJ59" s="230"/>
      <c r="TAK59" s="230" t="s">
        <v>963</v>
      </c>
      <c r="TAL59" s="230"/>
      <c r="TAM59" s="230"/>
      <c r="TAN59" s="230"/>
      <c r="TAO59" s="230" t="s">
        <v>963</v>
      </c>
      <c r="TAP59" s="230"/>
      <c r="TAQ59" s="230"/>
      <c r="TAR59" s="230"/>
      <c r="TAS59" s="230" t="s">
        <v>963</v>
      </c>
      <c r="TAT59" s="230"/>
      <c r="TAU59" s="230"/>
      <c r="TAV59" s="230"/>
      <c r="TAW59" s="230" t="s">
        <v>963</v>
      </c>
      <c r="TAX59" s="230"/>
      <c r="TAY59" s="230"/>
      <c r="TAZ59" s="230"/>
      <c r="TBA59" s="230" t="s">
        <v>963</v>
      </c>
      <c r="TBB59" s="230"/>
      <c r="TBC59" s="230"/>
      <c r="TBD59" s="230"/>
      <c r="TBE59" s="230" t="s">
        <v>963</v>
      </c>
      <c r="TBF59" s="230"/>
      <c r="TBG59" s="230"/>
      <c r="TBH59" s="230"/>
      <c r="TBI59" s="230" t="s">
        <v>963</v>
      </c>
      <c r="TBJ59" s="230"/>
      <c r="TBK59" s="230"/>
      <c r="TBL59" s="230"/>
      <c r="TBM59" s="230" t="s">
        <v>963</v>
      </c>
      <c r="TBN59" s="230"/>
      <c r="TBO59" s="230"/>
      <c r="TBP59" s="230"/>
      <c r="TBQ59" s="230" t="s">
        <v>963</v>
      </c>
      <c r="TBR59" s="230"/>
      <c r="TBS59" s="230"/>
      <c r="TBT59" s="230"/>
      <c r="TBU59" s="230" t="s">
        <v>963</v>
      </c>
      <c r="TBV59" s="230"/>
      <c r="TBW59" s="230"/>
      <c r="TBX59" s="230"/>
      <c r="TBY59" s="230" t="s">
        <v>963</v>
      </c>
      <c r="TBZ59" s="230"/>
      <c r="TCA59" s="230"/>
      <c r="TCB59" s="230"/>
      <c r="TCC59" s="230" t="s">
        <v>963</v>
      </c>
      <c r="TCD59" s="230"/>
      <c r="TCE59" s="230"/>
      <c r="TCF59" s="230"/>
      <c r="TCG59" s="230" t="s">
        <v>963</v>
      </c>
      <c r="TCH59" s="230"/>
      <c r="TCI59" s="230"/>
      <c r="TCJ59" s="230"/>
      <c r="TCK59" s="230" t="s">
        <v>963</v>
      </c>
      <c r="TCL59" s="230"/>
      <c r="TCM59" s="230"/>
      <c r="TCN59" s="230"/>
      <c r="TCO59" s="230" t="s">
        <v>963</v>
      </c>
      <c r="TCP59" s="230"/>
      <c r="TCQ59" s="230"/>
      <c r="TCR59" s="230"/>
      <c r="TCS59" s="230" t="s">
        <v>963</v>
      </c>
      <c r="TCT59" s="230"/>
      <c r="TCU59" s="230"/>
      <c r="TCV59" s="230"/>
      <c r="TCW59" s="230" t="s">
        <v>963</v>
      </c>
      <c r="TCX59" s="230"/>
      <c r="TCY59" s="230"/>
      <c r="TCZ59" s="230"/>
      <c r="TDA59" s="230" t="s">
        <v>963</v>
      </c>
      <c r="TDB59" s="230"/>
      <c r="TDC59" s="230"/>
      <c r="TDD59" s="230"/>
      <c r="TDE59" s="230" t="s">
        <v>963</v>
      </c>
      <c r="TDF59" s="230"/>
      <c r="TDG59" s="230"/>
      <c r="TDH59" s="230"/>
      <c r="TDI59" s="230" t="s">
        <v>963</v>
      </c>
      <c r="TDJ59" s="230"/>
      <c r="TDK59" s="230"/>
      <c r="TDL59" s="230"/>
      <c r="TDM59" s="230" t="s">
        <v>963</v>
      </c>
      <c r="TDN59" s="230"/>
      <c r="TDO59" s="230"/>
      <c r="TDP59" s="230"/>
      <c r="TDQ59" s="230" t="s">
        <v>963</v>
      </c>
      <c r="TDR59" s="230"/>
      <c r="TDS59" s="230"/>
      <c r="TDT59" s="230"/>
      <c r="TDU59" s="230" t="s">
        <v>963</v>
      </c>
      <c r="TDV59" s="230"/>
      <c r="TDW59" s="230"/>
      <c r="TDX59" s="230"/>
      <c r="TDY59" s="230" t="s">
        <v>963</v>
      </c>
      <c r="TDZ59" s="230"/>
      <c r="TEA59" s="230"/>
      <c r="TEB59" s="230"/>
      <c r="TEC59" s="230" t="s">
        <v>963</v>
      </c>
      <c r="TED59" s="230"/>
      <c r="TEE59" s="230"/>
      <c r="TEF59" s="230"/>
      <c r="TEG59" s="230" t="s">
        <v>963</v>
      </c>
      <c r="TEH59" s="230"/>
      <c r="TEI59" s="230"/>
      <c r="TEJ59" s="230"/>
      <c r="TEK59" s="230" t="s">
        <v>963</v>
      </c>
      <c r="TEL59" s="230"/>
      <c r="TEM59" s="230"/>
      <c r="TEN59" s="230"/>
      <c r="TEO59" s="230" t="s">
        <v>963</v>
      </c>
      <c r="TEP59" s="230"/>
      <c r="TEQ59" s="230"/>
      <c r="TER59" s="230"/>
      <c r="TES59" s="230" t="s">
        <v>963</v>
      </c>
      <c r="TET59" s="230"/>
      <c r="TEU59" s="230"/>
      <c r="TEV59" s="230"/>
      <c r="TEW59" s="230" t="s">
        <v>963</v>
      </c>
      <c r="TEX59" s="230"/>
      <c r="TEY59" s="230"/>
      <c r="TEZ59" s="230"/>
      <c r="TFA59" s="230" t="s">
        <v>963</v>
      </c>
      <c r="TFB59" s="230"/>
      <c r="TFC59" s="230"/>
      <c r="TFD59" s="230"/>
      <c r="TFE59" s="230" t="s">
        <v>963</v>
      </c>
      <c r="TFF59" s="230"/>
      <c r="TFG59" s="230"/>
      <c r="TFH59" s="230"/>
      <c r="TFI59" s="230" t="s">
        <v>963</v>
      </c>
      <c r="TFJ59" s="230"/>
      <c r="TFK59" s="230"/>
      <c r="TFL59" s="230"/>
      <c r="TFM59" s="230" t="s">
        <v>963</v>
      </c>
      <c r="TFN59" s="230"/>
      <c r="TFO59" s="230"/>
      <c r="TFP59" s="230"/>
      <c r="TFQ59" s="230" t="s">
        <v>963</v>
      </c>
      <c r="TFR59" s="230"/>
      <c r="TFS59" s="230"/>
      <c r="TFT59" s="230"/>
      <c r="TFU59" s="230" t="s">
        <v>963</v>
      </c>
      <c r="TFV59" s="230"/>
      <c r="TFW59" s="230"/>
      <c r="TFX59" s="230"/>
      <c r="TFY59" s="230" t="s">
        <v>963</v>
      </c>
      <c r="TFZ59" s="230"/>
      <c r="TGA59" s="230"/>
      <c r="TGB59" s="230"/>
      <c r="TGC59" s="230" t="s">
        <v>963</v>
      </c>
      <c r="TGD59" s="230"/>
      <c r="TGE59" s="230"/>
      <c r="TGF59" s="230"/>
      <c r="TGG59" s="230" t="s">
        <v>963</v>
      </c>
      <c r="TGH59" s="230"/>
      <c r="TGI59" s="230"/>
      <c r="TGJ59" s="230"/>
      <c r="TGK59" s="230" t="s">
        <v>963</v>
      </c>
      <c r="TGL59" s="230"/>
      <c r="TGM59" s="230"/>
      <c r="TGN59" s="230"/>
      <c r="TGO59" s="230" t="s">
        <v>963</v>
      </c>
      <c r="TGP59" s="230"/>
      <c r="TGQ59" s="230"/>
      <c r="TGR59" s="230"/>
      <c r="TGS59" s="230" t="s">
        <v>963</v>
      </c>
      <c r="TGT59" s="230"/>
      <c r="TGU59" s="230"/>
      <c r="TGV59" s="230"/>
      <c r="TGW59" s="230" t="s">
        <v>963</v>
      </c>
      <c r="TGX59" s="230"/>
      <c r="TGY59" s="230"/>
      <c r="TGZ59" s="230"/>
      <c r="THA59" s="230" t="s">
        <v>963</v>
      </c>
      <c r="THB59" s="230"/>
      <c r="THC59" s="230"/>
      <c r="THD59" s="230"/>
      <c r="THE59" s="230" t="s">
        <v>963</v>
      </c>
      <c r="THF59" s="230"/>
      <c r="THG59" s="230"/>
      <c r="THH59" s="230"/>
      <c r="THI59" s="230" t="s">
        <v>963</v>
      </c>
      <c r="THJ59" s="230"/>
      <c r="THK59" s="230"/>
      <c r="THL59" s="230"/>
      <c r="THM59" s="230" t="s">
        <v>963</v>
      </c>
      <c r="THN59" s="230"/>
      <c r="THO59" s="230"/>
      <c r="THP59" s="230"/>
      <c r="THQ59" s="230" t="s">
        <v>963</v>
      </c>
      <c r="THR59" s="230"/>
      <c r="THS59" s="230"/>
      <c r="THT59" s="230"/>
      <c r="THU59" s="230" t="s">
        <v>963</v>
      </c>
      <c r="THV59" s="230"/>
      <c r="THW59" s="230"/>
      <c r="THX59" s="230"/>
      <c r="THY59" s="230" t="s">
        <v>963</v>
      </c>
      <c r="THZ59" s="230"/>
      <c r="TIA59" s="230"/>
      <c r="TIB59" s="230"/>
      <c r="TIC59" s="230" t="s">
        <v>963</v>
      </c>
      <c r="TID59" s="230"/>
      <c r="TIE59" s="230"/>
      <c r="TIF59" s="230"/>
      <c r="TIG59" s="230" t="s">
        <v>963</v>
      </c>
      <c r="TIH59" s="230"/>
      <c r="TII59" s="230"/>
      <c r="TIJ59" s="230"/>
      <c r="TIK59" s="230" t="s">
        <v>963</v>
      </c>
      <c r="TIL59" s="230"/>
      <c r="TIM59" s="230"/>
      <c r="TIN59" s="230"/>
      <c r="TIO59" s="230" t="s">
        <v>963</v>
      </c>
      <c r="TIP59" s="230"/>
      <c r="TIQ59" s="230"/>
      <c r="TIR59" s="230"/>
      <c r="TIS59" s="230" t="s">
        <v>963</v>
      </c>
      <c r="TIT59" s="230"/>
      <c r="TIU59" s="230"/>
      <c r="TIV59" s="230"/>
      <c r="TIW59" s="230" t="s">
        <v>963</v>
      </c>
      <c r="TIX59" s="230"/>
      <c r="TIY59" s="230"/>
      <c r="TIZ59" s="230"/>
      <c r="TJA59" s="230" t="s">
        <v>963</v>
      </c>
      <c r="TJB59" s="230"/>
      <c r="TJC59" s="230"/>
      <c r="TJD59" s="230"/>
      <c r="TJE59" s="230" t="s">
        <v>963</v>
      </c>
      <c r="TJF59" s="230"/>
      <c r="TJG59" s="230"/>
      <c r="TJH59" s="230"/>
      <c r="TJI59" s="230" t="s">
        <v>963</v>
      </c>
      <c r="TJJ59" s="230"/>
      <c r="TJK59" s="230"/>
      <c r="TJL59" s="230"/>
      <c r="TJM59" s="230" t="s">
        <v>963</v>
      </c>
      <c r="TJN59" s="230"/>
      <c r="TJO59" s="230"/>
      <c r="TJP59" s="230"/>
      <c r="TJQ59" s="230" t="s">
        <v>963</v>
      </c>
      <c r="TJR59" s="230"/>
      <c r="TJS59" s="230"/>
      <c r="TJT59" s="230"/>
      <c r="TJU59" s="230" t="s">
        <v>963</v>
      </c>
      <c r="TJV59" s="230"/>
      <c r="TJW59" s="230"/>
      <c r="TJX59" s="230"/>
      <c r="TJY59" s="230" t="s">
        <v>963</v>
      </c>
      <c r="TJZ59" s="230"/>
      <c r="TKA59" s="230"/>
      <c r="TKB59" s="230"/>
      <c r="TKC59" s="230" t="s">
        <v>963</v>
      </c>
      <c r="TKD59" s="230"/>
      <c r="TKE59" s="230"/>
      <c r="TKF59" s="230"/>
      <c r="TKG59" s="230" t="s">
        <v>963</v>
      </c>
      <c r="TKH59" s="230"/>
      <c r="TKI59" s="230"/>
      <c r="TKJ59" s="230"/>
      <c r="TKK59" s="230" t="s">
        <v>963</v>
      </c>
      <c r="TKL59" s="230"/>
      <c r="TKM59" s="230"/>
      <c r="TKN59" s="230"/>
      <c r="TKO59" s="230" t="s">
        <v>963</v>
      </c>
      <c r="TKP59" s="230"/>
      <c r="TKQ59" s="230"/>
      <c r="TKR59" s="230"/>
      <c r="TKS59" s="230" t="s">
        <v>963</v>
      </c>
      <c r="TKT59" s="230"/>
      <c r="TKU59" s="230"/>
      <c r="TKV59" s="230"/>
      <c r="TKW59" s="230" t="s">
        <v>963</v>
      </c>
      <c r="TKX59" s="230"/>
      <c r="TKY59" s="230"/>
      <c r="TKZ59" s="230"/>
      <c r="TLA59" s="230" t="s">
        <v>963</v>
      </c>
      <c r="TLB59" s="230"/>
      <c r="TLC59" s="230"/>
      <c r="TLD59" s="230"/>
      <c r="TLE59" s="230" t="s">
        <v>963</v>
      </c>
      <c r="TLF59" s="230"/>
      <c r="TLG59" s="230"/>
      <c r="TLH59" s="230"/>
      <c r="TLI59" s="230" t="s">
        <v>963</v>
      </c>
      <c r="TLJ59" s="230"/>
      <c r="TLK59" s="230"/>
      <c r="TLL59" s="230"/>
      <c r="TLM59" s="230" t="s">
        <v>963</v>
      </c>
      <c r="TLN59" s="230"/>
      <c r="TLO59" s="230"/>
      <c r="TLP59" s="230"/>
      <c r="TLQ59" s="230" t="s">
        <v>963</v>
      </c>
      <c r="TLR59" s="230"/>
      <c r="TLS59" s="230"/>
      <c r="TLT59" s="230"/>
      <c r="TLU59" s="230" t="s">
        <v>963</v>
      </c>
      <c r="TLV59" s="230"/>
      <c r="TLW59" s="230"/>
      <c r="TLX59" s="230"/>
      <c r="TLY59" s="230" t="s">
        <v>963</v>
      </c>
      <c r="TLZ59" s="230"/>
      <c r="TMA59" s="230"/>
      <c r="TMB59" s="230"/>
      <c r="TMC59" s="230" t="s">
        <v>963</v>
      </c>
      <c r="TMD59" s="230"/>
      <c r="TME59" s="230"/>
      <c r="TMF59" s="230"/>
      <c r="TMG59" s="230" t="s">
        <v>963</v>
      </c>
      <c r="TMH59" s="230"/>
      <c r="TMI59" s="230"/>
      <c r="TMJ59" s="230"/>
      <c r="TMK59" s="230" t="s">
        <v>963</v>
      </c>
      <c r="TML59" s="230"/>
      <c r="TMM59" s="230"/>
      <c r="TMN59" s="230"/>
      <c r="TMO59" s="230" t="s">
        <v>963</v>
      </c>
      <c r="TMP59" s="230"/>
      <c r="TMQ59" s="230"/>
      <c r="TMR59" s="230"/>
      <c r="TMS59" s="230" t="s">
        <v>963</v>
      </c>
      <c r="TMT59" s="230"/>
      <c r="TMU59" s="230"/>
      <c r="TMV59" s="230"/>
      <c r="TMW59" s="230" t="s">
        <v>963</v>
      </c>
      <c r="TMX59" s="230"/>
      <c r="TMY59" s="230"/>
      <c r="TMZ59" s="230"/>
      <c r="TNA59" s="230" t="s">
        <v>963</v>
      </c>
      <c r="TNB59" s="230"/>
      <c r="TNC59" s="230"/>
      <c r="TND59" s="230"/>
      <c r="TNE59" s="230" t="s">
        <v>963</v>
      </c>
      <c r="TNF59" s="230"/>
      <c r="TNG59" s="230"/>
      <c r="TNH59" s="230"/>
      <c r="TNI59" s="230" t="s">
        <v>963</v>
      </c>
      <c r="TNJ59" s="230"/>
      <c r="TNK59" s="230"/>
      <c r="TNL59" s="230"/>
      <c r="TNM59" s="230" t="s">
        <v>963</v>
      </c>
      <c r="TNN59" s="230"/>
      <c r="TNO59" s="230"/>
      <c r="TNP59" s="230"/>
      <c r="TNQ59" s="230" t="s">
        <v>963</v>
      </c>
      <c r="TNR59" s="230"/>
      <c r="TNS59" s="230"/>
      <c r="TNT59" s="230"/>
      <c r="TNU59" s="230" t="s">
        <v>963</v>
      </c>
      <c r="TNV59" s="230"/>
      <c r="TNW59" s="230"/>
      <c r="TNX59" s="230"/>
      <c r="TNY59" s="230" t="s">
        <v>963</v>
      </c>
      <c r="TNZ59" s="230"/>
      <c r="TOA59" s="230"/>
      <c r="TOB59" s="230"/>
      <c r="TOC59" s="230" t="s">
        <v>963</v>
      </c>
      <c r="TOD59" s="230"/>
      <c r="TOE59" s="230"/>
      <c r="TOF59" s="230"/>
      <c r="TOG59" s="230" t="s">
        <v>963</v>
      </c>
      <c r="TOH59" s="230"/>
      <c r="TOI59" s="230"/>
      <c r="TOJ59" s="230"/>
      <c r="TOK59" s="230" t="s">
        <v>963</v>
      </c>
      <c r="TOL59" s="230"/>
      <c r="TOM59" s="230"/>
      <c r="TON59" s="230"/>
      <c r="TOO59" s="230" t="s">
        <v>963</v>
      </c>
      <c r="TOP59" s="230"/>
      <c r="TOQ59" s="230"/>
      <c r="TOR59" s="230"/>
      <c r="TOS59" s="230" t="s">
        <v>963</v>
      </c>
      <c r="TOT59" s="230"/>
      <c r="TOU59" s="230"/>
      <c r="TOV59" s="230"/>
      <c r="TOW59" s="230" t="s">
        <v>963</v>
      </c>
      <c r="TOX59" s="230"/>
      <c r="TOY59" s="230"/>
      <c r="TOZ59" s="230"/>
      <c r="TPA59" s="230" t="s">
        <v>963</v>
      </c>
      <c r="TPB59" s="230"/>
      <c r="TPC59" s="230"/>
      <c r="TPD59" s="230"/>
      <c r="TPE59" s="230" t="s">
        <v>963</v>
      </c>
      <c r="TPF59" s="230"/>
      <c r="TPG59" s="230"/>
      <c r="TPH59" s="230"/>
      <c r="TPI59" s="230" t="s">
        <v>963</v>
      </c>
      <c r="TPJ59" s="230"/>
      <c r="TPK59" s="230"/>
      <c r="TPL59" s="230"/>
      <c r="TPM59" s="230" t="s">
        <v>963</v>
      </c>
      <c r="TPN59" s="230"/>
      <c r="TPO59" s="230"/>
      <c r="TPP59" s="230"/>
      <c r="TPQ59" s="230" t="s">
        <v>963</v>
      </c>
      <c r="TPR59" s="230"/>
      <c r="TPS59" s="230"/>
      <c r="TPT59" s="230"/>
      <c r="TPU59" s="230" t="s">
        <v>963</v>
      </c>
      <c r="TPV59" s="230"/>
      <c r="TPW59" s="230"/>
      <c r="TPX59" s="230"/>
      <c r="TPY59" s="230" t="s">
        <v>963</v>
      </c>
      <c r="TPZ59" s="230"/>
      <c r="TQA59" s="230"/>
      <c r="TQB59" s="230"/>
      <c r="TQC59" s="230" t="s">
        <v>963</v>
      </c>
      <c r="TQD59" s="230"/>
      <c r="TQE59" s="230"/>
      <c r="TQF59" s="230"/>
      <c r="TQG59" s="230" t="s">
        <v>963</v>
      </c>
      <c r="TQH59" s="230"/>
      <c r="TQI59" s="230"/>
      <c r="TQJ59" s="230"/>
      <c r="TQK59" s="230" t="s">
        <v>963</v>
      </c>
      <c r="TQL59" s="230"/>
      <c r="TQM59" s="230"/>
      <c r="TQN59" s="230"/>
      <c r="TQO59" s="230" t="s">
        <v>963</v>
      </c>
      <c r="TQP59" s="230"/>
      <c r="TQQ59" s="230"/>
      <c r="TQR59" s="230"/>
      <c r="TQS59" s="230" t="s">
        <v>963</v>
      </c>
      <c r="TQT59" s="230"/>
      <c r="TQU59" s="230"/>
      <c r="TQV59" s="230"/>
      <c r="TQW59" s="230" t="s">
        <v>963</v>
      </c>
      <c r="TQX59" s="230"/>
      <c r="TQY59" s="230"/>
      <c r="TQZ59" s="230"/>
      <c r="TRA59" s="230" t="s">
        <v>963</v>
      </c>
      <c r="TRB59" s="230"/>
      <c r="TRC59" s="230"/>
      <c r="TRD59" s="230"/>
      <c r="TRE59" s="230" t="s">
        <v>963</v>
      </c>
      <c r="TRF59" s="230"/>
      <c r="TRG59" s="230"/>
      <c r="TRH59" s="230"/>
      <c r="TRI59" s="230" t="s">
        <v>963</v>
      </c>
      <c r="TRJ59" s="230"/>
      <c r="TRK59" s="230"/>
      <c r="TRL59" s="230"/>
      <c r="TRM59" s="230" t="s">
        <v>963</v>
      </c>
      <c r="TRN59" s="230"/>
      <c r="TRO59" s="230"/>
      <c r="TRP59" s="230"/>
      <c r="TRQ59" s="230" t="s">
        <v>963</v>
      </c>
      <c r="TRR59" s="230"/>
      <c r="TRS59" s="230"/>
      <c r="TRT59" s="230"/>
      <c r="TRU59" s="230" t="s">
        <v>963</v>
      </c>
      <c r="TRV59" s="230"/>
      <c r="TRW59" s="230"/>
      <c r="TRX59" s="230"/>
      <c r="TRY59" s="230" t="s">
        <v>963</v>
      </c>
      <c r="TRZ59" s="230"/>
      <c r="TSA59" s="230"/>
      <c r="TSB59" s="230"/>
      <c r="TSC59" s="230" t="s">
        <v>963</v>
      </c>
      <c r="TSD59" s="230"/>
      <c r="TSE59" s="230"/>
      <c r="TSF59" s="230"/>
      <c r="TSG59" s="230" t="s">
        <v>963</v>
      </c>
      <c r="TSH59" s="230"/>
      <c r="TSI59" s="230"/>
      <c r="TSJ59" s="230"/>
      <c r="TSK59" s="230" t="s">
        <v>963</v>
      </c>
      <c r="TSL59" s="230"/>
      <c r="TSM59" s="230"/>
      <c r="TSN59" s="230"/>
      <c r="TSO59" s="230" t="s">
        <v>963</v>
      </c>
      <c r="TSP59" s="230"/>
      <c r="TSQ59" s="230"/>
      <c r="TSR59" s="230"/>
      <c r="TSS59" s="230" t="s">
        <v>963</v>
      </c>
      <c r="TST59" s="230"/>
      <c r="TSU59" s="230"/>
      <c r="TSV59" s="230"/>
      <c r="TSW59" s="230" t="s">
        <v>963</v>
      </c>
      <c r="TSX59" s="230"/>
      <c r="TSY59" s="230"/>
      <c r="TSZ59" s="230"/>
      <c r="TTA59" s="230" t="s">
        <v>963</v>
      </c>
      <c r="TTB59" s="230"/>
      <c r="TTC59" s="230"/>
      <c r="TTD59" s="230"/>
      <c r="TTE59" s="230" t="s">
        <v>963</v>
      </c>
      <c r="TTF59" s="230"/>
      <c r="TTG59" s="230"/>
      <c r="TTH59" s="230"/>
      <c r="TTI59" s="230" t="s">
        <v>963</v>
      </c>
      <c r="TTJ59" s="230"/>
      <c r="TTK59" s="230"/>
      <c r="TTL59" s="230"/>
      <c r="TTM59" s="230" t="s">
        <v>963</v>
      </c>
      <c r="TTN59" s="230"/>
      <c r="TTO59" s="230"/>
      <c r="TTP59" s="230"/>
      <c r="TTQ59" s="230" t="s">
        <v>963</v>
      </c>
      <c r="TTR59" s="230"/>
      <c r="TTS59" s="230"/>
      <c r="TTT59" s="230"/>
      <c r="TTU59" s="230" t="s">
        <v>963</v>
      </c>
      <c r="TTV59" s="230"/>
      <c r="TTW59" s="230"/>
      <c r="TTX59" s="230"/>
      <c r="TTY59" s="230" t="s">
        <v>963</v>
      </c>
      <c r="TTZ59" s="230"/>
      <c r="TUA59" s="230"/>
      <c r="TUB59" s="230"/>
      <c r="TUC59" s="230" t="s">
        <v>963</v>
      </c>
      <c r="TUD59" s="230"/>
      <c r="TUE59" s="230"/>
      <c r="TUF59" s="230"/>
      <c r="TUG59" s="230" t="s">
        <v>963</v>
      </c>
      <c r="TUH59" s="230"/>
      <c r="TUI59" s="230"/>
      <c r="TUJ59" s="230"/>
      <c r="TUK59" s="230" t="s">
        <v>963</v>
      </c>
      <c r="TUL59" s="230"/>
      <c r="TUM59" s="230"/>
      <c r="TUN59" s="230"/>
      <c r="TUO59" s="230" t="s">
        <v>963</v>
      </c>
      <c r="TUP59" s="230"/>
      <c r="TUQ59" s="230"/>
      <c r="TUR59" s="230"/>
      <c r="TUS59" s="230" t="s">
        <v>963</v>
      </c>
      <c r="TUT59" s="230"/>
      <c r="TUU59" s="230"/>
      <c r="TUV59" s="230"/>
      <c r="TUW59" s="230" t="s">
        <v>963</v>
      </c>
      <c r="TUX59" s="230"/>
      <c r="TUY59" s="230"/>
      <c r="TUZ59" s="230"/>
      <c r="TVA59" s="230" t="s">
        <v>963</v>
      </c>
      <c r="TVB59" s="230"/>
      <c r="TVC59" s="230"/>
      <c r="TVD59" s="230"/>
      <c r="TVE59" s="230" t="s">
        <v>963</v>
      </c>
      <c r="TVF59" s="230"/>
      <c r="TVG59" s="230"/>
      <c r="TVH59" s="230"/>
      <c r="TVI59" s="230" t="s">
        <v>963</v>
      </c>
      <c r="TVJ59" s="230"/>
      <c r="TVK59" s="230"/>
      <c r="TVL59" s="230"/>
      <c r="TVM59" s="230" t="s">
        <v>963</v>
      </c>
      <c r="TVN59" s="230"/>
      <c r="TVO59" s="230"/>
      <c r="TVP59" s="230"/>
      <c r="TVQ59" s="230" t="s">
        <v>963</v>
      </c>
      <c r="TVR59" s="230"/>
      <c r="TVS59" s="230"/>
      <c r="TVT59" s="230"/>
      <c r="TVU59" s="230" t="s">
        <v>963</v>
      </c>
      <c r="TVV59" s="230"/>
      <c r="TVW59" s="230"/>
      <c r="TVX59" s="230"/>
      <c r="TVY59" s="230" t="s">
        <v>963</v>
      </c>
      <c r="TVZ59" s="230"/>
      <c r="TWA59" s="230"/>
      <c r="TWB59" s="230"/>
      <c r="TWC59" s="230" t="s">
        <v>963</v>
      </c>
      <c r="TWD59" s="230"/>
      <c r="TWE59" s="230"/>
      <c r="TWF59" s="230"/>
      <c r="TWG59" s="230" t="s">
        <v>963</v>
      </c>
      <c r="TWH59" s="230"/>
      <c r="TWI59" s="230"/>
      <c r="TWJ59" s="230"/>
      <c r="TWK59" s="230" t="s">
        <v>963</v>
      </c>
      <c r="TWL59" s="230"/>
      <c r="TWM59" s="230"/>
      <c r="TWN59" s="230"/>
      <c r="TWO59" s="230" t="s">
        <v>963</v>
      </c>
      <c r="TWP59" s="230"/>
      <c r="TWQ59" s="230"/>
      <c r="TWR59" s="230"/>
      <c r="TWS59" s="230" t="s">
        <v>963</v>
      </c>
      <c r="TWT59" s="230"/>
      <c r="TWU59" s="230"/>
      <c r="TWV59" s="230"/>
      <c r="TWW59" s="230" t="s">
        <v>963</v>
      </c>
      <c r="TWX59" s="230"/>
      <c r="TWY59" s="230"/>
      <c r="TWZ59" s="230"/>
      <c r="TXA59" s="230" t="s">
        <v>963</v>
      </c>
      <c r="TXB59" s="230"/>
      <c r="TXC59" s="230"/>
      <c r="TXD59" s="230"/>
      <c r="TXE59" s="230" t="s">
        <v>963</v>
      </c>
      <c r="TXF59" s="230"/>
      <c r="TXG59" s="230"/>
      <c r="TXH59" s="230"/>
      <c r="TXI59" s="230" t="s">
        <v>963</v>
      </c>
      <c r="TXJ59" s="230"/>
      <c r="TXK59" s="230"/>
      <c r="TXL59" s="230"/>
      <c r="TXM59" s="230" t="s">
        <v>963</v>
      </c>
      <c r="TXN59" s="230"/>
      <c r="TXO59" s="230"/>
      <c r="TXP59" s="230"/>
      <c r="TXQ59" s="230" t="s">
        <v>963</v>
      </c>
      <c r="TXR59" s="230"/>
      <c r="TXS59" s="230"/>
      <c r="TXT59" s="230"/>
      <c r="TXU59" s="230" t="s">
        <v>963</v>
      </c>
      <c r="TXV59" s="230"/>
      <c r="TXW59" s="230"/>
      <c r="TXX59" s="230"/>
      <c r="TXY59" s="230" t="s">
        <v>963</v>
      </c>
      <c r="TXZ59" s="230"/>
      <c r="TYA59" s="230"/>
      <c r="TYB59" s="230"/>
      <c r="TYC59" s="230" t="s">
        <v>963</v>
      </c>
      <c r="TYD59" s="230"/>
      <c r="TYE59" s="230"/>
      <c r="TYF59" s="230"/>
      <c r="TYG59" s="230" t="s">
        <v>963</v>
      </c>
      <c r="TYH59" s="230"/>
      <c r="TYI59" s="230"/>
      <c r="TYJ59" s="230"/>
      <c r="TYK59" s="230" t="s">
        <v>963</v>
      </c>
      <c r="TYL59" s="230"/>
      <c r="TYM59" s="230"/>
      <c r="TYN59" s="230"/>
      <c r="TYO59" s="230" t="s">
        <v>963</v>
      </c>
      <c r="TYP59" s="230"/>
      <c r="TYQ59" s="230"/>
      <c r="TYR59" s="230"/>
      <c r="TYS59" s="230" t="s">
        <v>963</v>
      </c>
      <c r="TYT59" s="230"/>
      <c r="TYU59" s="230"/>
      <c r="TYV59" s="230"/>
      <c r="TYW59" s="230" t="s">
        <v>963</v>
      </c>
      <c r="TYX59" s="230"/>
      <c r="TYY59" s="230"/>
      <c r="TYZ59" s="230"/>
      <c r="TZA59" s="230" t="s">
        <v>963</v>
      </c>
      <c r="TZB59" s="230"/>
      <c r="TZC59" s="230"/>
      <c r="TZD59" s="230"/>
      <c r="TZE59" s="230" t="s">
        <v>963</v>
      </c>
      <c r="TZF59" s="230"/>
      <c r="TZG59" s="230"/>
      <c r="TZH59" s="230"/>
      <c r="TZI59" s="230" t="s">
        <v>963</v>
      </c>
      <c r="TZJ59" s="230"/>
      <c r="TZK59" s="230"/>
      <c r="TZL59" s="230"/>
      <c r="TZM59" s="230" t="s">
        <v>963</v>
      </c>
      <c r="TZN59" s="230"/>
      <c r="TZO59" s="230"/>
      <c r="TZP59" s="230"/>
      <c r="TZQ59" s="230" t="s">
        <v>963</v>
      </c>
      <c r="TZR59" s="230"/>
      <c r="TZS59" s="230"/>
      <c r="TZT59" s="230"/>
      <c r="TZU59" s="230" t="s">
        <v>963</v>
      </c>
      <c r="TZV59" s="230"/>
      <c r="TZW59" s="230"/>
      <c r="TZX59" s="230"/>
      <c r="TZY59" s="230" t="s">
        <v>963</v>
      </c>
      <c r="TZZ59" s="230"/>
      <c r="UAA59" s="230"/>
      <c r="UAB59" s="230"/>
      <c r="UAC59" s="230" t="s">
        <v>963</v>
      </c>
      <c r="UAD59" s="230"/>
      <c r="UAE59" s="230"/>
      <c r="UAF59" s="230"/>
      <c r="UAG59" s="230" t="s">
        <v>963</v>
      </c>
      <c r="UAH59" s="230"/>
      <c r="UAI59" s="230"/>
      <c r="UAJ59" s="230"/>
      <c r="UAK59" s="230" t="s">
        <v>963</v>
      </c>
      <c r="UAL59" s="230"/>
      <c r="UAM59" s="230"/>
      <c r="UAN59" s="230"/>
      <c r="UAO59" s="230" t="s">
        <v>963</v>
      </c>
      <c r="UAP59" s="230"/>
      <c r="UAQ59" s="230"/>
      <c r="UAR59" s="230"/>
      <c r="UAS59" s="230" t="s">
        <v>963</v>
      </c>
      <c r="UAT59" s="230"/>
      <c r="UAU59" s="230"/>
      <c r="UAV59" s="230"/>
      <c r="UAW59" s="230" t="s">
        <v>963</v>
      </c>
      <c r="UAX59" s="230"/>
      <c r="UAY59" s="230"/>
      <c r="UAZ59" s="230"/>
      <c r="UBA59" s="230" t="s">
        <v>963</v>
      </c>
      <c r="UBB59" s="230"/>
      <c r="UBC59" s="230"/>
      <c r="UBD59" s="230"/>
      <c r="UBE59" s="230" t="s">
        <v>963</v>
      </c>
      <c r="UBF59" s="230"/>
      <c r="UBG59" s="230"/>
      <c r="UBH59" s="230"/>
      <c r="UBI59" s="230" t="s">
        <v>963</v>
      </c>
      <c r="UBJ59" s="230"/>
      <c r="UBK59" s="230"/>
      <c r="UBL59" s="230"/>
      <c r="UBM59" s="230" t="s">
        <v>963</v>
      </c>
      <c r="UBN59" s="230"/>
      <c r="UBO59" s="230"/>
      <c r="UBP59" s="230"/>
      <c r="UBQ59" s="230" t="s">
        <v>963</v>
      </c>
      <c r="UBR59" s="230"/>
      <c r="UBS59" s="230"/>
      <c r="UBT59" s="230"/>
      <c r="UBU59" s="230" t="s">
        <v>963</v>
      </c>
      <c r="UBV59" s="230"/>
      <c r="UBW59" s="230"/>
      <c r="UBX59" s="230"/>
      <c r="UBY59" s="230" t="s">
        <v>963</v>
      </c>
      <c r="UBZ59" s="230"/>
      <c r="UCA59" s="230"/>
      <c r="UCB59" s="230"/>
      <c r="UCC59" s="230" t="s">
        <v>963</v>
      </c>
      <c r="UCD59" s="230"/>
      <c r="UCE59" s="230"/>
      <c r="UCF59" s="230"/>
      <c r="UCG59" s="230" t="s">
        <v>963</v>
      </c>
      <c r="UCH59" s="230"/>
      <c r="UCI59" s="230"/>
      <c r="UCJ59" s="230"/>
      <c r="UCK59" s="230" t="s">
        <v>963</v>
      </c>
      <c r="UCL59" s="230"/>
      <c r="UCM59" s="230"/>
      <c r="UCN59" s="230"/>
      <c r="UCO59" s="230" t="s">
        <v>963</v>
      </c>
      <c r="UCP59" s="230"/>
      <c r="UCQ59" s="230"/>
      <c r="UCR59" s="230"/>
      <c r="UCS59" s="230" t="s">
        <v>963</v>
      </c>
      <c r="UCT59" s="230"/>
      <c r="UCU59" s="230"/>
      <c r="UCV59" s="230"/>
      <c r="UCW59" s="230" t="s">
        <v>963</v>
      </c>
      <c r="UCX59" s="230"/>
      <c r="UCY59" s="230"/>
      <c r="UCZ59" s="230"/>
      <c r="UDA59" s="230" t="s">
        <v>963</v>
      </c>
      <c r="UDB59" s="230"/>
      <c r="UDC59" s="230"/>
      <c r="UDD59" s="230"/>
      <c r="UDE59" s="230" t="s">
        <v>963</v>
      </c>
      <c r="UDF59" s="230"/>
      <c r="UDG59" s="230"/>
      <c r="UDH59" s="230"/>
      <c r="UDI59" s="230" t="s">
        <v>963</v>
      </c>
      <c r="UDJ59" s="230"/>
      <c r="UDK59" s="230"/>
      <c r="UDL59" s="230"/>
      <c r="UDM59" s="230" t="s">
        <v>963</v>
      </c>
      <c r="UDN59" s="230"/>
      <c r="UDO59" s="230"/>
      <c r="UDP59" s="230"/>
      <c r="UDQ59" s="230" t="s">
        <v>963</v>
      </c>
      <c r="UDR59" s="230"/>
      <c r="UDS59" s="230"/>
      <c r="UDT59" s="230"/>
      <c r="UDU59" s="230" t="s">
        <v>963</v>
      </c>
      <c r="UDV59" s="230"/>
      <c r="UDW59" s="230"/>
      <c r="UDX59" s="230"/>
      <c r="UDY59" s="230" t="s">
        <v>963</v>
      </c>
      <c r="UDZ59" s="230"/>
      <c r="UEA59" s="230"/>
      <c r="UEB59" s="230"/>
      <c r="UEC59" s="230" t="s">
        <v>963</v>
      </c>
      <c r="UED59" s="230"/>
      <c r="UEE59" s="230"/>
      <c r="UEF59" s="230"/>
      <c r="UEG59" s="230" t="s">
        <v>963</v>
      </c>
      <c r="UEH59" s="230"/>
      <c r="UEI59" s="230"/>
      <c r="UEJ59" s="230"/>
      <c r="UEK59" s="230" t="s">
        <v>963</v>
      </c>
      <c r="UEL59" s="230"/>
      <c r="UEM59" s="230"/>
      <c r="UEN59" s="230"/>
      <c r="UEO59" s="230" t="s">
        <v>963</v>
      </c>
      <c r="UEP59" s="230"/>
      <c r="UEQ59" s="230"/>
      <c r="UER59" s="230"/>
      <c r="UES59" s="230" t="s">
        <v>963</v>
      </c>
      <c r="UET59" s="230"/>
      <c r="UEU59" s="230"/>
      <c r="UEV59" s="230"/>
      <c r="UEW59" s="230" t="s">
        <v>963</v>
      </c>
      <c r="UEX59" s="230"/>
      <c r="UEY59" s="230"/>
      <c r="UEZ59" s="230"/>
      <c r="UFA59" s="230" t="s">
        <v>963</v>
      </c>
      <c r="UFB59" s="230"/>
      <c r="UFC59" s="230"/>
      <c r="UFD59" s="230"/>
      <c r="UFE59" s="230" t="s">
        <v>963</v>
      </c>
      <c r="UFF59" s="230"/>
      <c r="UFG59" s="230"/>
      <c r="UFH59" s="230"/>
      <c r="UFI59" s="230" t="s">
        <v>963</v>
      </c>
      <c r="UFJ59" s="230"/>
      <c r="UFK59" s="230"/>
      <c r="UFL59" s="230"/>
      <c r="UFM59" s="230" t="s">
        <v>963</v>
      </c>
      <c r="UFN59" s="230"/>
      <c r="UFO59" s="230"/>
      <c r="UFP59" s="230"/>
      <c r="UFQ59" s="230" t="s">
        <v>963</v>
      </c>
      <c r="UFR59" s="230"/>
      <c r="UFS59" s="230"/>
      <c r="UFT59" s="230"/>
      <c r="UFU59" s="230" t="s">
        <v>963</v>
      </c>
      <c r="UFV59" s="230"/>
      <c r="UFW59" s="230"/>
      <c r="UFX59" s="230"/>
      <c r="UFY59" s="230" t="s">
        <v>963</v>
      </c>
      <c r="UFZ59" s="230"/>
      <c r="UGA59" s="230"/>
      <c r="UGB59" s="230"/>
      <c r="UGC59" s="230" t="s">
        <v>963</v>
      </c>
      <c r="UGD59" s="230"/>
      <c r="UGE59" s="230"/>
      <c r="UGF59" s="230"/>
      <c r="UGG59" s="230" t="s">
        <v>963</v>
      </c>
      <c r="UGH59" s="230"/>
      <c r="UGI59" s="230"/>
      <c r="UGJ59" s="230"/>
      <c r="UGK59" s="230" t="s">
        <v>963</v>
      </c>
      <c r="UGL59" s="230"/>
      <c r="UGM59" s="230"/>
      <c r="UGN59" s="230"/>
      <c r="UGO59" s="230" t="s">
        <v>963</v>
      </c>
      <c r="UGP59" s="230"/>
      <c r="UGQ59" s="230"/>
      <c r="UGR59" s="230"/>
      <c r="UGS59" s="230" t="s">
        <v>963</v>
      </c>
      <c r="UGT59" s="230"/>
      <c r="UGU59" s="230"/>
      <c r="UGV59" s="230"/>
      <c r="UGW59" s="230" t="s">
        <v>963</v>
      </c>
      <c r="UGX59" s="230"/>
      <c r="UGY59" s="230"/>
      <c r="UGZ59" s="230"/>
      <c r="UHA59" s="230" t="s">
        <v>963</v>
      </c>
      <c r="UHB59" s="230"/>
      <c r="UHC59" s="230"/>
      <c r="UHD59" s="230"/>
      <c r="UHE59" s="230" t="s">
        <v>963</v>
      </c>
      <c r="UHF59" s="230"/>
      <c r="UHG59" s="230"/>
      <c r="UHH59" s="230"/>
      <c r="UHI59" s="230" t="s">
        <v>963</v>
      </c>
      <c r="UHJ59" s="230"/>
      <c r="UHK59" s="230"/>
      <c r="UHL59" s="230"/>
      <c r="UHM59" s="230" t="s">
        <v>963</v>
      </c>
      <c r="UHN59" s="230"/>
      <c r="UHO59" s="230"/>
      <c r="UHP59" s="230"/>
      <c r="UHQ59" s="230" t="s">
        <v>963</v>
      </c>
      <c r="UHR59" s="230"/>
      <c r="UHS59" s="230"/>
      <c r="UHT59" s="230"/>
      <c r="UHU59" s="230" t="s">
        <v>963</v>
      </c>
      <c r="UHV59" s="230"/>
      <c r="UHW59" s="230"/>
      <c r="UHX59" s="230"/>
      <c r="UHY59" s="230" t="s">
        <v>963</v>
      </c>
      <c r="UHZ59" s="230"/>
      <c r="UIA59" s="230"/>
      <c r="UIB59" s="230"/>
      <c r="UIC59" s="230" t="s">
        <v>963</v>
      </c>
      <c r="UID59" s="230"/>
      <c r="UIE59" s="230"/>
      <c r="UIF59" s="230"/>
      <c r="UIG59" s="230" t="s">
        <v>963</v>
      </c>
      <c r="UIH59" s="230"/>
      <c r="UII59" s="230"/>
      <c r="UIJ59" s="230"/>
      <c r="UIK59" s="230" t="s">
        <v>963</v>
      </c>
      <c r="UIL59" s="230"/>
      <c r="UIM59" s="230"/>
      <c r="UIN59" s="230"/>
      <c r="UIO59" s="230" t="s">
        <v>963</v>
      </c>
      <c r="UIP59" s="230"/>
      <c r="UIQ59" s="230"/>
      <c r="UIR59" s="230"/>
      <c r="UIS59" s="230" t="s">
        <v>963</v>
      </c>
      <c r="UIT59" s="230"/>
      <c r="UIU59" s="230"/>
      <c r="UIV59" s="230"/>
      <c r="UIW59" s="230" t="s">
        <v>963</v>
      </c>
      <c r="UIX59" s="230"/>
      <c r="UIY59" s="230"/>
      <c r="UIZ59" s="230"/>
      <c r="UJA59" s="230" t="s">
        <v>963</v>
      </c>
      <c r="UJB59" s="230"/>
      <c r="UJC59" s="230"/>
      <c r="UJD59" s="230"/>
      <c r="UJE59" s="230" t="s">
        <v>963</v>
      </c>
      <c r="UJF59" s="230"/>
      <c r="UJG59" s="230"/>
      <c r="UJH59" s="230"/>
      <c r="UJI59" s="230" t="s">
        <v>963</v>
      </c>
      <c r="UJJ59" s="230"/>
      <c r="UJK59" s="230"/>
      <c r="UJL59" s="230"/>
      <c r="UJM59" s="230" t="s">
        <v>963</v>
      </c>
      <c r="UJN59" s="230"/>
      <c r="UJO59" s="230"/>
      <c r="UJP59" s="230"/>
      <c r="UJQ59" s="230" t="s">
        <v>963</v>
      </c>
      <c r="UJR59" s="230"/>
      <c r="UJS59" s="230"/>
      <c r="UJT59" s="230"/>
      <c r="UJU59" s="230" t="s">
        <v>963</v>
      </c>
      <c r="UJV59" s="230"/>
      <c r="UJW59" s="230"/>
      <c r="UJX59" s="230"/>
      <c r="UJY59" s="230" t="s">
        <v>963</v>
      </c>
      <c r="UJZ59" s="230"/>
      <c r="UKA59" s="230"/>
      <c r="UKB59" s="230"/>
      <c r="UKC59" s="230" t="s">
        <v>963</v>
      </c>
      <c r="UKD59" s="230"/>
      <c r="UKE59" s="230"/>
      <c r="UKF59" s="230"/>
      <c r="UKG59" s="230" t="s">
        <v>963</v>
      </c>
      <c r="UKH59" s="230"/>
      <c r="UKI59" s="230"/>
      <c r="UKJ59" s="230"/>
      <c r="UKK59" s="230" t="s">
        <v>963</v>
      </c>
      <c r="UKL59" s="230"/>
      <c r="UKM59" s="230"/>
      <c r="UKN59" s="230"/>
      <c r="UKO59" s="230" t="s">
        <v>963</v>
      </c>
      <c r="UKP59" s="230"/>
      <c r="UKQ59" s="230"/>
      <c r="UKR59" s="230"/>
      <c r="UKS59" s="230" t="s">
        <v>963</v>
      </c>
      <c r="UKT59" s="230"/>
      <c r="UKU59" s="230"/>
      <c r="UKV59" s="230"/>
      <c r="UKW59" s="230" t="s">
        <v>963</v>
      </c>
      <c r="UKX59" s="230"/>
      <c r="UKY59" s="230"/>
      <c r="UKZ59" s="230"/>
      <c r="ULA59" s="230" t="s">
        <v>963</v>
      </c>
      <c r="ULB59" s="230"/>
      <c r="ULC59" s="230"/>
      <c r="ULD59" s="230"/>
      <c r="ULE59" s="230" t="s">
        <v>963</v>
      </c>
      <c r="ULF59" s="230"/>
      <c r="ULG59" s="230"/>
      <c r="ULH59" s="230"/>
      <c r="ULI59" s="230" t="s">
        <v>963</v>
      </c>
      <c r="ULJ59" s="230"/>
      <c r="ULK59" s="230"/>
      <c r="ULL59" s="230"/>
      <c r="ULM59" s="230" t="s">
        <v>963</v>
      </c>
      <c r="ULN59" s="230"/>
      <c r="ULO59" s="230"/>
      <c r="ULP59" s="230"/>
      <c r="ULQ59" s="230" t="s">
        <v>963</v>
      </c>
      <c r="ULR59" s="230"/>
      <c r="ULS59" s="230"/>
      <c r="ULT59" s="230"/>
      <c r="ULU59" s="230" t="s">
        <v>963</v>
      </c>
      <c r="ULV59" s="230"/>
      <c r="ULW59" s="230"/>
      <c r="ULX59" s="230"/>
      <c r="ULY59" s="230" t="s">
        <v>963</v>
      </c>
      <c r="ULZ59" s="230"/>
      <c r="UMA59" s="230"/>
      <c r="UMB59" s="230"/>
      <c r="UMC59" s="230" t="s">
        <v>963</v>
      </c>
      <c r="UMD59" s="230"/>
      <c r="UME59" s="230"/>
      <c r="UMF59" s="230"/>
      <c r="UMG59" s="230" t="s">
        <v>963</v>
      </c>
      <c r="UMH59" s="230"/>
      <c r="UMI59" s="230"/>
      <c r="UMJ59" s="230"/>
      <c r="UMK59" s="230" t="s">
        <v>963</v>
      </c>
      <c r="UML59" s="230"/>
      <c r="UMM59" s="230"/>
      <c r="UMN59" s="230"/>
      <c r="UMO59" s="230" t="s">
        <v>963</v>
      </c>
      <c r="UMP59" s="230"/>
      <c r="UMQ59" s="230"/>
      <c r="UMR59" s="230"/>
      <c r="UMS59" s="230" t="s">
        <v>963</v>
      </c>
      <c r="UMT59" s="230"/>
      <c r="UMU59" s="230"/>
      <c r="UMV59" s="230"/>
      <c r="UMW59" s="230" t="s">
        <v>963</v>
      </c>
      <c r="UMX59" s="230"/>
      <c r="UMY59" s="230"/>
      <c r="UMZ59" s="230"/>
      <c r="UNA59" s="230" t="s">
        <v>963</v>
      </c>
      <c r="UNB59" s="230"/>
      <c r="UNC59" s="230"/>
      <c r="UND59" s="230"/>
      <c r="UNE59" s="230" t="s">
        <v>963</v>
      </c>
      <c r="UNF59" s="230"/>
      <c r="UNG59" s="230"/>
      <c r="UNH59" s="230"/>
      <c r="UNI59" s="230" t="s">
        <v>963</v>
      </c>
      <c r="UNJ59" s="230"/>
      <c r="UNK59" s="230"/>
      <c r="UNL59" s="230"/>
      <c r="UNM59" s="230" t="s">
        <v>963</v>
      </c>
      <c r="UNN59" s="230"/>
      <c r="UNO59" s="230"/>
      <c r="UNP59" s="230"/>
      <c r="UNQ59" s="230" t="s">
        <v>963</v>
      </c>
      <c r="UNR59" s="230"/>
      <c r="UNS59" s="230"/>
      <c r="UNT59" s="230"/>
      <c r="UNU59" s="230" t="s">
        <v>963</v>
      </c>
      <c r="UNV59" s="230"/>
      <c r="UNW59" s="230"/>
      <c r="UNX59" s="230"/>
      <c r="UNY59" s="230" t="s">
        <v>963</v>
      </c>
      <c r="UNZ59" s="230"/>
      <c r="UOA59" s="230"/>
      <c r="UOB59" s="230"/>
      <c r="UOC59" s="230" t="s">
        <v>963</v>
      </c>
      <c r="UOD59" s="230"/>
      <c r="UOE59" s="230"/>
      <c r="UOF59" s="230"/>
      <c r="UOG59" s="230" t="s">
        <v>963</v>
      </c>
      <c r="UOH59" s="230"/>
      <c r="UOI59" s="230"/>
      <c r="UOJ59" s="230"/>
      <c r="UOK59" s="230" t="s">
        <v>963</v>
      </c>
      <c r="UOL59" s="230"/>
      <c r="UOM59" s="230"/>
      <c r="UON59" s="230"/>
      <c r="UOO59" s="230" t="s">
        <v>963</v>
      </c>
      <c r="UOP59" s="230"/>
      <c r="UOQ59" s="230"/>
      <c r="UOR59" s="230"/>
      <c r="UOS59" s="230" t="s">
        <v>963</v>
      </c>
      <c r="UOT59" s="230"/>
      <c r="UOU59" s="230"/>
      <c r="UOV59" s="230"/>
      <c r="UOW59" s="230" t="s">
        <v>963</v>
      </c>
      <c r="UOX59" s="230"/>
      <c r="UOY59" s="230"/>
      <c r="UOZ59" s="230"/>
      <c r="UPA59" s="230" t="s">
        <v>963</v>
      </c>
      <c r="UPB59" s="230"/>
      <c r="UPC59" s="230"/>
      <c r="UPD59" s="230"/>
      <c r="UPE59" s="230" t="s">
        <v>963</v>
      </c>
      <c r="UPF59" s="230"/>
      <c r="UPG59" s="230"/>
      <c r="UPH59" s="230"/>
      <c r="UPI59" s="230" t="s">
        <v>963</v>
      </c>
      <c r="UPJ59" s="230"/>
      <c r="UPK59" s="230"/>
      <c r="UPL59" s="230"/>
      <c r="UPM59" s="230" t="s">
        <v>963</v>
      </c>
      <c r="UPN59" s="230"/>
      <c r="UPO59" s="230"/>
      <c r="UPP59" s="230"/>
      <c r="UPQ59" s="230" t="s">
        <v>963</v>
      </c>
      <c r="UPR59" s="230"/>
      <c r="UPS59" s="230"/>
      <c r="UPT59" s="230"/>
      <c r="UPU59" s="230" t="s">
        <v>963</v>
      </c>
      <c r="UPV59" s="230"/>
      <c r="UPW59" s="230"/>
      <c r="UPX59" s="230"/>
      <c r="UPY59" s="230" t="s">
        <v>963</v>
      </c>
      <c r="UPZ59" s="230"/>
      <c r="UQA59" s="230"/>
      <c r="UQB59" s="230"/>
      <c r="UQC59" s="230" t="s">
        <v>963</v>
      </c>
      <c r="UQD59" s="230"/>
      <c r="UQE59" s="230"/>
      <c r="UQF59" s="230"/>
      <c r="UQG59" s="230" t="s">
        <v>963</v>
      </c>
      <c r="UQH59" s="230"/>
      <c r="UQI59" s="230"/>
      <c r="UQJ59" s="230"/>
      <c r="UQK59" s="230" t="s">
        <v>963</v>
      </c>
      <c r="UQL59" s="230"/>
      <c r="UQM59" s="230"/>
      <c r="UQN59" s="230"/>
      <c r="UQO59" s="230" t="s">
        <v>963</v>
      </c>
      <c r="UQP59" s="230"/>
      <c r="UQQ59" s="230"/>
      <c r="UQR59" s="230"/>
      <c r="UQS59" s="230" t="s">
        <v>963</v>
      </c>
      <c r="UQT59" s="230"/>
      <c r="UQU59" s="230"/>
      <c r="UQV59" s="230"/>
      <c r="UQW59" s="230" t="s">
        <v>963</v>
      </c>
      <c r="UQX59" s="230"/>
      <c r="UQY59" s="230"/>
      <c r="UQZ59" s="230"/>
      <c r="URA59" s="230" t="s">
        <v>963</v>
      </c>
      <c r="URB59" s="230"/>
      <c r="URC59" s="230"/>
      <c r="URD59" s="230"/>
      <c r="URE59" s="230" t="s">
        <v>963</v>
      </c>
      <c r="URF59" s="230"/>
      <c r="URG59" s="230"/>
      <c r="URH59" s="230"/>
      <c r="URI59" s="230" t="s">
        <v>963</v>
      </c>
      <c r="URJ59" s="230"/>
      <c r="URK59" s="230"/>
      <c r="URL59" s="230"/>
      <c r="URM59" s="230" t="s">
        <v>963</v>
      </c>
      <c r="URN59" s="230"/>
      <c r="URO59" s="230"/>
      <c r="URP59" s="230"/>
      <c r="URQ59" s="230" t="s">
        <v>963</v>
      </c>
      <c r="URR59" s="230"/>
      <c r="URS59" s="230"/>
      <c r="URT59" s="230"/>
      <c r="URU59" s="230" t="s">
        <v>963</v>
      </c>
      <c r="URV59" s="230"/>
      <c r="URW59" s="230"/>
      <c r="URX59" s="230"/>
      <c r="URY59" s="230" t="s">
        <v>963</v>
      </c>
      <c r="URZ59" s="230"/>
      <c r="USA59" s="230"/>
      <c r="USB59" s="230"/>
      <c r="USC59" s="230" t="s">
        <v>963</v>
      </c>
      <c r="USD59" s="230"/>
      <c r="USE59" s="230"/>
      <c r="USF59" s="230"/>
      <c r="USG59" s="230" t="s">
        <v>963</v>
      </c>
      <c r="USH59" s="230"/>
      <c r="USI59" s="230"/>
      <c r="USJ59" s="230"/>
      <c r="USK59" s="230" t="s">
        <v>963</v>
      </c>
      <c r="USL59" s="230"/>
      <c r="USM59" s="230"/>
      <c r="USN59" s="230"/>
      <c r="USO59" s="230" t="s">
        <v>963</v>
      </c>
      <c r="USP59" s="230"/>
      <c r="USQ59" s="230"/>
      <c r="USR59" s="230"/>
      <c r="USS59" s="230" t="s">
        <v>963</v>
      </c>
      <c r="UST59" s="230"/>
      <c r="USU59" s="230"/>
      <c r="USV59" s="230"/>
      <c r="USW59" s="230" t="s">
        <v>963</v>
      </c>
      <c r="USX59" s="230"/>
      <c r="USY59" s="230"/>
      <c r="USZ59" s="230"/>
      <c r="UTA59" s="230" t="s">
        <v>963</v>
      </c>
      <c r="UTB59" s="230"/>
      <c r="UTC59" s="230"/>
      <c r="UTD59" s="230"/>
      <c r="UTE59" s="230" t="s">
        <v>963</v>
      </c>
      <c r="UTF59" s="230"/>
      <c r="UTG59" s="230"/>
      <c r="UTH59" s="230"/>
      <c r="UTI59" s="230" t="s">
        <v>963</v>
      </c>
      <c r="UTJ59" s="230"/>
      <c r="UTK59" s="230"/>
      <c r="UTL59" s="230"/>
      <c r="UTM59" s="230" t="s">
        <v>963</v>
      </c>
      <c r="UTN59" s="230"/>
      <c r="UTO59" s="230"/>
      <c r="UTP59" s="230"/>
      <c r="UTQ59" s="230" t="s">
        <v>963</v>
      </c>
      <c r="UTR59" s="230"/>
      <c r="UTS59" s="230"/>
      <c r="UTT59" s="230"/>
      <c r="UTU59" s="230" t="s">
        <v>963</v>
      </c>
      <c r="UTV59" s="230"/>
      <c r="UTW59" s="230"/>
      <c r="UTX59" s="230"/>
      <c r="UTY59" s="230" t="s">
        <v>963</v>
      </c>
      <c r="UTZ59" s="230"/>
      <c r="UUA59" s="230"/>
      <c r="UUB59" s="230"/>
      <c r="UUC59" s="230" t="s">
        <v>963</v>
      </c>
      <c r="UUD59" s="230"/>
      <c r="UUE59" s="230"/>
      <c r="UUF59" s="230"/>
      <c r="UUG59" s="230" t="s">
        <v>963</v>
      </c>
      <c r="UUH59" s="230"/>
      <c r="UUI59" s="230"/>
      <c r="UUJ59" s="230"/>
      <c r="UUK59" s="230" t="s">
        <v>963</v>
      </c>
      <c r="UUL59" s="230"/>
      <c r="UUM59" s="230"/>
      <c r="UUN59" s="230"/>
      <c r="UUO59" s="230" t="s">
        <v>963</v>
      </c>
      <c r="UUP59" s="230"/>
      <c r="UUQ59" s="230"/>
      <c r="UUR59" s="230"/>
      <c r="UUS59" s="230" t="s">
        <v>963</v>
      </c>
      <c r="UUT59" s="230"/>
      <c r="UUU59" s="230"/>
      <c r="UUV59" s="230"/>
      <c r="UUW59" s="230" t="s">
        <v>963</v>
      </c>
      <c r="UUX59" s="230"/>
      <c r="UUY59" s="230"/>
      <c r="UUZ59" s="230"/>
      <c r="UVA59" s="230" t="s">
        <v>963</v>
      </c>
      <c r="UVB59" s="230"/>
      <c r="UVC59" s="230"/>
      <c r="UVD59" s="230"/>
      <c r="UVE59" s="230" t="s">
        <v>963</v>
      </c>
      <c r="UVF59" s="230"/>
      <c r="UVG59" s="230"/>
      <c r="UVH59" s="230"/>
      <c r="UVI59" s="230" t="s">
        <v>963</v>
      </c>
      <c r="UVJ59" s="230"/>
      <c r="UVK59" s="230"/>
      <c r="UVL59" s="230"/>
      <c r="UVM59" s="230" t="s">
        <v>963</v>
      </c>
      <c r="UVN59" s="230"/>
      <c r="UVO59" s="230"/>
      <c r="UVP59" s="230"/>
      <c r="UVQ59" s="230" t="s">
        <v>963</v>
      </c>
      <c r="UVR59" s="230"/>
      <c r="UVS59" s="230"/>
      <c r="UVT59" s="230"/>
      <c r="UVU59" s="230" t="s">
        <v>963</v>
      </c>
      <c r="UVV59" s="230"/>
      <c r="UVW59" s="230"/>
      <c r="UVX59" s="230"/>
      <c r="UVY59" s="230" t="s">
        <v>963</v>
      </c>
      <c r="UVZ59" s="230"/>
      <c r="UWA59" s="230"/>
      <c r="UWB59" s="230"/>
      <c r="UWC59" s="230" t="s">
        <v>963</v>
      </c>
      <c r="UWD59" s="230"/>
      <c r="UWE59" s="230"/>
      <c r="UWF59" s="230"/>
      <c r="UWG59" s="230" t="s">
        <v>963</v>
      </c>
      <c r="UWH59" s="230"/>
      <c r="UWI59" s="230"/>
      <c r="UWJ59" s="230"/>
      <c r="UWK59" s="230" t="s">
        <v>963</v>
      </c>
      <c r="UWL59" s="230"/>
      <c r="UWM59" s="230"/>
      <c r="UWN59" s="230"/>
      <c r="UWO59" s="230" t="s">
        <v>963</v>
      </c>
      <c r="UWP59" s="230"/>
      <c r="UWQ59" s="230"/>
      <c r="UWR59" s="230"/>
      <c r="UWS59" s="230" t="s">
        <v>963</v>
      </c>
      <c r="UWT59" s="230"/>
      <c r="UWU59" s="230"/>
      <c r="UWV59" s="230"/>
      <c r="UWW59" s="230" t="s">
        <v>963</v>
      </c>
      <c r="UWX59" s="230"/>
      <c r="UWY59" s="230"/>
      <c r="UWZ59" s="230"/>
      <c r="UXA59" s="230" t="s">
        <v>963</v>
      </c>
      <c r="UXB59" s="230"/>
      <c r="UXC59" s="230"/>
      <c r="UXD59" s="230"/>
      <c r="UXE59" s="230" t="s">
        <v>963</v>
      </c>
      <c r="UXF59" s="230"/>
      <c r="UXG59" s="230"/>
      <c r="UXH59" s="230"/>
      <c r="UXI59" s="230" t="s">
        <v>963</v>
      </c>
      <c r="UXJ59" s="230"/>
      <c r="UXK59" s="230"/>
      <c r="UXL59" s="230"/>
      <c r="UXM59" s="230" t="s">
        <v>963</v>
      </c>
      <c r="UXN59" s="230"/>
      <c r="UXO59" s="230"/>
      <c r="UXP59" s="230"/>
      <c r="UXQ59" s="230" t="s">
        <v>963</v>
      </c>
      <c r="UXR59" s="230"/>
      <c r="UXS59" s="230"/>
      <c r="UXT59" s="230"/>
      <c r="UXU59" s="230" t="s">
        <v>963</v>
      </c>
      <c r="UXV59" s="230"/>
      <c r="UXW59" s="230"/>
      <c r="UXX59" s="230"/>
      <c r="UXY59" s="230" t="s">
        <v>963</v>
      </c>
      <c r="UXZ59" s="230"/>
      <c r="UYA59" s="230"/>
      <c r="UYB59" s="230"/>
      <c r="UYC59" s="230" t="s">
        <v>963</v>
      </c>
      <c r="UYD59" s="230"/>
      <c r="UYE59" s="230"/>
      <c r="UYF59" s="230"/>
      <c r="UYG59" s="230" t="s">
        <v>963</v>
      </c>
      <c r="UYH59" s="230"/>
      <c r="UYI59" s="230"/>
      <c r="UYJ59" s="230"/>
      <c r="UYK59" s="230" t="s">
        <v>963</v>
      </c>
      <c r="UYL59" s="230"/>
      <c r="UYM59" s="230"/>
      <c r="UYN59" s="230"/>
      <c r="UYO59" s="230" t="s">
        <v>963</v>
      </c>
      <c r="UYP59" s="230"/>
      <c r="UYQ59" s="230"/>
      <c r="UYR59" s="230"/>
      <c r="UYS59" s="230" t="s">
        <v>963</v>
      </c>
      <c r="UYT59" s="230"/>
      <c r="UYU59" s="230"/>
      <c r="UYV59" s="230"/>
      <c r="UYW59" s="230" t="s">
        <v>963</v>
      </c>
      <c r="UYX59" s="230"/>
      <c r="UYY59" s="230"/>
      <c r="UYZ59" s="230"/>
      <c r="UZA59" s="230" t="s">
        <v>963</v>
      </c>
      <c r="UZB59" s="230"/>
      <c r="UZC59" s="230"/>
      <c r="UZD59" s="230"/>
      <c r="UZE59" s="230" t="s">
        <v>963</v>
      </c>
      <c r="UZF59" s="230"/>
      <c r="UZG59" s="230"/>
      <c r="UZH59" s="230"/>
      <c r="UZI59" s="230" t="s">
        <v>963</v>
      </c>
      <c r="UZJ59" s="230"/>
      <c r="UZK59" s="230"/>
      <c r="UZL59" s="230"/>
      <c r="UZM59" s="230" t="s">
        <v>963</v>
      </c>
      <c r="UZN59" s="230"/>
      <c r="UZO59" s="230"/>
      <c r="UZP59" s="230"/>
      <c r="UZQ59" s="230" t="s">
        <v>963</v>
      </c>
      <c r="UZR59" s="230"/>
      <c r="UZS59" s="230"/>
      <c r="UZT59" s="230"/>
      <c r="UZU59" s="230" t="s">
        <v>963</v>
      </c>
      <c r="UZV59" s="230"/>
      <c r="UZW59" s="230"/>
      <c r="UZX59" s="230"/>
      <c r="UZY59" s="230" t="s">
        <v>963</v>
      </c>
      <c r="UZZ59" s="230"/>
      <c r="VAA59" s="230"/>
      <c r="VAB59" s="230"/>
      <c r="VAC59" s="230" t="s">
        <v>963</v>
      </c>
      <c r="VAD59" s="230"/>
      <c r="VAE59" s="230"/>
      <c r="VAF59" s="230"/>
      <c r="VAG59" s="230" t="s">
        <v>963</v>
      </c>
      <c r="VAH59" s="230"/>
      <c r="VAI59" s="230"/>
      <c r="VAJ59" s="230"/>
      <c r="VAK59" s="230" t="s">
        <v>963</v>
      </c>
      <c r="VAL59" s="230"/>
      <c r="VAM59" s="230"/>
      <c r="VAN59" s="230"/>
      <c r="VAO59" s="230" t="s">
        <v>963</v>
      </c>
      <c r="VAP59" s="230"/>
      <c r="VAQ59" s="230"/>
      <c r="VAR59" s="230"/>
      <c r="VAS59" s="230" t="s">
        <v>963</v>
      </c>
      <c r="VAT59" s="230"/>
      <c r="VAU59" s="230"/>
      <c r="VAV59" s="230"/>
      <c r="VAW59" s="230" t="s">
        <v>963</v>
      </c>
      <c r="VAX59" s="230"/>
      <c r="VAY59" s="230"/>
      <c r="VAZ59" s="230"/>
      <c r="VBA59" s="230" t="s">
        <v>963</v>
      </c>
      <c r="VBB59" s="230"/>
      <c r="VBC59" s="230"/>
      <c r="VBD59" s="230"/>
      <c r="VBE59" s="230" t="s">
        <v>963</v>
      </c>
      <c r="VBF59" s="230"/>
      <c r="VBG59" s="230"/>
      <c r="VBH59" s="230"/>
      <c r="VBI59" s="230" t="s">
        <v>963</v>
      </c>
      <c r="VBJ59" s="230"/>
      <c r="VBK59" s="230"/>
      <c r="VBL59" s="230"/>
      <c r="VBM59" s="230" t="s">
        <v>963</v>
      </c>
      <c r="VBN59" s="230"/>
      <c r="VBO59" s="230"/>
      <c r="VBP59" s="230"/>
      <c r="VBQ59" s="230" t="s">
        <v>963</v>
      </c>
      <c r="VBR59" s="230"/>
      <c r="VBS59" s="230"/>
      <c r="VBT59" s="230"/>
      <c r="VBU59" s="230" t="s">
        <v>963</v>
      </c>
      <c r="VBV59" s="230"/>
      <c r="VBW59" s="230"/>
      <c r="VBX59" s="230"/>
      <c r="VBY59" s="230" t="s">
        <v>963</v>
      </c>
      <c r="VBZ59" s="230"/>
      <c r="VCA59" s="230"/>
      <c r="VCB59" s="230"/>
      <c r="VCC59" s="230" t="s">
        <v>963</v>
      </c>
      <c r="VCD59" s="230"/>
      <c r="VCE59" s="230"/>
      <c r="VCF59" s="230"/>
      <c r="VCG59" s="230" t="s">
        <v>963</v>
      </c>
      <c r="VCH59" s="230"/>
      <c r="VCI59" s="230"/>
      <c r="VCJ59" s="230"/>
      <c r="VCK59" s="230" t="s">
        <v>963</v>
      </c>
      <c r="VCL59" s="230"/>
      <c r="VCM59" s="230"/>
      <c r="VCN59" s="230"/>
      <c r="VCO59" s="230" t="s">
        <v>963</v>
      </c>
      <c r="VCP59" s="230"/>
      <c r="VCQ59" s="230"/>
      <c r="VCR59" s="230"/>
      <c r="VCS59" s="230" t="s">
        <v>963</v>
      </c>
      <c r="VCT59" s="230"/>
      <c r="VCU59" s="230"/>
      <c r="VCV59" s="230"/>
      <c r="VCW59" s="230" t="s">
        <v>963</v>
      </c>
      <c r="VCX59" s="230"/>
      <c r="VCY59" s="230"/>
      <c r="VCZ59" s="230"/>
      <c r="VDA59" s="230" t="s">
        <v>963</v>
      </c>
      <c r="VDB59" s="230"/>
      <c r="VDC59" s="230"/>
      <c r="VDD59" s="230"/>
      <c r="VDE59" s="230" t="s">
        <v>963</v>
      </c>
      <c r="VDF59" s="230"/>
      <c r="VDG59" s="230"/>
      <c r="VDH59" s="230"/>
      <c r="VDI59" s="230" t="s">
        <v>963</v>
      </c>
      <c r="VDJ59" s="230"/>
      <c r="VDK59" s="230"/>
      <c r="VDL59" s="230"/>
      <c r="VDM59" s="230" t="s">
        <v>963</v>
      </c>
      <c r="VDN59" s="230"/>
      <c r="VDO59" s="230"/>
      <c r="VDP59" s="230"/>
      <c r="VDQ59" s="230" t="s">
        <v>963</v>
      </c>
      <c r="VDR59" s="230"/>
      <c r="VDS59" s="230"/>
      <c r="VDT59" s="230"/>
      <c r="VDU59" s="230" t="s">
        <v>963</v>
      </c>
      <c r="VDV59" s="230"/>
      <c r="VDW59" s="230"/>
      <c r="VDX59" s="230"/>
      <c r="VDY59" s="230" t="s">
        <v>963</v>
      </c>
      <c r="VDZ59" s="230"/>
      <c r="VEA59" s="230"/>
      <c r="VEB59" s="230"/>
      <c r="VEC59" s="230" t="s">
        <v>963</v>
      </c>
      <c r="VED59" s="230"/>
      <c r="VEE59" s="230"/>
      <c r="VEF59" s="230"/>
      <c r="VEG59" s="230" t="s">
        <v>963</v>
      </c>
      <c r="VEH59" s="230"/>
      <c r="VEI59" s="230"/>
      <c r="VEJ59" s="230"/>
      <c r="VEK59" s="230" t="s">
        <v>963</v>
      </c>
      <c r="VEL59" s="230"/>
      <c r="VEM59" s="230"/>
      <c r="VEN59" s="230"/>
      <c r="VEO59" s="230" t="s">
        <v>963</v>
      </c>
      <c r="VEP59" s="230"/>
      <c r="VEQ59" s="230"/>
      <c r="VER59" s="230"/>
      <c r="VES59" s="230" t="s">
        <v>963</v>
      </c>
      <c r="VET59" s="230"/>
      <c r="VEU59" s="230"/>
      <c r="VEV59" s="230"/>
      <c r="VEW59" s="230" t="s">
        <v>963</v>
      </c>
      <c r="VEX59" s="230"/>
      <c r="VEY59" s="230"/>
      <c r="VEZ59" s="230"/>
      <c r="VFA59" s="230" t="s">
        <v>963</v>
      </c>
      <c r="VFB59" s="230"/>
      <c r="VFC59" s="230"/>
      <c r="VFD59" s="230"/>
      <c r="VFE59" s="230" t="s">
        <v>963</v>
      </c>
      <c r="VFF59" s="230"/>
      <c r="VFG59" s="230"/>
      <c r="VFH59" s="230"/>
      <c r="VFI59" s="230" t="s">
        <v>963</v>
      </c>
      <c r="VFJ59" s="230"/>
      <c r="VFK59" s="230"/>
      <c r="VFL59" s="230"/>
      <c r="VFM59" s="230" t="s">
        <v>963</v>
      </c>
      <c r="VFN59" s="230"/>
      <c r="VFO59" s="230"/>
      <c r="VFP59" s="230"/>
      <c r="VFQ59" s="230" t="s">
        <v>963</v>
      </c>
      <c r="VFR59" s="230"/>
      <c r="VFS59" s="230"/>
      <c r="VFT59" s="230"/>
      <c r="VFU59" s="230" t="s">
        <v>963</v>
      </c>
      <c r="VFV59" s="230"/>
      <c r="VFW59" s="230"/>
      <c r="VFX59" s="230"/>
      <c r="VFY59" s="230" t="s">
        <v>963</v>
      </c>
      <c r="VFZ59" s="230"/>
      <c r="VGA59" s="230"/>
      <c r="VGB59" s="230"/>
      <c r="VGC59" s="230" t="s">
        <v>963</v>
      </c>
      <c r="VGD59" s="230"/>
      <c r="VGE59" s="230"/>
      <c r="VGF59" s="230"/>
      <c r="VGG59" s="230" t="s">
        <v>963</v>
      </c>
      <c r="VGH59" s="230"/>
      <c r="VGI59" s="230"/>
      <c r="VGJ59" s="230"/>
      <c r="VGK59" s="230" t="s">
        <v>963</v>
      </c>
      <c r="VGL59" s="230"/>
      <c r="VGM59" s="230"/>
      <c r="VGN59" s="230"/>
      <c r="VGO59" s="230" t="s">
        <v>963</v>
      </c>
      <c r="VGP59" s="230"/>
      <c r="VGQ59" s="230"/>
      <c r="VGR59" s="230"/>
      <c r="VGS59" s="230" t="s">
        <v>963</v>
      </c>
      <c r="VGT59" s="230"/>
      <c r="VGU59" s="230"/>
      <c r="VGV59" s="230"/>
      <c r="VGW59" s="230" t="s">
        <v>963</v>
      </c>
      <c r="VGX59" s="230"/>
      <c r="VGY59" s="230"/>
      <c r="VGZ59" s="230"/>
      <c r="VHA59" s="230" t="s">
        <v>963</v>
      </c>
      <c r="VHB59" s="230"/>
      <c r="VHC59" s="230"/>
      <c r="VHD59" s="230"/>
      <c r="VHE59" s="230" t="s">
        <v>963</v>
      </c>
      <c r="VHF59" s="230"/>
      <c r="VHG59" s="230"/>
      <c r="VHH59" s="230"/>
      <c r="VHI59" s="230" t="s">
        <v>963</v>
      </c>
      <c r="VHJ59" s="230"/>
      <c r="VHK59" s="230"/>
      <c r="VHL59" s="230"/>
      <c r="VHM59" s="230" t="s">
        <v>963</v>
      </c>
      <c r="VHN59" s="230"/>
      <c r="VHO59" s="230"/>
      <c r="VHP59" s="230"/>
      <c r="VHQ59" s="230" t="s">
        <v>963</v>
      </c>
      <c r="VHR59" s="230"/>
      <c r="VHS59" s="230"/>
      <c r="VHT59" s="230"/>
      <c r="VHU59" s="230" t="s">
        <v>963</v>
      </c>
      <c r="VHV59" s="230"/>
      <c r="VHW59" s="230"/>
      <c r="VHX59" s="230"/>
      <c r="VHY59" s="230" t="s">
        <v>963</v>
      </c>
      <c r="VHZ59" s="230"/>
      <c r="VIA59" s="230"/>
      <c r="VIB59" s="230"/>
      <c r="VIC59" s="230" t="s">
        <v>963</v>
      </c>
      <c r="VID59" s="230"/>
      <c r="VIE59" s="230"/>
      <c r="VIF59" s="230"/>
      <c r="VIG59" s="230" t="s">
        <v>963</v>
      </c>
      <c r="VIH59" s="230"/>
      <c r="VII59" s="230"/>
      <c r="VIJ59" s="230"/>
      <c r="VIK59" s="230" t="s">
        <v>963</v>
      </c>
      <c r="VIL59" s="230"/>
      <c r="VIM59" s="230"/>
      <c r="VIN59" s="230"/>
      <c r="VIO59" s="230" t="s">
        <v>963</v>
      </c>
      <c r="VIP59" s="230"/>
      <c r="VIQ59" s="230"/>
      <c r="VIR59" s="230"/>
      <c r="VIS59" s="230" t="s">
        <v>963</v>
      </c>
      <c r="VIT59" s="230"/>
      <c r="VIU59" s="230"/>
      <c r="VIV59" s="230"/>
      <c r="VIW59" s="230" t="s">
        <v>963</v>
      </c>
      <c r="VIX59" s="230"/>
      <c r="VIY59" s="230"/>
      <c r="VIZ59" s="230"/>
      <c r="VJA59" s="230" t="s">
        <v>963</v>
      </c>
      <c r="VJB59" s="230"/>
      <c r="VJC59" s="230"/>
      <c r="VJD59" s="230"/>
      <c r="VJE59" s="230" t="s">
        <v>963</v>
      </c>
      <c r="VJF59" s="230"/>
      <c r="VJG59" s="230"/>
      <c r="VJH59" s="230"/>
      <c r="VJI59" s="230" t="s">
        <v>963</v>
      </c>
      <c r="VJJ59" s="230"/>
      <c r="VJK59" s="230"/>
      <c r="VJL59" s="230"/>
      <c r="VJM59" s="230" t="s">
        <v>963</v>
      </c>
      <c r="VJN59" s="230"/>
      <c r="VJO59" s="230"/>
      <c r="VJP59" s="230"/>
      <c r="VJQ59" s="230" t="s">
        <v>963</v>
      </c>
      <c r="VJR59" s="230"/>
      <c r="VJS59" s="230"/>
      <c r="VJT59" s="230"/>
      <c r="VJU59" s="230" t="s">
        <v>963</v>
      </c>
      <c r="VJV59" s="230"/>
      <c r="VJW59" s="230"/>
      <c r="VJX59" s="230"/>
      <c r="VJY59" s="230" t="s">
        <v>963</v>
      </c>
      <c r="VJZ59" s="230"/>
      <c r="VKA59" s="230"/>
      <c r="VKB59" s="230"/>
      <c r="VKC59" s="230" t="s">
        <v>963</v>
      </c>
      <c r="VKD59" s="230"/>
      <c r="VKE59" s="230"/>
      <c r="VKF59" s="230"/>
      <c r="VKG59" s="230" t="s">
        <v>963</v>
      </c>
      <c r="VKH59" s="230"/>
      <c r="VKI59" s="230"/>
      <c r="VKJ59" s="230"/>
      <c r="VKK59" s="230" t="s">
        <v>963</v>
      </c>
      <c r="VKL59" s="230"/>
      <c r="VKM59" s="230"/>
      <c r="VKN59" s="230"/>
      <c r="VKO59" s="230" t="s">
        <v>963</v>
      </c>
      <c r="VKP59" s="230"/>
      <c r="VKQ59" s="230"/>
      <c r="VKR59" s="230"/>
      <c r="VKS59" s="230" t="s">
        <v>963</v>
      </c>
      <c r="VKT59" s="230"/>
      <c r="VKU59" s="230"/>
      <c r="VKV59" s="230"/>
      <c r="VKW59" s="230" t="s">
        <v>963</v>
      </c>
      <c r="VKX59" s="230"/>
      <c r="VKY59" s="230"/>
      <c r="VKZ59" s="230"/>
      <c r="VLA59" s="230" t="s">
        <v>963</v>
      </c>
      <c r="VLB59" s="230"/>
      <c r="VLC59" s="230"/>
      <c r="VLD59" s="230"/>
      <c r="VLE59" s="230" t="s">
        <v>963</v>
      </c>
      <c r="VLF59" s="230"/>
      <c r="VLG59" s="230"/>
      <c r="VLH59" s="230"/>
      <c r="VLI59" s="230" t="s">
        <v>963</v>
      </c>
      <c r="VLJ59" s="230"/>
      <c r="VLK59" s="230"/>
      <c r="VLL59" s="230"/>
      <c r="VLM59" s="230" t="s">
        <v>963</v>
      </c>
      <c r="VLN59" s="230"/>
      <c r="VLO59" s="230"/>
      <c r="VLP59" s="230"/>
      <c r="VLQ59" s="230" t="s">
        <v>963</v>
      </c>
      <c r="VLR59" s="230"/>
      <c r="VLS59" s="230"/>
      <c r="VLT59" s="230"/>
      <c r="VLU59" s="230" t="s">
        <v>963</v>
      </c>
      <c r="VLV59" s="230"/>
      <c r="VLW59" s="230"/>
      <c r="VLX59" s="230"/>
      <c r="VLY59" s="230" t="s">
        <v>963</v>
      </c>
      <c r="VLZ59" s="230"/>
      <c r="VMA59" s="230"/>
      <c r="VMB59" s="230"/>
      <c r="VMC59" s="230" t="s">
        <v>963</v>
      </c>
      <c r="VMD59" s="230"/>
      <c r="VME59" s="230"/>
      <c r="VMF59" s="230"/>
      <c r="VMG59" s="230" t="s">
        <v>963</v>
      </c>
      <c r="VMH59" s="230"/>
      <c r="VMI59" s="230"/>
      <c r="VMJ59" s="230"/>
      <c r="VMK59" s="230" t="s">
        <v>963</v>
      </c>
      <c r="VML59" s="230"/>
      <c r="VMM59" s="230"/>
      <c r="VMN59" s="230"/>
      <c r="VMO59" s="230" t="s">
        <v>963</v>
      </c>
      <c r="VMP59" s="230"/>
      <c r="VMQ59" s="230"/>
      <c r="VMR59" s="230"/>
      <c r="VMS59" s="230" t="s">
        <v>963</v>
      </c>
      <c r="VMT59" s="230"/>
      <c r="VMU59" s="230"/>
      <c r="VMV59" s="230"/>
      <c r="VMW59" s="230" t="s">
        <v>963</v>
      </c>
      <c r="VMX59" s="230"/>
      <c r="VMY59" s="230"/>
      <c r="VMZ59" s="230"/>
      <c r="VNA59" s="230" t="s">
        <v>963</v>
      </c>
      <c r="VNB59" s="230"/>
      <c r="VNC59" s="230"/>
      <c r="VND59" s="230"/>
      <c r="VNE59" s="230" t="s">
        <v>963</v>
      </c>
      <c r="VNF59" s="230"/>
      <c r="VNG59" s="230"/>
      <c r="VNH59" s="230"/>
      <c r="VNI59" s="230" t="s">
        <v>963</v>
      </c>
      <c r="VNJ59" s="230"/>
      <c r="VNK59" s="230"/>
      <c r="VNL59" s="230"/>
      <c r="VNM59" s="230" t="s">
        <v>963</v>
      </c>
      <c r="VNN59" s="230"/>
      <c r="VNO59" s="230"/>
      <c r="VNP59" s="230"/>
      <c r="VNQ59" s="230" t="s">
        <v>963</v>
      </c>
      <c r="VNR59" s="230"/>
      <c r="VNS59" s="230"/>
      <c r="VNT59" s="230"/>
      <c r="VNU59" s="230" t="s">
        <v>963</v>
      </c>
      <c r="VNV59" s="230"/>
      <c r="VNW59" s="230"/>
      <c r="VNX59" s="230"/>
      <c r="VNY59" s="230" t="s">
        <v>963</v>
      </c>
      <c r="VNZ59" s="230"/>
      <c r="VOA59" s="230"/>
      <c r="VOB59" s="230"/>
      <c r="VOC59" s="230" t="s">
        <v>963</v>
      </c>
      <c r="VOD59" s="230"/>
      <c r="VOE59" s="230"/>
      <c r="VOF59" s="230"/>
      <c r="VOG59" s="230" t="s">
        <v>963</v>
      </c>
      <c r="VOH59" s="230"/>
      <c r="VOI59" s="230"/>
      <c r="VOJ59" s="230"/>
      <c r="VOK59" s="230" t="s">
        <v>963</v>
      </c>
      <c r="VOL59" s="230"/>
      <c r="VOM59" s="230"/>
      <c r="VON59" s="230"/>
      <c r="VOO59" s="230" t="s">
        <v>963</v>
      </c>
      <c r="VOP59" s="230"/>
      <c r="VOQ59" s="230"/>
      <c r="VOR59" s="230"/>
      <c r="VOS59" s="230" t="s">
        <v>963</v>
      </c>
      <c r="VOT59" s="230"/>
      <c r="VOU59" s="230"/>
      <c r="VOV59" s="230"/>
      <c r="VOW59" s="230" t="s">
        <v>963</v>
      </c>
      <c r="VOX59" s="230"/>
      <c r="VOY59" s="230"/>
      <c r="VOZ59" s="230"/>
      <c r="VPA59" s="230" t="s">
        <v>963</v>
      </c>
      <c r="VPB59" s="230"/>
      <c r="VPC59" s="230"/>
      <c r="VPD59" s="230"/>
      <c r="VPE59" s="230" t="s">
        <v>963</v>
      </c>
      <c r="VPF59" s="230"/>
      <c r="VPG59" s="230"/>
      <c r="VPH59" s="230"/>
      <c r="VPI59" s="230" t="s">
        <v>963</v>
      </c>
      <c r="VPJ59" s="230"/>
      <c r="VPK59" s="230"/>
      <c r="VPL59" s="230"/>
      <c r="VPM59" s="230" t="s">
        <v>963</v>
      </c>
      <c r="VPN59" s="230"/>
      <c r="VPO59" s="230"/>
      <c r="VPP59" s="230"/>
      <c r="VPQ59" s="230" t="s">
        <v>963</v>
      </c>
      <c r="VPR59" s="230"/>
      <c r="VPS59" s="230"/>
      <c r="VPT59" s="230"/>
      <c r="VPU59" s="230" t="s">
        <v>963</v>
      </c>
      <c r="VPV59" s="230"/>
      <c r="VPW59" s="230"/>
      <c r="VPX59" s="230"/>
      <c r="VPY59" s="230" t="s">
        <v>963</v>
      </c>
      <c r="VPZ59" s="230"/>
      <c r="VQA59" s="230"/>
      <c r="VQB59" s="230"/>
      <c r="VQC59" s="230" t="s">
        <v>963</v>
      </c>
      <c r="VQD59" s="230"/>
      <c r="VQE59" s="230"/>
      <c r="VQF59" s="230"/>
      <c r="VQG59" s="230" t="s">
        <v>963</v>
      </c>
      <c r="VQH59" s="230"/>
      <c r="VQI59" s="230"/>
      <c r="VQJ59" s="230"/>
      <c r="VQK59" s="230" t="s">
        <v>963</v>
      </c>
      <c r="VQL59" s="230"/>
      <c r="VQM59" s="230"/>
      <c r="VQN59" s="230"/>
      <c r="VQO59" s="230" t="s">
        <v>963</v>
      </c>
      <c r="VQP59" s="230"/>
      <c r="VQQ59" s="230"/>
      <c r="VQR59" s="230"/>
      <c r="VQS59" s="230" t="s">
        <v>963</v>
      </c>
      <c r="VQT59" s="230"/>
      <c r="VQU59" s="230"/>
      <c r="VQV59" s="230"/>
      <c r="VQW59" s="230" t="s">
        <v>963</v>
      </c>
      <c r="VQX59" s="230"/>
      <c r="VQY59" s="230"/>
      <c r="VQZ59" s="230"/>
      <c r="VRA59" s="230" t="s">
        <v>963</v>
      </c>
      <c r="VRB59" s="230"/>
      <c r="VRC59" s="230"/>
      <c r="VRD59" s="230"/>
      <c r="VRE59" s="230" t="s">
        <v>963</v>
      </c>
      <c r="VRF59" s="230"/>
      <c r="VRG59" s="230"/>
      <c r="VRH59" s="230"/>
      <c r="VRI59" s="230" t="s">
        <v>963</v>
      </c>
      <c r="VRJ59" s="230"/>
      <c r="VRK59" s="230"/>
      <c r="VRL59" s="230"/>
      <c r="VRM59" s="230" t="s">
        <v>963</v>
      </c>
      <c r="VRN59" s="230"/>
      <c r="VRO59" s="230"/>
      <c r="VRP59" s="230"/>
      <c r="VRQ59" s="230" t="s">
        <v>963</v>
      </c>
      <c r="VRR59" s="230"/>
      <c r="VRS59" s="230"/>
      <c r="VRT59" s="230"/>
      <c r="VRU59" s="230" t="s">
        <v>963</v>
      </c>
      <c r="VRV59" s="230"/>
      <c r="VRW59" s="230"/>
      <c r="VRX59" s="230"/>
      <c r="VRY59" s="230" t="s">
        <v>963</v>
      </c>
      <c r="VRZ59" s="230"/>
      <c r="VSA59" s="230"/>
      <c r="VSB59" s="230"/>
      <c r="VSC59" s="230" t="s">
        <v>963</v>
      </c>
      <c r="VSD59" s="230"/>
      <c r="VSE59" s="230"/>
      <c r="VSF59" s="230"/>
      <c r="VSG59" s="230" t="s">
        <v>963</v>
      </c>
      <c r="VSH59" s="230"/>
      <c r="VSI59" s="230"/>
      <c r="VSJ59" s="230"/>
      <c r="VSK59" s="230" t="s">
        <v>963</v>
      </c>
      <c r="VSL59" s="230"/>
      <c r="VSM59" s="230"/>
      <c r="VSN59" s="230"/>
      <c r="VSO59" s="230" t="s">
        <v>963</v>
      </c>
      <c r="VSP59" s="230"/>
      <c r="VSQ59" s="230"/>
      <c r="VSR59" s="230"/>
      <c r="VSS59" s="230" t="s">
        <v>963</v>
      </c>
      <c r="VST59" s="230"/>
      <c r="VSU59" s="230"/>
      <c r="VSV59" s="230"/>
      <c r="VSW59" s="230" t="s">
        <v>963</v>
      </c>
      <c r="VSX59" s="230"/>
      <c r="VSY59" s="230"/>
      <c r="VSZ59" s="230"/>
      <c r="VTA59" s="230" t="s">
        <v>963</v>
      </c>
      <c r="VTB59" s="230"/>
      <c r="VTC59" s="230"/>
      <c r="VTD59" s="230"/>
      <c r="VTE59" s="230" t="s">
        <v>963</v>
      </c>
      <c r="VTF59" s="230"/>
      <c r="VTG59" s="230"/>
      <c r="VTH59" s="230"/>
      <c r="VTI59" s="230" t="s">
        <v>963</v>
      </c>
      <c r="VTJ59" s="230"/>
      <c r="VTK59" s="230"/>
      <c r="VTL59" s="230"/>
      <c r="VTM59" s="230" t="s">
        <v>963</v>
      </c>
      <c r="VTN59" s="230"/>
      <c r="VTO59" s="230"/>
      <c r="VTP59" s="230"/>
      <c r="VTQ59" s="230" t="s">
        <v>963</v>
      </c>
      <c r="VTR59" s="230"/>
      <c r="VTS59" s="230"/>
      <c r="VTT59" s="230"/>
      <c r="VTU59" s="230" t="s">
        <v>963</v>
      </c>
      <c r="VTV59" s="230"/>
      <c r="VTW59" s="230"/>
      <c r="VTX59" s="230"/>
      <c r="VTY59" s="230" t="s">
        <v>963</v>
      </c>
      <c r="VTZ59" s="230"/>
      <c r="VUA59" s="230"/>
      <c r="VUB59" s="230"/>
      <c r="VUC59" s="230" t="s">
        <v>963</v>
      </c>
      <c r="VUD59" s="230"/>
      <c r="VUE59" s="230"/>
      <c r="VUF59" s="230"/>
      <c r="VUG59" s="230" t="s">
        <v>963</v>
      </c>
      <c r="VUH59" s="230"/>
      <c r="VUI59" s="230"/>
      <c r="VUJ59" s="230"/>
      <c r="VUK59" s="230" t="s">
        <v>963</v>
      </c>
      <c r="VUL59" s="230"/>
      <c r="VUM59" s="230"/>
      <c r="VUN59" s="230"/>
      <c r="VUO59" s="230" t="s">
        <v>963</v>
      </c>
      <c r="VUP59" s="230"/>
      <c r="VUQ59" s="230"/>
      <c r="VUR59" s="230"/>
      <c r="VUS59" s="230" t="s">
        <v>963</v>
      </c>
      <c r="VUT59" s="230"/>
      <c r="VUU59" s="230"/>
      <c r="VUV59" s="230"/>
      <c r="VUW59" s="230" t="s">
        <v>963</v>
      </c>
      <c r="VUX59" s="230"/>
      <c r="VUY59" s="230"/>
      <c r="VUZ59" s="230"/>
      <c r="VVA59" s="230" t="s">
        <v>963</v>
      </c>
      <c r="VVB59" s="230"/>
      <c r="VVC59" s="230"/>
      <c r="VVD59" s="230"/>
      <c r="VVE59" s="230" t="s">
        <v>963</v>
      </c>
      <c r="VVF59" s="230"/>
      <c r="VVG59" s="230"/>
      <c r="VVH59" s="230"/>
      <c r="VVI59" s="230" t="s">
        <v>963</v>
      </c>
      <c r="VVJ59" s="230"/>
      <c r="VVK59" s="230"/>
      <c r="VVL59" s="230"/>
      <c r="VVM59" s="230" t="s">
        <v>963</v>
      </c>
      <c r="VVN59" s="230"/>
      <c r="VVO59" s="230"/>
      <c r="VVP59" s="230"/>
      <c r="VVQ59" s="230" t="s">
        <v>963</v>
      </c>
      <c r="VVR59" s="230"/>
      <c r="VVS59" s="230"/>
      <c r="VVT59" s="230"/>
      <c r="VVU59" s="230" t="s">
        <v>963</v>
      </c>
      <c r="VVV59" s="230"/>
      <c r="VVW59" s="230"/>
      <c r="VVX59" s="230"/>
      <c r="VVY59" s="230" t="s">
        <v>963</v>
      </c>
      <c r="VVZ59" s="230"/>
      <c r="VWA59" s="230"/>
      <c r="VWB59" s="230"/>
      <c r="VWC59" s="230" t="s">
        <v>963</v>
      </c>
      <c r="VWD59" s="230"/>
      <c r="VWE59" s="230"/>
      <c r="VWF59" s="230"/>
      <c r="VWG59" s="230" t="s">
        <v>963</v>
      </c>
      <c r="VWH59" s="230"/>
      <c r="VWI59" s="230"/>
      <c r="VWJ59" s="230"/>
      <c r="VWK59" s="230" t="s">
        <v>963</v>
      </c>
      <c r="VWL59" s="230"/>
      <c r="VWM59" s="230"/>
      <c r="VWN59" s="230"/>
      <c r="VWO59" s="230" t="s">
        <v>963</v>
      </c>
      <c r="VWP59" s="230"/>
      <c r="VWQ59" s="230"/>
      <c r="VWR59" s="230"/>
      <c r="VWS59" s="230" t="s">
        <v>963</v>
      </c>
      <c r="VWT59" s="230"/>
      <c r="VWU59" s="230"/>
      <c r="VWV59" s="230"/>
      <c r="VWW59" s="230" t="s">
        <v>963</v>
      </c>
      <c r="VWX59" s="230"/>
      <c r="VWY59" s="230"/>
      <c r="VWZ59" s="230"/>
      <c r="VXA59" s="230" t="s">
        <v>963</v>
      </c>
      <c r="VXB59" s="230"/>
      <c r="VXC59" s="230"/>
      <c r="VXD59" s="230"/>
      <c r="VXE59" s="230" t="s">
        <v>963</v>
      </c>
      <c r="VXF59" s="230"/>
      <c r="VXG59" s="230"/>
      <c r="VXH59" s="230"/>
      <c r="VXI59" s="230" t="s">
        <v>963</v>
      </c>
      <c r="VXJ59" s="230"/>
      <c r="VXK59" s="230"/>
      <c r="VXL59" s="230"/>
      <c r="VXM59" s="230" t="s">
        <v>963</v>
      </c>
      <c r="VXN59" s="230"/>
      <c r="VXO59" s="230"/>
      <c r="VXP59" s="230"/>
      <c r="VXQ59" s="230" t="s">
        <v>963</v>
      </c>
      <c r="VXR59" s="230"/>
      <c r="VXS59" s="230"/>
      <c r="VXT59" s="230"/>
      <c r="VXU59" s="230" t="s">
        <v>963</v>
      </c>
      <c r="VXV59" s="230"/>
      <c r="VXW59" s="230"/>
      <c r="VXX59" s="230"/>
      <c r="VXY59" s="230" t="s">
        <v>963</v>
      </c>
      <c r="VXZ59" s="230"/>
      <c r="VYA59" s="230"/>
      <c r="VYB59" s="230"/>
      <c r="VYC59" s="230" t="s">
        <v>963</v>
      </c>
      <c r="VYD59" s="230"/>
      <c r="VYE59" s="230"/>
      <c r="VYF59" s="230"/>
      <c r="VYG59" s="230" t="s">
        <v>963</v>
      </c>
      <c r="VYH59" s="230"/>
      <c r="VYI59" s="230"/>
      <c r="VYJ59" s="230"/>
      <c r="VYK59" s="230" t="s">
        <v>963</v>
      </c>
      <c r="VYL59" s="230"/>
      <c r="VYM59" s="230"/>
      <c r="VYN59" s="230"/>
      <c r="VYO59" s="230" t="s">
        <v>963</v>
      </c>
      <c r="VYP59" s="230"/>
      <c r="VYQ59" s="230"/>
      <c r="VYR59" s="230"/>
      <c r="VYS59" s="230" t="s">
        <v>963</v>
      </c>
      <c r="VYT59" s="230"/>
      <c r="VYU59" s="230"/>
      <c r="VYV59" s="230"/>
      <c r="VYW59" s="230" t="s">
        <v>963</v>
      </c>
      <c r="VYX59" s="230"/>
      <c r="VYY59" s="230"/>
      <c r="VYZ59" s="230"/>
      <c r="VZA59" s="230" t="s">
        <v>963</v>
      </c>
      <c r="VZB59" s="230"/>
      <c r="VZC59" s="230"/>
      <c r="VZD59" s="230"/>
      <c r="VZE59" s="230" t="s">
        <v>963</v>
      </c>
      <c r="VZF59" s="230"/>
      <c r="VZG59" s="230"/>
      <c r="VZH59" s="230"/>
      <c r="VZI59" s="230" t="s">
        <v>963</v>
      </c>
      <c r="VZJ59" s="230"/>
      <c r="VZK59" s="230"/>
      <c r="VZL59" s="230"/>
      <c r="VZM59" s="230" t="s">
        <v>963</v>
      </c>
      <c r="VZN59" s="230"/>
      <c r="VZO59" s="230"/>
      <c r="VZP59" s="230"/>
      <c r="VZQ59" s="230" t="s">
        <v>963</v>
      </c>
      <c r="VZR59" s="230"/>
      <c r="VZS59" s="230"/>
      <c r="VZT59" s="230"/>
      <c r="VZU59" s="230" t="s">
        <v>963</v>
      </c>
      <c r="VZV59" s="230"/>
      <c r="VZW59" s="230"/>
      <c r="VZX59" s="230"/>
      <c r="VZY59" s="230" t="s">
        <v>963</v>
      </c>
      <c r="VZZ59" s="230"/>
      <c r="WAA59" s="230"/>
      <c r="WAB59" s="230"/>
      <c r="WAC59" s="230" t="s">
        <v>963</v>
      </c>
      <c r="WAD59" s="230"/>
      <c r="WAE59" s="230"/>
      <c r="WAF59" s="230"/>
      <c r="WAG59" s="230" t="s">
        <v>963</v>
      </c>
      <c r="WAH59" s="230"/>
      <c r="WAI59" s="230"/>
      <c r="WAJ59" s="230"/>
      <c r="WAK59" s="230" t="s">
        <v>963</v>
      </c>
      <c r="WAL59" s="230"/>
      <c r="WAM59" s="230"/>
      <c r="WAN59" s="230"/>
      <c r="WAO59" s="230" t="s">
        <v>963</v>
      </c>
      <c r="WAP59" s="230"/>
      <c r="WAQ59" s="230"/>
      <c r="WAR59" s="230"/>
      <c r="WAS59" s="230" t="s">
        <v>963</v>
      </c>
      <c r="WAT59" s="230"/>
      <c r="WAU59" s="230"/>
      <c r="WAV59" s="230"/>
      <c r="WAW59" s="230" t="s">
        <v>963</v>
      </c>
      <c r="WAX59" s="230"/>
      <c r="WAY59" s="230"/>
      <c r="WAZ59" s="230"/>
      <c r="WBA59" s="230" t="s">
        <v>963</v>
      </c>
      <c r="WBB59" s="230"/>
      <c r="WBC59" s="230"/>
      <c r="WBD59" s="230"/>
      <c r="WBE59" s="230" t="s">
        <v>963</v>
      </c>
      <c r="WBF59" s="230"/>
      <c r="WBG59" s="230"/>
      <c r="WBH59" s="230"/>
      <c r="WBI59" s="230" t="s">
        <v>963</v>
      </c>
      <c r="WBJ59" s="230"/>
      <c r="WBK59" s="230"/>
      <c r="WBL59" s="230"/>
      <c r="WBM59" s="230" t="s">
        <v>963</v>
      </c>
      <c r="WBN59" s="230"/>
      <c r="WBO59" s="230"/>
      <c r="WBP59" s="230"/>
      <c r="WBQ59" s="230" t="s">
        <v>963</v>
      </c>
      <c r="WBR59" s="230"/>
      <c r="WBS59" s="230"/>
      <c r="WBT59" s="230"/>
      <c r="WBU59" s="230" t="s">
        <v>963</v>
      </c>
      <c r="WBV59" s="230"/>
      <c r="WBW59" s="230"/>
      <c r="WBX59" s="230"/>
      <c r="WBY59" s="230" t="s">
        <v>963</v>
      </c>
      <c r="WBZ59" s="230"/>
      <c r="WCA59" s="230"/>
      <c r="WCB59" s="230"/>
      <c r="WCC59" s="230" t="s">
        <v>963</v>
      </c>
      <c r="WCD59" s="230"/>
      <c r="WCE59" s="230"/>
      <c r="WCF59" s="230"/>
      <c r="WCG59" s="230" t="s">
        <v>963</v>
      </c>
      <c r="WCH59" s="230"/>
      <c r="WCI59" s="230"/>
      <c r="WCJ59" s="230"/>
      <c r="WCK59" s="230" t="s">
        <v>963</v>
      </c>
      <c r="WCL59" s="230"/>
      <c r="WCM59" s="230"/>
      <c r="WCN59" s="230"/>
      <c r="WCO59" s="230" t="s">
        <v>963</v>
      </c>
      <c r="WCP59" s="230"/>
      <c r="WCQ59" s="230"/>
      <c r="WCR59" s="230"/>
      <c r="WCS59" s="230" t="s">
        <v>963</v>
      </c>
      <c r="WCT59" s="230"/>
      <c r="WCU59" s="230"/>
      <c r="WCV59" s="230"/>
      <c r="WCW59" s="230" t="s">
        <v>963</v>
      </c>
      <c r="WCX59" s="230"/>
      <c r="WCY59" s="230"/>
      <c r="WCZ59" s="230"/>
      <c r="WDA59" s="230" t="s">
        <v>963</v>
      </c>
      <c r="WDB59" s="230"/>
      <c r="WDC59" s="230"/>
      <c r="WDD59" s="230"/>
      <c r="WDE59" s="230" t="s">
        <v>963</v>
      </c>
      <c r="WDF59" s="230"/>
      <c r="WDG59" s="230"/>
      <c r="WDH59" s="230"/>
      <c r="WDI59" s="230" t="s">
        <v>963</v>
      </c>
      <c r="WDJ59" s="230"/>
      <c r="WDK59" s="230"/>
      <c r="WDL59" s="230"/>
      <c r="WDM59" s="230" t="s">
        <v>963</v>
      </c>
      <c r="WDN59" s="230"/>
      <c r="WDO59" s="230"/>
      <c r="WDP59" s="230"/>
      <c r="WDQ59" s="230" t="s">
        <v>963</v>
      </c>
      <c r="WDR59" s="230"/>
      <c r="WDS59" s="230"/>
      <c r="WDT59" s="230"/>
      <c r="WDU59" s="230" t="s">
        <v>963</v>
      </c>
      <c r="WDV59" s="230"/>
      <c r="WDW59" s="230"/>
      <c r="WDX59" s="230"/>
      <c r="WDY59" s="230" t="s">
        <v>963</v>
      </c>
      <c r="WDZ59" s="230"/>
      <c r="WEA59" s="230"/>
      <c r="WEB59" s="230"/>
      <c r="WEC59" s="230" t="s">
        <v>963</v>
      </c>
      <c r="WED59" s="230"/>
      <c r="WEE59" s="230"/>
      <c r="WEF59" s="230"/>
      <c r="WEG59" s="230" t="s">
        <v>963</v>
      </c>
      <c r="WEH59" s="230"/>
      <c r="WEI59" s="230"/>
      <c r="WEJ59" s="230"/>
      <c r="WEK59" s="230" t="s">
        <v>963</v>
      </c>
      <c r="WEL59" s="230"/>
      <c r="WEM59" s="230"/>
      <c r="WEN59" s="230"/>
      <c r="WEO59" s="230" t="s">
        <v>963</v>
      </c>
      <c r="WEP59" s="230"/>
      <c r="WEQ59" s="230"/>
      <c r="WER59" s="230"/>
      <c r="WES59" s="230" t="s">
        <v>963</v>
      </c>
      <c r="WET59" s="230"/>
      <c r="WEU59" s="230"/>
      <c r="WEV59" s="230"/>
      <c r="WEW59" s="230" t="s">
        <v>963</v>
      </c>
      <c r="WEX59" s="230"/>
      <c r="WEY59" s="230"/>
      <c r="WEZ59" s="230"/>
      <c r="WFA59" s="230" t="s">
        <v>963</v>
      </c>
      <c r="WFB59" s="230"/>
      <c r="WFC59" s="230"/>
      <c r="WFD59" s="230"/>
      <c r="WFE59" s="230" t="s">
        <v>963</v>
      </c>
      <c r="WFF59" s="230"/>
      <c r="WFG59" s="230"/>
      <c r="WFH59" s="230"/>
      <c r="WFI59" s="230" t="s">
        <v>963</v>
      </c>
      <c r="WFJ59" s="230"/>
      <c r="WFK59" s="230"/>
      <c r="WFL59" s="230"/>
      <c r="WFM59" s="230" t="s">
        <v>963</v>
      </c>
      <c r="WFN59" s="230"/>
      <c r="WFO59" s="230"/>
      <c r="WFP59" s="230"/>
      <c r="WFQ59" s="230" t="s">
        <v>963</v>
      </c>
      <c r="WFR59" s="230"/>
      <c r="WFS59" s="230"/>
      <c r="WFT59" s="230"/>
      <c r="WFU59" s="230" t="s">
        <v>963</v>
      </c>
      <c r="WFV59" s="230"/>
      <c r="WFW59" s="230"/>
      <c r="WFX59" s="230"/>
      <c r="WFY59" s="230" t="s">
        <v>963</v>
      </c>
      <c r="WFZ59" s="230"/>
      <c r="WGA59" s="230"/>
      <c r="WGB59" s="230"/>
      <c r="WGC59" s="230" t="s">
        <v>963</v>
      </c>
      <c r="WGD59" s="230"/>
      <c r="WGE59" s="230"/>
      <c r="WGF59" s="230"/>
      <c r="WGG59" s="230" t="s">
        <v>963</v>
      </c>
      <c r="WGH59" s="230"/>
      <c r="WGI59" s="230"/>
      <c r="WGJ59" s="230"/>
      <c r="WGK59" s="230" t="s">
        <v>963</v>
      </c>
      <c r="WGL59" s="230"/>
      <c r="WGM59" s="230"/>
      <c r="WGN59" s="230"/>
      <c r="WGO59" s="230" t="s">
        <v>963</v>
      </c>
      <c r="WGP59" s="230"/>
      <c r="WGQ59" s="230"/>
      <c r="WGR59" s="230"/>
      <c r="WGS59" s="230" t="s">
        <v>963</v>
      </c>
      <c r="WGT59" s="230"/>
      <c r="WGU59" s="230"/>
      <c r="WGV59" s="230"/>
      <c r="WGW59" s="230" t="s">
        <v>963</v>
      </c>
      <c r="WGX59" s="230"/>
      <c r="WGY59" s="230"/>
      <c r="WGZ59" s="230"/>
      <c r="WHA59" s="230" t="s">
        <v>963</v>
      </c>
      <c r="WHB59" s="230"/>
      <c r="WHC59" s="230"/>
      <c r="WHD59" s="230"/>
      <c r="WHE59" s="230" t="s">
        <v>963</v>
      </c>
      <c r="WHF59" s="230"/>
      <c r="WHG59" s="230"/>
      <c r="WHH59" s="230"/>
      <c r="WHI59" s="230" t="s">
        <v>963</v>
      </c>
      <c r="WHJ59" s="230"/>
      <c r="WHK59" s="230"/>
      <c r="WHL59" s="230"/>
      <c r="WHM59" s="230" t="s">
        <v>963</v>
      </c>
      <c r="WHN59" s="230"/>
      <c r="WHO59" s="230"/>
      <c r="WHP59" s="230"/>
      <c r="WHQ59" s="230" t="s">
        <v>963</v>
      </c>
      <c r="WHR59" s="230"/>
      <c r="WHS59" s="230"/>
      <c r="WHT59" s="230"/>
      <c r="WHU59" s="230" t="s">
        <v>963</v>
      </c>
      <c r="WHV59" s="230"/>
      <c r="WHW59" s="230"/>
      <c r="WHX59" s="230"/>
      <c r="WHY59" s="230" t="s">
        <v>963</v>
      </c>
      <c r="WHZ59" s="230"/>
      <c r="WIA59" s="230"/>
      <c r="WIB59" s="230"/>
      <c r="WIC59" s="230" t="s">
        <v>963</v>
      </c>
      <c r="WID59" s="230"/>
      <c r="WIE59" s="230"/>
      <c r="WIF59" s="230"/>
      <c r="WIG59" s="230" t="s">
        <v>963</v>
      </c>
      <c r="WIH59" s="230"/>
      <c r="WII59" s="230"/>
      <c r="WIJ59" s="230"/>
      <c r="WIK59" s="230" t="s">
        <v>963</v>
      </c>
      <c r="WIL59" s="230"/>
      <c r="WIM59" s="230"/>
      <c r="WIN59" s="230"/>
      <c r="WIO59" s="230" t="s">
        <v>963</v>
      </c>
      <c r="WIP59" s="230"/>
      <c r="WIQ59" s="230"/>
      <c r="WIR59" s="230"/>
      <c r="WIS59" s="230" t="s">
        <v>963</v>
      </c>
      <c r="WIT59" s="230"/>
      <c r="WIU59" s="230"/>
      <c r="WIV59" s="230"/>
      <c r="WIW59" s="230" t="s">
        <v>963</v>
      </c>
      <c r="WIX59" s="230"/>
      <c r="WIY59" s="230"/>
      <c r="WIZ59" s="230"/>
      <c r="WJA59" s="230" t="s">
        <v>963</v>
      </c>
      <c r="WJB59" s="230"/>
      <c r="WJC59" s="230"/>
      <c r="WJD59" s="230"/>
      <c r="WJE59" s="230" t="s">
        <v>963</v>
      </c>
      <c r="WJF59" s="230"/>
      <c r="WJG59" s="230"/>
      <c r="WJH59" s="230"/>
      <c r="WJI59" s="230" t="s">
        <v>963</v>
      </c>
      <c r="WJJ59" s="230"/>
      <c r="WJK59" s="230"/>
      <c r="WJL59" s="230"/>
      <c r="WJM59" s="230" t="s">
        <v>963</v>
      </c>
      <c r="WJN59" s="230"/>
      <c r="WJO59" s="230"/>
      <c r="WJP59" s="230"/>
      <c r="WJQ59" s="230" t="s">
        <v>963</v>
      </c>
      <c r="WJR59" s="230"/>
      <c r="WJS59" s="230"/>
      <c r="WJT59" s="230"/>
      <c r="WJU59" s="230" t="s">
        <v>963</v>
      </c>
      <c r="WJV59" s="230"/>
      <c r="WJW59" s="230"/>
      <c r="WJX59" s="230"/>
      <c r="WJY59" s="230" t="s">
        <v>963</v>
      </c>
      <c r="WJZ59" s="230"/>
      <c r="WKA59" s="230"/>
      <c r="WKB59" s="230"/>
      <c r="WKC59" s="230" t="s">
        <v>963</v>
      </c>
      <c r="WKD59" s="230"/>
      <c r="WKE59" s="230"/>
      <c r="WKF59" s="230"/>
      <c r="WKG59" s="230" t="s">
        <v>963</v>
      </c>
      <c r="WKH59" s="230"/>
      <c r="WKI59" s="230"/>
      <c r="WKJ59" s="230"/>
      <c r="WKK59" s="230" t="s">
        <v>963</v>
      </c>
      <c r="WKL59" s="230"/>
      <c r="WKM59" s="230"/>
      <c r="WKN59" s="230"/>
      <c r="WKO59" s="230" t="s">
        <v>963</v>
      </c>
      <c r="WKP59" s="230"/>
      <c r="WKQ59" s="230"/>
      <c r="WKR59" s="230"/>
      <c r="WKS59" s="230" t="s">
        <v>963</v>
      </c>
      <c r="WKT59" s="230"/>
      <c r="WKU59" s="230"/>
      <c r="WKV59" s="230"/>
      <c r="WKW59" s="230" t="s">
        <v>963</v>
      </c>
      <c r="WKX59" s="230"/>
      <c r="WKY59" s="230"/>
      <c r="WKZ59" s="230"/>
      <c r="WLA59" s="230" t="s">
        <v>963</v>
      </c>
      <c r="WLB59" s="230"/>
      <c r="WLC59" s="230"/>
      <c r="WLD59" s="230"/>
      <c r="WLE59" s="230" t="s">
        <v>963</v>
      </c>
      <c r="WLF59" s="230"/>
      <c r="WLG59" s="230"/>
      <c r="WLH59" s="230"/>
      <c r="WLI59" s="230" t="s">
        <v>963</v>
      </c>
      <c r="WLJ59" s="230"/>
      <c r="WLK59" s="230"/>
      <c r="WLL59" s="230"/>
      <c r="WLM59" s="230" t="s">
        <v>963</v>
      </c>
      <c r="WLN59" s="230"/>
      <c r="WLO59" s="230"/>
      <c r="WLP59" s="230"/>
      <c r="WLQ59" s="230" t="s">
        <v>963</v>
      </c>
      <c r="WLR59" s="230"/>
      <c r="WLS59" s="230"/>
      <c r="WLT59" s="230"/>
      <c r="WLU59" s="230" t="s">
        <v>963</v>
      </c>
      <c r="WLV59" s="230"/>
      <c r="WLW59" s="230"/>
      <c r="WLX59" s="230"/>
      <c r="WLY59" s="230" t="s">
        <v>963</v>
      </c>
      <c r="WLZ59" s="230"/>
      <c r="WMA59" s="230"/>
      <c r="WMB59" s="230"/>
      <c r="WMC59" s="230" t="s">
        <v>963</v>
      </c>
      <c r="WMD59" s="230"/>
      <c r="WME59" s="230"/>
      <c r="WMF59" s="230"/>
      <c r="WMG59" s="230" t="s">
        <v>963</v>
      </c>
      <c r="WMH59" s="230"/>
      <c r="WMI59" s="230"/>
      <c r="WMJ59" s="230"/>
      <c r="WMK59" s="230" t="s">
        <v>963</v>
      </c>
      <c r="WML59" s="230"/>
      <c r="WMM59" s="230"/>
      <c r="WMN59" s="230"/>
      <c r="WMO59" s="230" t="s">
        <v>963</v>
      </c>
      <c r="WMP59" s="230"/>
      <c r="WMQ59" s="230"/>
      <c r="WMR59" s="230"/>
      <c r="WMS59" s="230" t="s">
        <v>963</v>
      </c>
      <c r="WMT59" s="230"/>
      <c r="WMU59" s="230"/>
      <c r="WMV59" s="230"/>
      <c r="WMW59" s="230" t="s">
        <v>963</v>
      </c>
      <c r="WMX59" s="230"/>
      <c r="WMY59" s="230"/>
      <c r="WMZ59" s="230"/>
      <c r="WNA59" s="230" t="s">
        <v>963</v>
      </c>
      <c r="WNB59" s="230"/>
      <c r="WNC59" s="230"/>
      <c r="WND59" s="230"/>
      <c r="WNE59" s="230" t="s">
        <v>963</v>
      </c>
      <c r="WNF59" s="230"/>
      <c r="WNG59" s="230"/>
      <c r="WNH59" s="230"/>
      <c r="WNI59" s="230" t="s">
        <v>963</v>
      </c>
      <c r="WNJ59" s="230"/>
      <c r="WNK59" s="230"/>
      <c r="WNL59" s="230"/>
      <c r="WNM59" s="230" t="s">
        <v>963</v>
      </c>
      <c r="WNN59" s="230"/>
      <c r="WNO59" s="230"/>
      <c r="WNP59" s="230"/>
      <c r="WNQ59" s="230" t="s">
        <v>963</v>
      </c>
      <c r="WNR59" s="230"/>
      <c r="WNS59" s="230"/>
      <c r="WNT59" s="230"/>
      <c r="WNU59" s="230" t="s">
        <v>963</v>
      </c>
      <c r="WNV59" s="230"/>
      <c r="WNW59" s="230"/>
      <c r="WNX59" s="230"/>
      <c r="WNY59" s="230" t="s">
        <v>963</v>
      </c>
      <c r="WNZ59" s="230"/>
      <c r="WOA59" s="230"/>
      <c r="WOB59" s="230"/>
      <c r="WOC59" s="230" t="s">
        <v>963</v>
      </c>
      <c r="WOD59" s="230"/>
      <c r="WOE59" s="230"/>
      <c r="WOF59" s="230"/>
      <c r="WOG59" s="230" t="s">
        <v>963</v>
      </c>
      <c r="WOH59" s="230"/>
      <c r="WOI59" s="230"/>
      <c r="WOJ59" s="230"/>
      <c r="WOK59" s="230" t="s">
        <v>963</v>
      </c>
      <c r="WOL59" s="230"/>
      <c r="WOM59" s="230"/>
      <c r="WON59" s="230"/>
      <c r="WOO59" s="230" t="s">
        <v>963</v>
      </c>
      <c r="WOP59" s="230"/>
      <c r="WOQ59" s="230"/>
      <c r="WOR59" s="230"/>
      <c r="WOS59" s="230" t="s">
        <v>963</v>
      </c>
      <c r="WOT59" s="230"/>
      <c r="WOU59" s="230"/>
      <c r="WOV59" s="230"/>
      <c r="WOW59" s="230" t="s">
        <v>963</v>
      </c>
      <c r="WOX59" s="230"/>
      <c r="WOY59" s="230"/>
      <c r="WOZ59" s="230"/>
      <c r="WPA59" s="230" t="s">
        <v>963</v>
      </c>
      <c r="WPB59" s="230"/>
      <c r="WPC59" s="230"/>
      <c r="WPD59" s="230"/>
      <c r="WPE59" s="230" t="s">
        <v>963</v>
      </c>
      <c r="WPF59" s="230"/>
      <c r="WPG59" s="230"/>
      <c r="WPH59" s="230"/>
      <c r="WPI59" s="230" t="s">
        <v>963</v>
      </c>
      <c r="WPJ59" s="230"/>
      <c r="WPK59" s="230"/>
      <c r="WPL59" s="230"/>
      <c r="WPM59" s="230" t="s">
        <v>963</v>
      </c>
      <c r="WPN59" s="230"/>
      <c r="WPO59" s="230"/>
      <c r="WPP59" s="230"/>
      <c r="WPQ59" s="230" t="s">
        <v>963</v>
      </c>
      <c r="WPR59" s="230"/>
      <c r="WPS59" s="230"/>
      <c r="WPT59" s="230"/>
      <c r="WPU59" s="230" t="s">
        <v>963</v>
      </c>
      <c r="WPV59" s="230"/>
      <c r="WPW59" s="230"/>
      <c r="WPX59" s="230"/>
      <c r="WPY59" s="230" t="s">
        <v>963</v>
      </c>
      <c r="WPZ59" s="230"/>
      <c r="WQA59" s="230"/>
      <c r="WQB59" s="230"/>
      <c r="WQC59" s="230" t="s">
        <v>963</v>
      </c>
      <c r="WQD59" s="230"/>
      <c r="WQE59" s="230"/>
      <c r="WQF59" s="230"/>
      <c r="WQG59" s="230" t="s">
        <v>963</v>
      </c>
      <c r="WQH59" s="230"/>
      <c r="WQI59" s="230"/>
      <c r="WQJ59" s="230"/>
      <c r="WQK59" s="230" t="s">
        <v>963</v>
      </c>
      <c r="WQL59" s="230"/>
      <c r="WQM59" s="230"/>
      <c r="WQN59" s="230"/>
      <c r="WQO59" s="230" t="s">
        <v>963</v>
      </c>
      <c r="WQP59" s="230"/>
      <c r="WQQ59" s="230"/>
      <c r="WQR59" s="230"/>
      <c r="WQS59" s="230" t="s">
        <v>963</v>
      </c>
      <c r="WQT59" s="230"/>
      <c r="WQU59" s="230"/>
      <c r="WQV59" s="230"/>
      <c r="WQW59" s="230" t="s">
        <v>963</v>
      </c>
      <c r="WQX59" s="230"/>
      <c r="WQY59" s="230"/>
      <c r="WQZ59" s="230"/>
      <c r="WRA59" s="230" t="s">
        <v>963</v>
      </c>
      <c r="WRB59" s="230"/>
      <c r="WRC59" s="230"/>
      <c r="WRD59" s="230"/>
      <c r="WRE59" s="230" t="s">
        <v>963</v>
      </c>
      <c r="WRF59" s="230"/>
      <c r="WRG59" s="230"/>
      <c r="WRH59" s="230"/>
      <c r="WRI59" s="230" t="s">
        <v>963</v>
      </c>
      <c r="WRJ59" s="230"/>
      <c r="WRK59" s="230"/>
      <c r="WRL59" s="230"/>
      <c r="WRM59" s="230" t="s">
        <v>963</v>
      </c>
      <c r="WRN59" s="230"/>
      <c r="WRO59" s="230"/>
      <c r="WRP59" s="230"/>
      <c r="WRQ59" s="230" t="s">
        <v>963</v>
      </c>
      <c r="WRR59" s="230"/>
      <c r="WRS59" s="230"/>
      <c r="WRT59" s="230"/>
      <c r="WRU59" s="230" t="s">
        <v>963</v>
      </c>
      <c r="WRV59" s="230"/>
      <c r="WRW59" s="230"/>
      <c r="WRX59" s="230"/>
      <c r="WRY59" s="230" t="s">
        <v>963</v>
      </c>
      <c r="WRZ59" s="230"/>
      <c r="WSA59" s="230"/>
      <c r="WSB59" s="230"/>
      <c r="WSC59" s="230" t="s">
        <v>963</v>
      </c>
      <c r="WSD59" s="230"/>
      <c r="WSE59" s="230"/>
      <c r="WSF59" s="230"/>
      <c r="WSG59" s="230" t="s">
        <v>963</v>
      </c>
      <c r="WSH59" s="230"/>
      <c r="WSI59" s="230"/>
      <c r="WSJ59" s="230"/>
      <c r="WSK59" s="230" t="s">
        <v>963</v>
      </c>
      <c r="WSL59" s="230"/>
      <c r="WSM59" s="230"/>
      <c r="WSN59" s="230"/>
      <c r="WSO59" s="230" t="s">
        <v>963</v>
      </c>
      <c r="WSP59" s="230"/>
      <c r="WSQ59" s="230"/>
      <c r="WSR59" s="230"/>
      <c r="WSS59" s="230" t="s">
        <v>963</v>
      </c>
      <c r="WST59" s="230"/>
      <c r="WSU59" s="230"/>
      <c r="WSV59" s="230"/>
      <c r="WSW59" s="230" t="s">
        <v>963</v>
      </c>
      <c r="WSX59" s="230"/>
      <c r="WSY59" s="230"/>
      <c r="WSZ59" s="230"/>
      <c r="WTA59" s="230" t="s">
        <v>963</v>
      </c>
      <c r="WTB59" s="230"/>
      <c r="WTC59" s="230"/>
      <c r="WTD59" s="230"/>
      <c r="WTE59" s="230" t="s">
        <v>963</v>
      </c>
      <c r="WTF59" s="230"/>
      <c r="WTG59" s="230"/>
      <c r="WTH59" s="230"/>
      <c r="WTI59" s="230" t="s">
        <v>963</v>
      </c>
      <c r="WTJ59" s="230"/>
      <c r="WTK59" s="230"/>
      <c r="WTL59" s="230"/>
      <c r="WTM59" s="230" t="s">
        <v>963</v>
      </c>
      <c r="WTN59" s="230"/>
      <c r="WTO59" s="230"/>
      <c r="WTP59" s="230"/>
      <c r="WTQ59" s="230" t="s">
        <v>963</v>
      </c>
      <c r="WTR59" s="230"/>
      <c r="WTS59" s="230"/>
      <c r="WTT59" s="230"/>
      <c r="WTU59" s="230" t="s">
        <v>963</v>
      </c>
      <c r="WTV59" s="230"/>
      <c r="WTW59" s="230"/>
      <c r="WTX59" s="230"/>
      <c r="WTY59" s="230" t="s">
        <v>963</v>
      </c>
      <c r="WTZ59" s="230"/>
      <c r="WUA59" s="230"/>
      <c r="WUB59" s="230"/>
      <c r="WUC59" s="230" t="s">
        <v>963</v>
      </c>
      <c r="WUD59" s="230"/>
      <c r="WUE59" s="230"/>
      <c r="WUF59" s="230"/>
      <c r="WUG59" s="230" t="s">
        <v>963</v>
      </c>
      <c r="WUH59" s="230"/>
      <c r="WUI59" s="230"/>
      <c r="WUJ59" s="230"/>
      <c r="WUK59" s="230" t="s">
        <v>963</v>
      </c>
      <c r="WUL59" s="230"/>
      <c r="WUM59" s="230"/>
      <c r="WUN59" s="230"/>
      <c r="WUO59" s="230" t="s">
        <v>963</v>
      </c>
      <c r="WUP59" s="230"/>
      <c r="WUQ59" s="230"/>
      <c r="WUR59" s="230"/>
      <c r="WUS59" s="230" t="s">
        <v>963</v>
      </c>
      <c r="WUT59" s="230"/>
      <c r="WUU59" s="230"/>
      <c r="WUV59" s="230"/>
      <c r="WUW59" s="230" t="s">
        <v>963</v>
      </c>
      <c r="WUX59" s="230"/>
      <c r="WUY59" s="230"/>
      <c r="WUZ59" s="230"/>
      <c r="WVA59" s="230" t="s">
        <v>963</v>
      </c>
      <c r="WVB59" s="230"/>
      <c r="WVC59" s="230"/>
      <c r="WVD59" s="230"/>
      <c r="WVE59" s="230" t="s">
        <v>963</v>
      </c>
      <c r="WVF59" s="230"/>
      <c r="WVG59" s="230"/>
      <c r="WVH59" s="230"/>
      <c r="WVI59" s="230" t="s">
        <v>963</v>
      </c>
      <c r="WVJ59" s="230"/>
      <c r="WVK59" s="230"/>
      <c r="WVL59" s="230"/>
      <c r="WVM59" s="230" t="s">
        <v>963</v>
      </c>
      <c r="WVN59" s="230"/>
      <c r="WVO59" s="230"/>
      <c r="WVP59" s="230"/>
      <c r="WVQ59" s="230" t="s">
        <v>963</v>
      </c>
      <c r="WVR59" s="230"/>
      <c r="WVS59" s="230"/>
      <c r="WVT59" s="230"/>
      <c r="WVU59" s="230" t="s">
        <v>963</v>
      </c>
      <c r="WVV59" s="230"/>
      <c r="WVW59" s="230"/>
      <c r="WVX59" s="230"/>
      <c r="WVY59" s="230" t="s">
        <v>963</v>
      </c>
      <c r="WVZ59" s="230"/>
      <c r="WWA59" s="230"/>
      <c r="WWB59" s="230"/>
      <c r="WWC59" s="230" t="s">
        <v>963</v>
      </c>
      <c r="WWD59" s="230"/>
      <c r="WWE59" s="230"/>
      <c r="WWF59" s="230"/>
      <c r="WWG59" s="230" t="s">
        <v>963</v>
      </c>
      <c r="WWH59" s="230"/>
      <c r="WWI59" s="230"/>
      <c r="WWJ59" s="230"/>
      <c r="WWK59" s="230" t="s">
        <v>963</v>
      </c>
      <c r="WWL59" s="230"/>
      <c r="WWM59" s="230"/>
      <c r="WWN59" s="230"/>
      <c r="WWO59" s="230" t="s">
        <v>963</v>
      </c>
      <c r="WWP59" s="230"/>
      <c r="WWQ59" s="230"/>
      <c r="WWR59" s="230"/>
      <c r="WWS59" s="230" t="s">
        <v>963</v>
      </c>
      <c r="WWT59" s="230"/>
      <c r="WWU59" s="230"/>
      <c r="WWV59" s="230"/>
      <c r="WWW59" s="230" t="s">
        <v>963</v>
      </c>
      <c r="WWX59" s="230"/>
      <c r="WWY59" s="230"/>
      <c r="WWZ59" s="230"/>
      <c r="WXA59" s="230" t="s">
        <v>963</v>
      </c>
      <c r="WXB59" s="230"/>
      <c r="WXC59" s="230"/>
      <c r="WXD59" s="230"/>
      <c r="WXE59" s="230" t="s">
        <v>963</v>
      </c>
      <c r="WXF59" s="230"/>
      <c r="WXG59" s="230"/>
      <c r="WXH59" s="230"/>
      <c r="WXI59" s="230" t="s">
        <v>963</v>
      </c>
      <c r="WXJ59" s="230"/>
      <c r="WXK59" s="230"/>
      <c r="WXL59" s="230"/>
      <c r="WXM59" s="230" t="s">
        <v>963</v>
      </c>
      <c r="WXN59" s="230"/>
      <c r="WXO59" s="230"/>
      <c r="WXP59" s="230"/>
      <c r="WXQ59" s="230" t="s">
        <v>963</v>
      </c>
      <c r="WXR59" s="230"/>
      <c r="WXS59" s="230"/>
      <c r="WXT59" s="230"/>
      <c r="WXU59" s="230" t="s">
        <v>963</v>
      </c>
      <c r="WXV59" s="230"/>
      <c r="WXW59" s="230"/>
      <c r="WXX59" s="230"/>
      <c r="WXY59" s="230" t="s">
        <v>963</v>
      </c>
      <c r="WXZ59" s="230"/>
      <c r="WYA59" s="230"/>
      <c r="WYB59" s="230"/>
      <c r="WYC59" s="230" t="s">
        <v>963</v>
      </c>
      <c r="WYD59" s="230"/>
      <c r="WYE59" s="230"/>
      <c r="WYF59" s="230"/>
      <c r="WYG59" s="230" t="s">
        <v>963</v>
      </c>
      <c r="WYH59" s="230"/>
      <c r="WYI59" s="230"/>
      <c r="WYJ59" s="230"/>
      <c r="WYK59" s="230" t="s">
        <v>963</v>
      </c>
      <c r="WYL59" s="230"/>
      <c r="WYM59" s="230"/>
      <c r="WYN59" s="230"/>
      <c r="WYO59" s="230" t="s">
        <v>963</v>
      </c>
      <c r="WYP59" s="230"/>
      <c r="WYQ59" s="230"/>
      <c r="WYR59" s="230"/>
      <c r="WYS59" s="230" t="s">
        <v>963</v>
      </c>
      <c r="WYT59" s="230"/>
      <c r="WYU59" s="230"/>
      <c r="WYV59" s="230"/>
      <c r="WYW59" s="230" t="s">
        <v>963</v>
      </c>
      <c r="WYX59" s="230"/>
      <c r="WYY59" s="230"/>
      <c r="WYZ59" s="230"/>
      <c r="WZA59" s="230" t="s">
        <v>963</v>
      </c>
      <c r="WZB59" s="230"/>
      <c r="WZC59" s="230"/>
      <c r="WZD59" s="230"/>
      <c r="WZE59" s="230" t="s">
        <v>963</v>
      </c>
      <c r="WZF59" s="230"/>
      <c r="WZG59" s="230"/>
      <c r="WZH59" s="230"/>
      <c r="WZI59" s="230" t="s">
        <v>963</v>
      </c>
      <c r="WZJ59" s="230"/>
      <c r="WZK59" s="230"/>
      <c r="WZL59" s="230"/>
      <c r="WZM59" s="230" t="s">
        <v>963</v>
      </c>
      <c r="WZN59" s="230"/>
      <c r="WZO59" s="230"/>
      <c r="WZP59" s="230"/>
      <c r="WZQ59" s="230" t="s">
        <v>963</v>
      </c>
      <c r="WZR59" s="230"/>
      <c r="WZS59" s="230"/>
      <c r="WZT59" s="230"/>
      <c r="WZU59" s="230" t="s">
        <v>963</v>
      </c>
      <c r="WZV59" s="230"/>
      <c r="WZW59" s="230"/>
      <c r="WZX59" s="230"/>
      <c r="WZY59" s="230" t="s">
        <v>963</v>
      </c>
      <c r="WZZ59" s="230"/>
      <c r="XAA59" s="230"/>
      <c r="XAB59" s="230"/>
      <c r="XAC59" s="230" t="s">
        <v>963</v>
      </c>
      <c r="XAD59" s="230"/>
      <c r="XAE59" s="230"/>
      <c r="XAF59" s="230"/>
      <c r="XAG59" s="230" t="s">
        <v>963</v>
      </c>
      <c r="XAH59" s="230"/>
      <c r="XAI59" s="230"/>
      <c r="XAJ59" s="230"/>
      <c r="XAK59" s="230" t="s">
        <v>963</v>
      </c>
      <c r="XAL59" s="230"/>
      <c r="XAM59" s="230"/>
      <c r="XAN59" s="230"/>
      <c r="XAO59" s="230" t="s">
        <v>963</v>
      </c>
      <c r="XAP59" s="230"/>
      <c r="XAQ59" s="230"/>
      <c r="XAR59" s="230"/>
      <c r="XAS59" s="230" t="s">
        <v>963</v>
      </c>
      <c r="XAT59" s="230"/>
      <c r="XAU59" s="230"/>
      <c r="XAV59" s="230"/>
      <c r="XAW59" s="230" t="s">
        <v>963</v>
      </c>
      <c r="XAX59" s="230"/>
      <c r="XAY59" s="230"/>
      <c r="XAZ59" s="230"/>
      <c r="XBA59" s="230" t="s">
        <v>963</v>
      </c>
      <c r="XBB59" s="230"/>
      <c r="XBC59" s="230"/>
      <c r="XBD59" s="230"/>
      <c r="XBE59" s="230" t="s">
        <v>963</v>
      </c>
      <c r="XBF59" s="230"/>
      <c r="XBG59" s="230"/>
      <c r="XBH59" s="230"/>
      <c r="XBI59" s="230" t="s">
        <v>963</v>
      </c>
      <c r="XBJ59" s="230"/>
      <c r="XBK59" s="230"/>
      <c r="XBL59" s="230"/>
      <c r="XBM59" s="230" t="s">
        <v>963</v>
      </c>
      <c r="XBN59" s="230"/>
      <c r="XBO59" s="230"/>
      <c r="XBP59" s="230"/>
      <c r="XBQ59" s="230" t="s">
        <v>963</v>
      </c>
      <c r="XBR59" s="230"/>
      <c r="XBS59" s="230"/>
      <c r="XBT59" s="230"/>
      <c r="XBU59" s="230" t="s">
        <v>963</v>
      </c>
      <c r="XBV59" s="230"/>
      <c r="XBW59" s="230"/>
      <c r="XBX59" s="230"/>
      <c r="XBY59" s="230" t="s">
        <v>963</v>
      </c>
      <c r="XBZ59" s="230"/>
      <c r="XCA59" s="230"/>
      <c r="XCB59" s="230"/>
      <c r="XCC59" s="230" t="s">
        <v>963</v>
      </c>
      <c r="XCD59" s="230"/>
      <c r="XCE59" s="230"/>
      <c r="XCF59" s="230"/>
      <c r="XCG59" s="230" t="s">
        <v>963</v>
      </c>
      <c r="XCH59" s="230"/>
      <c r="XCI59" s="230"/>
      <c r="XCJ59" s="230"/>
      <c r="XCK59" s="230" t="s">
        <v>963</v>
      </c>
      <c r="XCL59" s="230"/>
      <c r="XCM59" s="230"/>
      <c r="XCN59" s="230"/>
      <c r="XCO59" s="230" t="s">
        <v>963</v>
      </c>
      <c r="XCP59" s="230"/>
      <c r="XCQ59" s="230"/>
      <c r="XCR59" s="230"/>
      <c r="XCS59" s="230" t="s">
        <v>963</v>
      </c>
      <c r="XCT59" s="230"/>
      <c r="XCU59" s="230"/>
      <c r="XCV59" s="230"/>
      <c r="XCW59" s="230" t="s">
        <v>963</v>
      </c>
      <c r="XCX59" s="230"/>
      <c r="XCY59" s="230"/>
      <c r="XCZ59" s="230"/>
      <c r="XDA59" s="230" t="s">
        <v>963</v>
      </c>
      <c r="XDB59" s="230"/>
      <c r="XDC59" s="230"/>
      <c r="XDD59" s="230"/>
      <c r="XDE59" s="230" t="s">
        <v>963</v>
      </c>
      <c r="XDF59" s="230"/>
      <c r="XDG59" s="230"/>
      <c r="XDH59" s="230"/>
      <c r="XDI59" s="230" t="s">
        <v>963</v>
      </c>
      <c r="XDJ59" s="230"/>
      <c r="XDK59" s="230"/>
      <c r="XDL59" s="230"/>
      <c r="XDM59" s="230" t="s">
        <v>963</v>
      </c>
      <c r="XDN59" s="230"/>
      <c r="XDO59" s="230"/>
      <c r="XDP59" s="230"/>
      <c r="XDQ59" s="230" t="s">
        <v>963</v>
      </c>
      <c r="XDR59" s="230"/>
      <c r="XDS59" s="230"/>
      <c r="XDT59" s="230"/>
      <c r="XDU59" s="230" t="s">
        <v>963</v>
      </c>
      <c r="XDV59" s="230"/>
      <c r="XDW59" s="230"/>
      <c r="XDX59" s="230"/>
      <c r="XDY59" s="230" t="s">
        <v>963</v>
      </c>
      <c r="XDZ59" s="230"/>
      <c r="XEA59" s="230"/>
      <c r="XEB59" s="230"/>
      <c r="XEC59" s="230" t="s">
        <v>963</v>
      </c>
      <c r="XED59" s="230"/>
      <c r="XEE59" s="230"/>
      <c r="XEF59" s="230"/>
      <c r="XEG59" s="230" t="s">
        <v>963</v>
      </c>
      <c r="XEH59" s="230"/>
      <c r="XEI59" s="230"/>
      <c r="XEJ59" s="230"/>
      <c r="XEK59" s="230" t="s">
        <v>963</v>
      </c>
      <c r="XEL59" s="230"/>
      <c r="XEM59" s="230"/>
      <c r="XEN59" s="230"/>
      <c r="XEO59" s="230" t="s">
        <v>963</v>
      </c>
      <c r="XEP59" s="230"/>
      <c r="XEQ59" s="230"/>
      <c r="XER59" s="230"/>
      <c r="XES59" s="230" t="s">
        <v>963</v>
      </c>
      <c r="XET59" s="230"/>
      <c r="XEU59" s="230"/>
      <c r="XEV59" s="230"/>
      <c r="XEW59" s="230" t="s">
        <v>963</v>
      </c>
      <c r="XEX59" s="230"/>
      <c r="XEY59" s="230"/>
      <c r="XEZ59" s="230"/>
      <c r="XFA59" s="230" t="s">
        <v>963</v>
      </c>
      <c r="XFB59" s="230"/>
      <c r="XFC59" s="230"/>
      <c r="XFD59" s="230"/>
    </row>
    <row r="60" spans="1:16384" s="39" customFormat="1" x14ac:dyDescent="0.2">
      <c r="A60" s="118" t="s">
        <v>964</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230" t="s">
        <v>964</v>
      </c>
      <c r="AX60" s="230"/>
      <c r="AY60" s="230"/>
      <c r="AZ60" s="230"/>
      <c r="BA60" s="230" t="s">
        <v>964</v>
      </c>
      <c r="BB60" s="230"/>
      <c r="BC60" s="230"/>
      <c r="BD60" s="230"/>
      <c r="BE60" s="230" t="s">
        <v>964</v>
      </c>
      <c r="BF60" s="230"/>
      <c r="BG60" s="230"/>
      <c r="BH60" s="230"/>
      <c r="BI60" s="230" t="s">
        <v>964</v>
      </c>
      <c r="BJ60" s="230"/>
      <c r="BK60" s="230"/>
      <c r="BL60" s="230"/>
      <c r="BM60" s="230" t="s">
        <v>964</v>
      </c>
      <c r="BN60" s="230"/>
      <c r="BO60" s="230"/>
      <c r="BP60" s="230"/>
      <c r="BQ60" s="230" t="s">
        <v>964</v>
      </c>
      <c r="BR60" s="230"/>
      <c r="BS60" s="230"/>
      <c r="BT60" s="230"/>
      <c r="BU60" s="230" t="s">
        <v>964</v>
      </c>
      <c r="BV60" s="230"/>
      <c r="BW60" s="230"/>
      <c r="BX60" s="230"/>
      <c r="BY60" s="230" t="s">
        <v>964</v>
      </c>
      <c r="BZ60" s="230"/>
      <c r="CA60" s="230"/>
      <c r="CB60" s="230"/>
      <c r="CC60" s="230" t="s">
        <v>964</v>
      </c>
      <c r="CD60" s="230"/>
      <c r="CE60" s="230"/>
      <c r="CF60" s="230"/>
      <c r="CG60" s="230" t="s">
        <v>964</v>
      </c>
      <c r="CH60" s="230"/>
      <c r="CI60" s="230"/>
      <c r="CJ60" s="230"/>
      <c r="CK60" s="230" t="s">
        <v>964</v>
      </c>
      <c r="CL60" s="230"/>
      <c r="CM60" s="230"/>
      <c r="CN60" s="230"/>
      <c r="CO60" s="230" t="s">
        <v>964</v>
      </c>
      <c r="CP60" s="230"/>
      <c r="CQ60" s="230"/>
      <c r="CR60" s="230"/>
      <c r="CS60" s="230" t="s">
        <v>964</v>
      </c>
      <c r="CT60" s="230"/>
      <c r="CU60" s="230"/>
      <c r="CV60" s="230"/>
      <c r="CW60" s="230" t="s">
        <v>964</v>
      </c>
      <c r="CX60" s="230"/>
      <c r="CY60" s="230"/>
      <c r="CZ60" s="230"/>
      <c r="DA60" s="230" t="s">
        <v>964</v>
      </c>
      <c r="DB60" s="230"/>
      <c r="DC60" s="230"/>
      <c r="DD60" s="230"/>
      <c r="DE60" s="230" t="s">
        <v>964</v>
      </c>
      <c r="DF60" s="230"/>
      <c r="DG60" s="230"/>
      <c r="DH60" s="230"/>
      <c r="DI60" s="230" t="s">
        <v>964</v>
      </c>
      <c r="DJ60" s="230"/>
      <c r="DK60" s="230"/>
      <c r="DL60" s="230"/>
      <c r="DM60" s="230" t="s">
        <v>964</v>
      </c>
      <c r="DN60" s="230"/>
      <c r="DO60" s="230"/>
      <c r="DP60" s="230"/>
      <c r="DQ60" s="230" t="s">
        <v>964</v>
      </c>
      <c r="DR60" s="230"/>
      <c r="DS60" s="230"/>
      <c r="DT60" s="230"/>
      <c r="DU60" s="230" t="s">
        <v>964</v>
      </c>
      <c r="DV60" s="230"/>
      <c r="DW60" s="230"/>
      <c r="DX60" s="230"/>
      <c r="DY60" s="230" t="s">
        <v>964</v>
      </c>
      <c r="DZ60" s="230"/>
      <c r="EA60" s="230"/>
      <c r="EB60" s="230"/>
      <c r="EC60" s="230" t="s">
        <v>964</v>
      </c>
      <c r="ED60" s="230"/>
      <c r="EE60" s="230"/>
      <c r="EF60" s="230"/>
      <c r="EG60" s="230" t="s">
        <v>964</v>
      </c>
      <c r="EH60" s="230"/>
      <c r="EI60" s="230"/>
      <c r="EJ60" s="230"/>
      <c r="EK60" s="230" t="s">
        <v>964</v>
      </c>
      <c r="EL60" s="230"/>
      <c r="EM60" s="230"/>
      <c r="EN60" s="230"/>
      <c r="EO60" s="230" t="s">
        <v>964</v>
      </c>
      <c r="EP60" s="230"/>
      <c r="EQ60" s="230"/>
      <c r="ER60" s="230"/>
      <c r="ES60" s="230" t="s">
        <v>964</v>
      </c>
      <c r="ET60" s="230"/>
      <c r="EU60" s="230"/>
      <c r="EV60" s="230"/>
      <c r="EW60" s="230" t="s">
        <v>964</v>
      </c>
      <c r="EX60" s="230"/>
      <c r="EY60" s="230"/>
      <c r="EZ60" s="230"/>
      <c r="FA60" s="230" t="s">
        <v>964</v>
      </c>
      <c r="FB60" s="230"/>
      <c r="FC60" s="230"/>
      <c r="FD60" s="230"/>
      <c r="FE60" s="230" t="s">
        <v>964</v>
      </c>
      <c r="FF60" s="230"/>
      <c r="FG60" s="230"/>
      <c r="FH60" s="230"/>
      <c r="FI60" s="230" t="s">
        <v>964</v>
      </c>
      <c r="FJ60" s="230"/>
      <c r="FK60" s="230"/>
      <c r="FL60" s="230"/>
      <c r="FM60" s="230" t="s">
        <v>964</v>
      </c>
      <c r="FN60" s="230"/>
      <c r="FO60" s="230"/>
      <c r="FP60" s="230"/>
      <c r="FQ60" s="230" t="s">
        <v>964</v>
      </c>
      <c r="FR60" s="230"/>
      <c r="FS60" s="230"/>
      <c r="FT60" s="230"/>
      <c r="FU60" s="230" t="s">
        <v>964</v>
      </c>
      <c r="FV60" s="230"/>
      <c r="FW60" s="230"/>
      <c r="FX60" s="230"/>
      <c r="FY60" s="230" t="s">
        <v>964</v>
      </c>
      <c r="FZ60" s="230"/>
      <c r="GA60" s="230"/>
      <c r="GB60" s="230"/>
      <c r="GC60" s="230" t="s">
        <v>964</v>
      </c>
      <c r="GD60" s="230"/>
      <c r="GE60" s="230"/>
      <c r="GF60" s="230"/>
      <c r="GG60" s="230" t="s">
        <v>964</v>
      </c>
      <c r="GH60" s="230"/>
      <c r="GI60" s="230"/>
      <c r="GJ60" s="230"/>
      <c r="GK60" s="230" t="s">
        <v>964</v>
      </c>
      <c r="GL60" s="230"/>
      <c r="GM60" s="230"/>
      <c r="GN60" s="230"/>
      <c r="GO60" s="230" t="s">
        <v>964</v>
      </c>
      <c r="GP60" s="230"/>
      <c r="GQ60" s="230"/>
      <c r="GR60" s="230"/>
      <c r="GS60" s="230" t="s">
        <v>964</v>
      </c>
      <c r="GT60" s="230"/>
      <c r="GU60" s="230"/>
      <c r="GV60" s="230"/>
      <c r="GW60" s="230" t="s">
        <v>964</v>
      </c>
      <c r="GX60" s="230"/>
      <c r="GY60" s="230"/>
      <c r="GZ60" s="230"/>
      <c r="HA60" s="230" t="s">
        <v>964</v>
      </c>
      <c r="HB60" s="230"/>
      <c r="HC60" s="230"/>
      <c r="HD60" s="230"/>
      <c r="HE60" s="230" t="s">
        <v>964</v>
      </c>
      <c r="HF60" s="230"/>
      <c r="HG60" s="230"/>
      <c r="HH60" s="230"/>
      <c r="HI60" s="230" t="s">
        <v>964</v>
      </c>
      <c r="HJ60" s="230"/>
      <c r="HK60" s="230"/>
      <c r="HL60" s="230"/>
      <c r="HM60" s="230" t="s">
        <v>964</v>
      </c>
      <c r="HN60" s="230"/>
      <c r="HO60" s="230"/>
      <c r="HP60" s="230"/>
      <c r="HQ60" s="230" t="s">
        <v>964</v>
      </c>
      <c r="HR60" s="230"/>
      <c r="HS60" s="230"/>
      <c r="HT60" s="230"/>
      <c r="HU60" s="230" t="s">
        <v>964</v>
      </c>
      <c r="HV60" s="230"/>
      <c r="HW60" s="230"/>
      <c r="HX60" s="230"/>
      <c r="HY60" s="230" t="s">
        <v>964</v>
      </c>
      <c r="HZ60" s="230"/>
      <c r="IA60" s="230"/>
      <c r="IB60" s="230"/>
      <c r="IC60" s="230" t="s">
        <v>964</v>
      </c>
      <c r="ID60" s="230"/>
      <c r="IE60" s="230"/>
      <c r="IF60" s="230"/>
      <c r="IG60" s="230" t="s">
        <v>964</v>
      </c>
      <c r="IH60" s="230"/>
      <c r="II60" s="230"/>
      <c r="IJ60" s="230"/>
      <c r="IK60" s="230" t="s">
        <v>964</v>
      </c>
      <c r="IL60" s="230"/>
      <c r="IM60" s="230"/>
      <c r="IN60" s="230"/>
      <c r="IO60" s="230" t="s">
        <v>964</v>
      </c>
      <c r="IP60" s="230"/>
      <c r="IQ60" s="230"/>
      <c r="IR60" s="230"/>
      <c r="IS60" s="230" t="s">
        <v>964</v>
      </c>
      <c r="IT60" s="230"/>
      <c r="IU60" s="230"/>
      <c r="IV60" s="230"/>
      <c r="IW60" s="230" t="s">
        <v>964</v>
      </c>
      <c r="IX60" s="230"/>
      <c r="IY60" s="230"/>
      <c r="IZ60" s="230"/>
      <c r="JA60" s="230" t="s">
        <v>964</v>
      </c>
      <c r="JB60" s="230"/>
      <c r="JC60" s="230"/>
      <c r="JD60" s="230"/>
      <c r="JE60" s="230" t="s">
        <v>964</v>
      </c>
      <c r="JF60" s="230"/>
      <c r="JG60" s="230"/>
      <c r="JH60" s="230"/>
      <c r="JI60" s="230" t="s">
        <v>964</v>
      </c>
      <c r="JJ60" s="230"/>
      <c r="JK60" s="230"/>
      <c r="JL60" s="230"/>
      <c r="JM60" s="230" t="s">
        <v>964</v>
      </c>
      <c r="JN60" s="230"/>
      <c r="JO60" s="230"/>
      <c r="JP60" s="230"/>
      <c r="JQ60" s="230" t="s">
        <v>964</v>
      </c>
      <c r="JR60" s="230"/>
      <c r="JS60" s="230"/>
      <c r="JT60" s="230"/>
      <c r="JU60" s="230" t="s">
        <v>964</v>
      </c>
      <c r="JV60" s="230"/>
      <c r="JW60" s="230"/>
      <c r="JX60" s="230"/>
      <c r="JY60" s="230" t="s">
        <v>964</v>
      </c>
      <c r="JZ60" s="230"/>
      <c r="KA60" s="230"/>
      <c r="KB60" s="230"/>
      <c r="KC60" s="230" t="s">
        <v>964</v>
      </c>
      <c r="KD60" s="230"/>
      <c r="KE60" s="230"/>
      <c r="KF60" s="230"/>
      <c r="KG60" s="230" t="s">
        <v>964</v>
      </c>
      <c r="KH60" s="230"/>
      <c r="KI60" s="230"/>
      <c r="KJ60" s="230"/>
      <c r="KK60" s="230" t="s">
        <v>964</v>
      </c>
      <c r="KL60" s="230"/>
      <c r="KM60" s="230"/>
      <c r="KN60" s="230"/>
      <c r="KO60" s="230" t="s">
        <v>964</v>
      </c>
      <c r="KP60" s="230"/>
      <c r="KQ60" s="230"/>
      <c r="KR60" s="230"/>
      <c r="KS60" s="230" t="s">
        <v>964</v>
      </c>
      <c r="KT60" s="230"/>
      <c r="KU60" s="230"/>
      <c r="KV60" s="230"/>
      <c r="KW60" s="230" t="s">
        <v>964</v>
      </c>
      <c r="KX60" s="230"/>
      <c r="KY60" s="230"/>
      <c r="KZ60" s="230"/>
      <c r="LA60" s="230" t="s">
        <v>964</v>
      </c>
      <c r="LB60" s="230"/>
      <c r="LC60" s="230"/>
      <c r="LD60" s="230"/>
      <c r="LE60" s="230" t="s">
        <v>964</v>
      </c>
      <c r="LF60" s="230"/>
      <c r="LG60" s="230"/>
      <c r="LH60" s="230"/>
      <c r="LI60" s="230" t="s">
        <v>964</v>
      </c>
      <c r="LJ60" s="230"/>
      <c r="LK60" s="230"/>
      <c r="LL60" s="230"/>
      <c r="LM60" s="230" t="s">
        <v>964</v>
      </c>
      <c r="LN60" s="230"/>
      <c r="LO60" s="230"/>
      <c r="LP60" s="230"/>
      <c r="LQ60" s="230" t="s">
        <v>964</v>
      </c>
      <c r="LR60" s="230"/>
      <c r="LS60" s="230"/>
      <c r="LT60" s="230"/>
      <c r="LU60" s="230" t="s">
        <v>964</v>
      </c>
      <c r="LV60" s="230"/>
      <c r="LW60" s="230"/>
      <c r="LX60" s="230"/>
      <c r="LY60" s="230" t="s">
        <v>964</v>
      </c>
      <c r="LZ60" s="230"/>
      <c r="MA60" s="230"/>
      <c r="MB60" s="230"/>
      <c r="MC60" s="230" t="s">
        <v>964</v>
      </c>
      <c r="MD60" s="230"/>
      <c r="ME60" s="230"/>
      <c r="MF60" s="230"/>
      <c r="MG60" s="230" t="s">
        <v>964</v>
      </c>
      <c r="MH60" s="230"/>
      <c r="MI60" s="230"/>
      <c r="MJ60" s="230"/>
      <c r="MK60" s="230" t="s">
        <v>964</v>
      </c>
      <c r="ML60" s="230"/>
      <c r="MM60" s="230"/>
      <c r="MN60" s="230"/>
      <c r="MO60" s="230" t="s">
        <v>964</v>
      </c>
      <c r="MP60" s="230"/>
      <c r="MQ60" s="230"/>
      <c r="MR60" s="230"/>
      <c r="MS60" s="230" t="s">
        <v>964</v>
      </c>
      <c r="MT60" s="230"/>
      <c r="MU60" s="230"/>
      <c r="MV60" s="230"/>
      <c r="MW60" s="230" t="s">
        <v>964</v>
      </c>
      <c r="MX60" s="230"/>
      <c r="MY60" s="230"/>
      <c r="MZ60" s="230"/>
      <c r="NA60" s="230" t="s">
        <v>964</v>
      </c>
      <c r="NB60" s="230"/>
      <c r="NC60" s="230"/>
      <c r="ND60" s="230"/>
      <c r="NE60" s="230" t="s">
        <v>964</v>
      </c>
      <c r="NF60" s="230"/>
      <c r="NG60" s="230"/>
      <c r="NH60" s="230"/>
      <c r="NI60" s="230" t="s">
        <v>964</v>
      </c>
      <c r="NJ60" s="230"/>
      <c r="NK60" s="230"/>
      <c r="NL60" s="230"/>
      <c r="NM60" s="230" t="s">
        <v>964</v>
      </c>
      <c r="NN60" s="230"/>
      <c r="NO60" s="230"/>
      <c r="NP60" s="230"/>
      <c r="NQ60" s="230" t="s">
        <v>964</v>
      </c>
      <c r="NR60" s="230"/>
      <c r="NS60" s="230"/>
      <c r="NT60" s="230"/>
      <c r="NU60" s="230" t="s">
        <v>964</v>
      </c>
      <c r="NV60" s="230"/>
      <c r="NW60" s="230"/>
      <c r="NX60" s="230"/>
      <c r="NY60" s="230" t="s">
        <v>964</v>
      </c>
      <c r="NZ60" s="230"/>
      <c r="OA60" s="230"/>
      <c r="OB60" s="230"/>
      <c r="OC60" s="230" t="s">
        <v>964</v>
      </c>
      <c r="OD60" s="230"/>
      <c r="OE60" s="230"/>
      <c r="OF60" s="230"/>
      <c r="OG60" s="230" t="s">
        <v>964</v>
      </c>
      <c r="OH60" s="230"/>
      <c r="OI60" s="230"/>
      <c r="OJ60" s="230"/>
      <c r="OK60" s="230" t="s">
        <v>964</v>
      </c>
      <c r="OL60" s="230"/>
      <c r="OM60" s="230"/>
      <c r="ON60" s="230"/>
      <c r="OO60" s="230" t="s">
        <v>964</v>
      </c>
      <c r="OP60" s="230"/>
      <c r="OQ60" s="230"/>
      <c r="OR60" s="230"/>
      <c r="OS60" s="230" t="s">
        <v>964</v>
      </c>
      <c r="OT60" s="230"/>
      <c r="OU60" s="230"/>
      <c r="OV60" s="230"/>
      <c r="OW60" s="230" t="s">
        <v>964</v>
      </c>
      <c r="OX60" s="230"/>
      <c r="OY60" s="230"/>
      <c r="OZ60" s="230"/>
      <c r="PA60" s="230" t="s">
        <v>964</v>
      </c>
      <c r="PB60" s="230"/>
      <c r="PC60" s="230"/>
      <c r="PD60" s="230"/>
      <c r="PE60" s="230" t="s">
        <v>964</v>
      </c>
      <c r="PF60" s="230"/>
      <c r="PG60" s="230"/>
      <c r="PH60" s="230"/>
      <c r="PI60" s="230" t="s">
        <v>964</v>
      </c>
      <c r="PJ60" s="230"/>
      <c r="PK60" s="230"/>
      <c r="PL60" s="230"/>
      <c r="PM60" s="230" t="s">
        <v>964</v>
      </c>
      <c r="PN60" s="230"/>
      <c r="PO60" s="230"/>
      <c r="PP60" s="230"/>
      <c r="PQ60" s="230" t="s">
        <v>964</v>
      </c>
      <c r="PR60" s="230"/>
      <c r="PS60" s="230"/>
      <c r="PT60" s="230"/>
      <c r="PU60" s="230" t="s">
        <v>964</v>
      </c>
      <c r="PV60" s="230"/>
      <c r="PW60" s="230"/>
      <c r="PX60" s="230"/>
      <c r="PY60" s="230" t="s">
        <v>964</v>
      </c>
      <c r="PZ60" s="230"/>
      <c r="QA60" s="230"/>
      <c r="QB60" s="230"/>
      <c r="QC60" s="230" t="s">
        <v>964</v>
      </c>
      <c r="QD60" s="230"/>
      <c r="QE60" s="230"/>
      <c r="QF60" s="230"/>
      <c r="QG60" s="230" t="s">
        <v>964</v>
      </c>
      <c r="QH60" s="230"/>
      <c r="QI60" s="230"/>
      <c r="QJ60" s="230"/>
      <c r="QK60" s="230" t="s">
        <v>964</v>
      </c>
      <c r="QL60" s="230"/>
      <c r="QM60" s="230"/>
      <c r="QN60" s="230"/>
      <c r="QO60" s="230" t="s">
        <v>964</v>
      </c>
      <c r="QP60" s="230"/>
      <c r="QQ60" s="230"/>
      <c r="QR60" s="230"/>
      <c r="QS60" s="230" t="s">
        <v>964</v>
      </c>
      <c r="QT60" s="230"/>
      <c r="QU60" s="230"/>
      <c r="QV60" s="230"/>
      <c r="QW60" s="230" t="s">
        <v>964</v>
      </c>
      <c r="QX60" s="230"/>
      <c r="QY60" s="230"/>
      <c r="QZ60" s="230"/>
      <c r="RA60" s="230" t="s">
        <v>964</v>
      </c>
      <c r="RB60" s="230"/>
      <c r="RC60" s="230"/>
      <c r="RD60" s="230"/>
      <c r="RE60" s="230" t="s">
        <v>964</v>
      </c>
      <c r="RF60" s="230"/>
      <c r="RG60" s="230"/>
      <c r="RH60" s="230"/>
      <c r="RI60" s="230" t="s">
        <v>964</v>
      </c>
      <c r="RJ60" s="230"/>
      <c r="RK60" s="230"/>
      <c r="RL60" s="230"/>
      <c r="RM60" s="230" t="s">
        <v>964</v>
      </c>
      <c r="RN60" s="230"/>
      <c r="RO60" s="230"/>
      <c r="RP60" s="230"/>
      <c r="RQ60" s="230" t="s">
        <v>964</v>
      </c>
      <c r="RR60" s="230"/>
      <c r="RS60" s="230"/>
      <c r="RT60" s="230"/>
      <c r="RU60" s="230" t="s">
        <v>964</v>
      </c>
      <c r="RV60" s="230"/>
      <c r="RW60" s="230"/>
      <c r="RX60" s="230"/>
      <c r="RY60" s="230" t="s">
        <v>964</v>
      </c>
      <c r="RZ60" s="230"/>
      <c r="SA60" s="230"/>
      <c r="SB60" s="230"/>
      <c r="SC60" s="230" t="s">
        <v>964</v>
      </c>
      <c r="SD60" s="230"/>
      <c r="SE60" s="230"/>
      <c r="SF60" s="230"/>
      <c r="SG60" s="230" t="s">
        <v>964</v>
      </c>
      <c r="SH60" s="230"/>
      <c r="SI60" s="230"/>
      <c r="SJ60" s="230"/>
      <c r="SK60" s="230" t="s">
        <v>964</v>
      </c>
      <c r="SL60" s="230"/>
      <c r="SM60" s="230"/>
      <c r="SN60" s="230"/>
      <c r="SO60" s="230" t="s">
        <v>964</v>
      </c>
      <c r="SP60" s="230"/>
      <c r="SQ60" s="230"/>
      <c r="SR60" s="230"/>
      <c r="SS60" s="230" t="s">
        <v>964</v>
      </c>
      <c r="ST60" s="230"/>
      <c r="SU60" s="230"/>
      <c r="SV60" s="230"/>
      <c r="SW60" s="230" t="s">
        <v>964</v>
      </c>
      <c r="SX60" s="230"/>
      <c r="SY60" s="230"/>
      <c r="SZ60" s="230"/>
      <c r="TA60" s="230" t="s">
        <v>964</v>
      </c>
      <c r="TB60" s="230"/>
      <c r="TC60" s="230"/>
      <c r="TD60" s="230"/>
      <c r="TE60" s="230" t="s">
        <v>964</v>
      </c>
      <c r="TF60" s="230"/>
      <c r="TG60" s="230"/>
      <c r="TH60" s="230"/>
      <c r="TI60" s="230" t="s">
        <v>964</v>
      </c>
      <c r="TJ60" s="230"/>
      <c r="TK60" s="230"/>
      <c r="TL60" s="230"/>
      <c r="TM60" s="230" t="s">
        <v>964</v>
      </c>
      <c r="TN60" s="230"/>
      <c r="TO60" s="230"/>
      <c r="TP60" s="230"/>
      <c r="TQ60" s="230" t="s">
        <v>964</v>
      </c>
      <c r="TR60" s="230"/>
      <c r="TS60" s="230"/>
      <c r="TT60" s="230"/>
      <c r="TU60" s="230" t="s">
        <v>964</v>
      </c>
      <c r="TV60" s="230"/>
      <c r="TW60" s="230"/>
      <c r="TX60" s="230"/>
      <c r="TY60" s="230" t="s">
        <v>964</v>
      </c>
      <c r="TZ60" s="230"/>
      <c r="UA60" s="230"/>
      <c r="UB60" s="230"/>
      <c r="UC60" s="230" t="s">
        <v>964</v>
      </c>
      <c r="UD60" s="230"/>
      <c r="UE60" s="230"/>
      <c r="UF60" s="230"/>
      <c r="UG60" s="230" t="s">
        <v>964</v>
      </c>
      <c r="UH60" s="230"/>
      <c r="UI60" s="230"/>
      <c r="UJ60" s="230"/>
      <c r="UK60" s="230" t="s">
        <v>964</v>
      </c>
      <c r="UL60" s="230"/>
      <c r="UM60" s="230"/>
      <c r="UN60" s="230"/>
      <c r="UO60" s="230" t="s">
        <v>964</v>
      </c>
      <c r="UP60" s="230"/>
      <c r="UQ60" s="230"/>
      <c r="UR60" s="230"/>
      <c r="US60" s="230" t="s">
        <v>964</v>
      </c>
      <c r="UT60" s="230"/>
      <c r="UU60" s="230"/>
      <c r="UV60" s="230"/>
      <c r="UW60" s="230" t="s">
        <v>964</v>
      </c>
      <c r="UX60" s="230"/>
      <c r="UY60" s="230"/>
      <c r="UZ60" s="230"/>
      <c r="VA60" s="230" t="s">
        <v>964</v>
      </c>
      <c r="VB60" s="230"/>
      <c r="VC60" s="230"/>
      <c r="VD60" s="230"/>
      <c r="VE60" s="230" t="s">
        <v>964</v>
      </c>
      <c r="VF60" s="230"/>
      <c r="VG60" s="230"/>
      <c r="VH60" s="230"/>
      <c r="VI60" s="230" t="s">
        <v>964</v>
      </c>
      <c r="VJ60" s="230"/>
      <c r="VK60" s="230"/>
      <c r="VL60" s="230"/>
      <c r="VM60" s="230" t="s">
        <v>964</v>
      </c>
      <c r="VN60" s="230"/>
      <c r="VO60" s="230"/>
      <c r="VP60" s="230"/>
      <c r="VQ60" s="230" t="s">
        <v>964</v>
      </c>
      <c r="VR60" s="230"/>
      <c r="VS60" s="230"/>
      <c r="VT60" s="230"/>
      <c r="VU60" s="230" t="s">
        <v>964</v>
      </c>
      <c r="VV60" s="230"/>
      <c r="VW60" s="230"/>
      <c r="VX60" s="230"/>
      <c r="VY60" s="230" t="s">
        <v>964</v>
      </c>
      <c r="VZ60" s="230"/>
      <c r="WA60" s="230"/>
      <c r="WB60" s="230"/>
      <c r="WC60" s="230" t="s">
        <v>964</v>
      </c>
      <c r="WD60" s="230"/>
      <c r="WE60" s="230"/>
      <c r="WF60" s="230"/>
      <c r="WG60" s="230" t="s">
        <v>964</v>
      </c>
      <c r="WH60" s="230"/>
      <c r="WI60" s="230"/>
      <c r="WJ60" s="230"/>
      <c r="WK60" s="230" t="s">
        <v>964</v>
      </c>
      <c r="WL60" s="230"/>
      <c r="WM60" s="230"/>
      <c r="WN60" s="230"/>
      <c r="WO60" s="230" t="s">
        <v>964</v>
      </c>
      <c r="WP60" s="230"/>
      <c r="WQ60" s="230"/>
      <c r="WR60" s="230"/>
      <c r="WS60" s="230" t="s">
        <v>964</v>
      </c>
      <c r="WT60" s="230"/>
      <c r="WU60" s="230"/>
      <c r="WV60" s="230"/>
      <c r="WW60" s="230" t="s">
        <v>964</v>
      </c>
      <c r="WX60" s="230"/>
      <c r="WY60" s="230"/>
      <c r="WZ60" s="230"/>
      <c r="XA60" s="230" t="s">
        <v>964</v>
      </c>
      <c r="XB60" s="230"/>
      <c r="XC60" s="230"/>
      <c r="XD60" s="230"/>
      <c r="XE60" s="230" t="s">
        <v>964</v>
      </c>
      <c r="XF60" s="230"/>
      <c r="XG60" s="230"/>
      <c r="XH60" s="230"/>
      <c r="XI60" s="230" t="s">
        <v>964</v>
      </c>
      <c r="XJ60" s="230"/>
      <c r="XK60" s="230"/>
      <c r="XL60" s="230"/>
      <c r="XM60" s="230" t="s">
        <v>964</v>
      </c>
      <c r="XN60" s="230"/>
      <c r="XO60" s="230"/>
      <c r="XP60" s="230"/>
      <c r="XQ60" s="230" t="s">
        <v>964</v>
      </c>
      <c r="XR60" s="230"/>
      <c r="XS60" s="230"/>
      <c r="XT60" s="230"/>
      <c r="XU60" s="230" t="s">
        <v>964</v>
      </c>
      <c r="XV60" s="230"/>
      <c r="XW60" s="230"/>
      <c r="XX60" s="230"/>
      <c r="XY60" s="230" t="s">
        <v>964</v>
      </c>
      <c r="XZ60" s="230"/>
      <c r="YA60" s="230"/>
      <c r="YB60" s="230"/>
      <c r="YC60" s="230" t="s">
        <v>964</v>
      </c>
      <c r="YD60" s="230"/>
      <c r="YE60" s="230"/>
      <c r="YF60" s="230"/>
      <c r="YG60" s="230" t="s">
        <v>964</v>
      </c>
      <c r="YH60" s="230"/>
      <c r="YI60" s="230"/>
      <c r="YJ60" s="230"/>
      <c r="YK60" s="230" t="s">
        <v>964</v>
      </c>
      <c r="YL60" s="230"/>
      <c r="YM60" s="230"/>
      <c r="YN60" s="230"/>
      <c r="YO60" s="230" t="s">
        <v>964</v>
      </c>
      <c r="YP60" s="230"/>
      <c r="YQ60" s="230"/>
      <c r="YR60" s="230"/>
      <c r="YS60" s="230" t="s">
        <v>964</v>
      </c>
      <c r="YT60" s="230"/>
      <c r="YU60" s="230"/>
      <c r="YV60" s="230"/>
      <c r="YW60" s="230" t="s">
        <v>964</v>
      </c>
      <c r="YX60" s="230"/>
      <c r="YY60" s="230"/>
      <c r="YZ60" s="230"/>
      <c r="ZA60" s="230" t="s">
        <v>964</v>
      </c>
      <c r="ZB60" s="230"/>
      <c r="ZC60" s="230"/>
      <c r="ZD60" s="230"/>
      <c r="ZE60" s="230" t="s">
        <v>964</v>
      </c>
      <c r="ZF60" s="230"/>
      <c r="ZG60" s="230"/>
      <c r="ZH60" s="230"/>
      <c r="ZI60" s="230" t="s">
        <v>964</v>
      </c>
      <c r="ZJ60" s="230"/>
      <c r="ZK60" s="230"/>
      <c r="ZL60" s="230"/>
      <c r="ZM60" s="230" t="s">
        <v>964</v>
      </c>
      <c r="ZN60" s="230"/>
      <c r="ZO60" s="230"/>
      <c r="ZP60" s="230"/>
      <c r="ZQ60" s="230" t="s">
        <v>964</v>
      </c>
      <c r="ZR60" s="230"/>
      <c r="ZS60" s="230"/>
      <c r="ZT60" s="230"/>
      <c r="ZU60" s="230" t="s">
        <v>964</v>
      </c>
      <c r="ZV60" s="230"/>
      <c r="ZW60" s="230"/>
      <c r="ZX60" s="230"/>
      <c r="ZY60" s="230" t="s">
        <v>964</v>
      </c>
      <c r="ZZ60" s="230"/>
      <c r="AAA60" s="230"/>
      <c r="AAB60" s="230"/>
      <c r="AAC60" s="230" t="s">
        <v>964</v>
      </c>
      <c r="AAD60" s="230"/>
      <c r="AAE60" s="230"/>
      <c r="AAF60" s="230"/>
      <c r="AAG60" s="230" t="s">
        <v>964</v>
      </c>
      <c r="AAH60" s="230"/>
      <c r="AAI60" s="230"/>
      <c r="AAJ60" s="230"/>
      <c r="AAK60" s="230" t="s">
        <v>964</v>
      </c>
      <c r="AAL60" s="230"/>
      <c r="AAM60" s="230"/>
      <c r="AAN60" s="230"/>
      <c r="AAO60" s="230" t="s">
        <v>964</v>
      </c>
      <c r="AAP60" s="230"/>
      <c r="AAQ60" s="230"/>
      <c r="AAR60" s="230"/>
      <c r="AAS60" s="230" t="s">
        <v>964</v>
      </c>
      <c r="AAT60" s="230"/>
      <c r="AAU60" s="230"/>
      <c r="AAV60" s="230"/>
      <c r="AAW60" s="230" t="s">
        <v>964</v>
      </c>
      <c r="AAX60" s="230"/>
      <c r="AAY60" s="230"/>
      <c r="AAZ60" s="230"/>
      <c r="ABA60" s="230" t="s">
        <v>964</v>
      </c>
      <c r="ABB60" s="230"/>
      <c r="ABC60" s="230"/>
      <c r="ABD60" s="230"/>
      <c r="ABE60" s="230" t="s">
        <v>964</v>
      </c>
      <c r="ABF60" s="230"/>
      <c r="ABG60" s="230"/>
      <c r="ABH60" s="230"/>
      <c r="ABI60" s="230" t="s">
        <v>964</v>
      </c>
      <c r="ABJ60" s="230"/>
      <c r="ABK60" s="230"/>
      <c r="ABL60" s="230"/>
      <c r="ABM60" s="230" t="s">
        <v>964</v>
      </c>
      <c r="ABN60" s="230"/>
      <c r="ABO60" s="230"/>
      <c r="ABP60" s="230"/>
      <c r="ABQ60" s="230" t="s">
        <v>964</v>
      </c>
      <c r="ABR60" s="230"/>
      <c r="ABS60" s="230"/>
      <c r="ABT60" s="230"/>
      <c r="ABU60" s="230" t="s">
        <v>964</v>
      </c>
      <c r="ABV60" s="230"/>
      <c r="ABW60" s="230"/>
      <c r="ABX60" s="230"/>
      <c r="ABY60" s="230" t="s">
        <v>964</v>
      </c>
      <c r="ABZ60" s="230"/>
      <c r="ACA60" s="230"/>
      <c r="ACB60" s="230"/>
      <c r="ACC60" s="230" t="s">
        <v>964</v>
      </c>
      <c r="ACD60" s="230"/>
      <c r="ACE60" s="230"/>
      <c r="ACF60" s="230"/>
      <c r="ACG60" s="230" t="s">
        <v>964</v>
      </c>
      <c r="ACH60" s="230"/>
      <c r="ACI60" s="230"/>
      <c r="ACJ60" s="230"/>
      <c r="ACK60" s="230" t="s">
        <v>964</v>
      </c>
      <c r="ACL60" s="230"/>
      <c r="ACM60" s="230"/>
      <c r="ACN60" s="230"/>
      <c r="ACO60" s="230" t="s">
        <v>964</v>
      </c>
      <c r="ACP60" s="230"/>
      <c r="ACQ60" s="230"/>
      <c r="ACR60" s="230"/>
      <c r="ACS60" s="230" t="s">
        <v>964</v>
      </c>
      <c r="ACT60" s="230"/>
      <c r="ACU60" s="230"/>
      <c r="ACV60" s="230"/>
      <c r="ACW60" s="230" t="s">
        <v>964</v>
      </c>
      <c r="ACX60" s="230"/>
      <c r="ACY60" s="230"/>
      <c r="ACZ60" s="230"/>
      <c r="ADA60" s="230" t="s">
        <v>964</v>
      </c>
      <c r="ADB60" s="230"/>
      <c r="ADC60" s="230"/>
      <c r="ADD60" s="230"/>
      <c r="ADE60" s="230" t="s">
        <v>964</v>
      </c>
      <c r="ADF60" s="230"/>
      <c r="ADG60" s="230"/>
      <c r="ADH60" s="230"/>
      <c r="ADI60" s="230" t="s">
        <v>964</v>
      </c>
      <c r="ADJ60" s="230"/>
      <c r="ADK60" s="230"/>
      <c r="ADL60" s="230"/>
      <c r="ADM60" s="230" t="s">
        <v>964</v>
      </c>
      <c r="ADN60" s="230"/>
      <c r="ADO60" s="230"/>
      <c r="ADP60" s="230"/>
      <c r="ADQ60" s="230" t="s">
        <v>964</v>
      </c>
      <c r="ADR60" s="230"/>
      <c r="ADS60" s="230"/>
      <c r="ADT60" s="230"/>
      <c r="ADU60" s="230" t="s">
        <v>964</v>
      </c>
      <c r="ADV60" s="230"/>
      <c r="ADW60" s="230"/>
      <c r="ADX60" s="230"/>
      <c r="ADY60" s="230" t="s">
        <v>964</v>
      </c>
      <c r="ADZ60" s="230"/>
      <c r="AEA60" s="230"/>
      <c r="AEB60" s="230"/>
      <c r="AEC60" s="230" t="s">
        <v>964</v>
      </c>
      <c r="AED60" s="230"/>
      <c r="AEE60" s="230"/>
      <c r="AEF60" s="230"/>
      <c r="AEG60" s="230" t="s">
        <v>964</v>
      </c>
      <c r="AEH60" s="230"/>
      <c r="AEI60" s="230"/>
      <c r="AEJ60" s="230"/>
      <c r="AEK60" s="230" t="s">
        <v>964</v>
      </c>
      <c r="AEL60" s="230"/>
      <c r="AEM60" s="230"/>
      <c r="AEN60" s="230"/>
      <c r="AEO60" s="230" t="s">
        <v>964</v>
      </c>
      <c r="AEP60" s="230"/>
      <c r="AEQ60" s="230"/>
      <c r="AER60" s="230"/>
      <c r="AES60" s="230" t="s">
        <v>964</v>
      </c>
      <c r="AET60" s="230"/>
      <c r="AEU60" s="230"/>
      <c r="AEV60" s="230"/>
      <c r="AEW60" s="230" t="s">
        <v>964</v>
      </c>
      <c r="AEX60" s="230"/>
      <c r="AEY60" s="230"/>
      <c r="AEZ60" s="230"/>
      <c r="AFA60" s="230" t="s">
        <v>964</v>
      </c>
      <c r="AFB60" s="230"/>
      <c r="AFC60" s="230"/>
      <c r="AFD60" s="230"/>
      <c r="AFE60" s="230" t="s">
        <v>964</v>
      </c>
      <c r="AFF60" s="230"/>
      <c r="AFG60" s="230"/>
      <c r="AFH60" s="230"/>
      <c r="AFI60" s="230" t="s">
        <v>964</v>
      </c>
      <c r="AFJ60" s="230"/>
      <c r="AFK60" s="230"/>
      <c r="AFL60" s="230"/>
      <c r="AFM60" s="230" t="s">
        <v>964</v>
      </c>
      <c r="AFN60" s="230"/>
      <c r="AFO60" s="230"/>
      <c r="AFP60" s="230"/>
      <c r="AFQ60" s="230" t="s">
        <v>964</v>
      </c>
      <c r="AFR60" s="230"/>
      <c r="AFS60" s="230"/>
      <c r="AFT60" s="230"/>
      <c r="AFU60" s="230" t="s">
        <v>964</v>
      </c>
      <c r="AFV60" s="230"/>
      <c r="AFW60" s="230"/>
      <c r="AFX60" s="230"/>
      <c r="AFY60" s="230" t="s">
        <v>964</v>
      </c>
      <c r="AFZ60" s="230"/>
      <c r="AGA60" s="230"/>
      <c r="AGB60" s="230"/>
      <c r="AGC60" s="230" t="s">
        <v>964</v>
      </c>
      <c r="AGD60" s="230"/>
      <c r="AGE60" s="230"/>
      <c r="AGF60" s="230"/>
      <c r="AGG60" s="230" t="s">
        <v>964</v>
      </c>
      <c r="AGH60" s="230"/>
      <c r="AGI60" s="230"/>
      <c r="AGJ60" s="230"/>
      <c r="AGK60" s="230" t="s">
        <v>964</v>
      </c>
      <c r="AGL60" s="230"/>
      <c r="AGM60" s="230"/>
      <c r="AGN60" s="230"/>
      <c r="AGO60" s="230" t="s">
        <v>964</v>
      </c>
      <c r="AGP60" s="230"/>
      <c r="AGQ60" s="230"/>
      <c r="AGR60" s="230"/>
      <c r="AGS60" s="230" t="s">
        <v>964</v>
      </c>
      <c r="AGT60" s="230"/>
      <c r="AGU60" s="230"/>
      <c r="AGV60" s="230"/>
      <c r="AGW60" s="230" t="s">
        <v>964</v>
      </c>
      <c r="AGX60" s="230"/>
      <c r="AGY60" s="230"/>
      <c r="AGZ60" s="230"/>
      <c r="AHA60" s="230" t="s">
        <v>964</v>
      </c>
      <c r="AHB60" s="230"/>
      <c r="AHC60" s="230"/>
      <c r="AHD60" s="230"/>
      <c r="AHE60" s="230" t="s">
        <v>964</v>
      </c>
      <c r="AHF60" s="230"/>
      <c r="AHG60" s="230"/>
      <c r="AHH60" s="230"/>
      <c r="AHI60" s="230" t="s">
        <v>964</v>
      </c>
      <c r="AHJ60" s="230"/>
      <c r="AHK60" s="230"/>
      <c r="AHL60" s="230"/>
      <c r="AHM60" s="230" t="s">
        <v>964</v>
      </c>
      <c r="AHN60" s="230"/>
      <c r="AHO60" s="230"/>
      <c r="AHP60" s="230"/>
      <c r="AHQ60" s="230" t="s">
        <v>964</v>
      </c>
      <c r="AHR60" s="230"/>
      <c r="AHS60" s="230"/>
      <c r="AHT60" s="230"/>
      <c r="AHU60" s="230" t="s">
        <v>964</v>
      </c>
      <c r="AHV60" s="230"/>
      <c r="AHW60" s="230"/>
      <c r="AHX60" s="230"/>
      <c r="AHY60" s="230" t="s">
        <v>964</v>
      </c>
      <c r="AHZ60" s="230"/>
      <c r="AIA60" s="230"/>
      <c r="AIB60" s="230"/>
      <c r="AIC60" s="230" t="s">
        <v>964</v>
      </c>
      <c r="AID60" s="230"/>
      <c r="AIE60" s="230"/>
      <c r="AIF60" s="230"/>
      <c r="AIG60" s="230" t="s">
        <v>964</v>
      </c>
      <c r="AIH60" s="230"/>
      <c r="AII60" s="230"/>
      <c r="AIJ60" s="230"/>
      <c r="AIK60" s="230" t="s">
        <v>964</v>
      </c>
      <c r="AIL60" s="230"/>
      <c r="AIM60" s="230"/>
      <c r="AIN60" s="230"/>
      <c r="AIO60" s="230" t="s">
        <v>964</v>
      </c>
      <c r="AIP60" s="230"/>
      <c r="AIQ60" s="230"/>
      <c r="AIR60" s="230"/>
      <c r="AIS60" s="230" t="s">
        <v>964</v>
      </c>
      <c r="AIT60" s="230"/>
      <c r="AIU60" s="230"/>
      <c r="AIV60" s="230"/>
      <c r="AIW60" s="230" t="s">
        <v>964</v>
      </c>
      <c r="AIX60" s="230"/>
      <c r="AIY60" s="230"/>
      <c r="AIZ60" s="230"/>
      <c r="AJA60" s="230" t="s">
        <v>964</v>
      </c>
      <c r="AJB60" s="230"/>
      <c r="AJC60" s="230"/>
      <c r="AJD60" s="230"/>
      <c r="AJE60" s="230" t="s">
        <v>964</v>
      </c>
      <c r="AJF60" s="230"/>
      <c r="AJG60" s="230"/>
      <c r="AJH60" s="230"/>
      <c r="AJI60" s="230" t="s">
        <v>964</v>
      </c>
      <c r="AJJ60" s="230"/>
      <c r="AJK60" s="230"/>
      <c r="AJL60" s="230"/>
      <c r="AJM60" s="230" t="s">
        <v>964</v>
      </c>
      <c r="AJN60" s="230"/>
      <c r="AJO60" s="230"/>
      <c r="AJP60" s="230"/>
      <c r="AJQ60" s="230" t="s">
        <v>964</v>
      </c>
      <c r="AJR60" s="230"/>
      <c r="AJS60" s="230"/>
      <c r="AJT60" s="230"/>
      <c r="AJU60" s="230" t="s">
        <v>964</v>
      </c>
      <c r="AJV60" s="230"/>
      <c r="AJW60" s="230"/>
      <c r="AJX60" s="230"/>
      <c r="AJY60" s="230" t="s">
        <v>964</v>
      </c>
      <c r="AJZ60" s="230"/>
      <c r="AKA60" s="230"/>
      <c r="AKB60" s="230"/>
      <c r="AKC60" s="230" t="s">
        <v>964</v>
      </c>
      <c r="AKD60" s="230"/>
      <c r="AKE60" s="230"/>
      <c r="AKF60" s="230"/>
      <c r="AKG60" s="230" t="s">
        <v>964</v>
      </c>
      <c r="AKH60" s="230"/>
      <c r="AKI60" s="230"/>
      <c r="AKJ60" s="230"/>
      <c r="AKK60" s="230" t="s">
        <v>964</v>
      </c>
      <c r="AKL60" s="230"/>
      <c r="AKM60" s="230"/>
      <c r="AKN60" s="230"/>
      <c r="AKO60" s="230" t="s">
        <v>964</v>
      </c>
      <c r="AKP60" s="230"/>
      <c r="AKQ60" s="230"/>
      <c r="AKR60" s="230"/>
      <c r="AKS60" s="230" t="s">
        <v>964</v>
      </c>
      <c r="AKT60" s="230"/>
      <c r="AKU60" s="230"/>
      <c r="AKV60" s="230"/>
      <c r="AKW60" s="230" t="s">
        <v>964</v>
      </c>
      <c r="AKX60" s="230"/>
      <c r="AKY60" s="230"/>
      <c r="AKZ60" s="230"/>
      <c r="ALA60" s="230" t="s">
        <v>964</v>
      </c>
      <c r="ALB60" s="230"/>
      <c r="ALC60" s="230"/>
      <c r="ALD60" s="230"/>
      <c r="ALE60" s="230" t="s">
        <v>964</v>
      </c>
      <c r="ALF60" s="230"/>
      <c r="ALG60" s="230"/>
      <c r="ALH60" s="230"/>
      <c r="ALI60" s="230" t="s">
        <v>964</v>
      </c>
      <c r="ALJ60" s="230"/>
      <c r="ALK60" s="230"/>
      <c r="ALL60" s="230"/>
      <c r="ALM60" s="230" t="s">
        <v>964</v>
      </c>
      <c r="ALN60" s="230"/>
      <c r="ALO60" s="230"/>
      <c r="ALP60" s="230"/>
      <c r="ALQ60" s="230" t="s">
        <v>964</v>
      </c>
      <c r="ALR60" s="230"/>
      <c r="ALS60" s="230"/>
      <c r="ALT60" s="230"/>
      <c r="ALU60" s="230" t="s">
        <v>964</v>
      </c>
      <c r="ALV60" s="230"/>
      <c r="ALW60" s="230"/>
      <c r="ALX60" s="230"/>
      <c r="ALY60" s="230" t="s">
        <v>964</v>
      </c>
      <c r="ALZ60" s="230"/>
      <c r="AMA60" s="230"/>
      <c r="AMB60" s="230"/>
      <c r="AMC60" s="230" t="s">
        <v>964</v>
      </c>
      <c r="AMD60" s="230"/>
      <c r="AME60" s="230"/>
      <c r="AMF60" s="230"/>
      <c r="AMG60" s="230" t="s">
        <v>964</v>
      </c>
      <c r="AMH60" s="230"/>
      <c r="AMI60" s="230"/>
      <c r="AMJ60" s="230"/>
      <c r="AMK60" s="230" t="s">
        <v>964</v>
      </c>
      <c r="AML60" s="230"/>
      <c r="AMM60" s="230"/>
      <c r="AMN60" s="230"/>
      <c r="AMO60" s="230" t="s">
        <v>964</v>
      </c>
      <c r="AMP60" s="230"/>
      <c r="AMQ60" s="230"/>
      <c r="AMR60" s="230"/>
      <c r="AMS60" s="230" t="s">
        <v>964</v>
      </c>
      <c r="AMT60" s="230"/>
      <c r="AMU60" s="230"/>
      <c r="AMV60" s="230"/>
      <c r="AMW60" s="230" t="s">
        <v>964</v>
      </c>
      <c r="AMX60" s="230"/>
      <c r="AMY60" s="230"/>
      <c r="AMZ60" s="230"/>
      <c r="ANA60" s="230" t="s">
        <v>964</v>
      </c>
      <c r="ANB60" s="230"/>
      <c r="ANC60" s="230"/>
      <c r="AND60" s="230"/>
      <c r="ANE60" s="230" t="s">
        <v>964</v>
      </c>
      <c r="ANF60" s="230"/>
      <c r="ANG60" s="230"/>
      <c r="ANH60" s="230"/>
      <c r="ANI60" s="230" t="s">
        <v>964</v>
      </c>
      <c r="ANJ60" s="230"/>
      <c r="ANK60" s="230"/>
      <c r="ANL60" s="230"/>
      <c r="ANM60" s="230" t="s">
        <v>964</v>
      </c>
      <c r="ANN60" s="230"/>
      <c r="ANO60" s="230"/>
      <c r="ANP60" s="230"/>
      <c r="ANQ60" s="230" t="s">
        <v>964</v>
      </c>
      <c r="ANR60" s="230"/>
      <c r="ANS60" s="230"/>
      <c r="ANT60" s="230"/>
      <c r="ANU60" s="230" t="s">
        <v>964</v>
      </c>
      <c r="ANV60" s="230"/>
      <c r="ANW60" s="230"/>
      <c r="ANX60" s="230"/>
      <c r="ANY60" s="230" t="s">
        <v>964</v>
      </c>
      <c r="ANZ60" s="230"/>
      <c r="AOA60" s="230"/>
      <c r="AOB60" s="230"/>
      <c r="AOC60" s="230" t="s">
        <v>964</v>
      </c>
      <c r="AOD60" s="230"/>
      <c r="AOE60" s="230"/>
      <c r="AOF60" s="230"/>
      <c r="AOG60" s="230" t="s">
        <v>964</v>
      </c>
      <c r="AOH60" s="230"/>
      <c r="AOI60" s="230"/>
      <c r="AOJ60" s="230"/>
      <c r="AOK60" s="230" t="s">
        <v>964</v>
      </c>
      <c r="AOL60" s="230"/>
      <c r="AOM60" s="230"/>
      <c r="AON60" s="230"/>
      <c r="AOO60" s="230" t="s">
        <v>964</v>
      </c>
      <c r="AOP60" s="230"/>
      <c r="AOQ60" s="230"/>
      <c r="AOR60" s="230"/>
      <c r="AOS60" s="230" t="s">
        <v>964</v>
      </c>
      <c r="AOT60" s="230"/>
      <c r="AOU60" s="230"/>
      <c r="AOV60" s="230"/>
      <c r="AOW60" s="230" t="s">
        <v>964</v>
      </c>
      <c r="AOX60" s="230"/>
      <c r="AOY60" s="230"/>
      <c r="AOZ60" s="230"/>
      <c r="APA60" s="230" t="s">
        <v>964</v>
      </c>
      <c r="APB60" s="230"/>
      <c r="APC60" s="230"/>
      <c r="APD60" s="230"/>
      <c r="APE60" s="230" t="s">
        <v>964</v>
      </c>
      <c r="APF60" s="230"/>
      <c r="APG60" s="230"/>
      <c r="APH60" s="230"/>
      <c r="API60" s="230" t="s">
        <v>964</v>
      </c>
      <c r="APJ60" s="230"/>
      <c r="APK60" s="230"/>
      <c r="APL60" s="230"/>
      <c r="APM60" s="230" t="s">
        <v>964</v>
      </c>
      <c r="APN60" s="230"/>
      <c r="APO60" s="230"/>
      <c r="APP60" s="230"/>
      <c r="APQ60" s="230" t="s">
        <v>964</v>
      </c>
      <c r="APR60" s="230"/>
      <c r="APS60" s="230"/>
      <c r="APT60" s="230"/>
      <c r="APU60" s="230" t="s">
        <v>964</v>
      </c>
      <c r="APV60" s="230"/>
      <c r="APW60" s="230"/>
      <c r="APX60" s="230"/>
      <c r="APY60" s="230" t="s">
        <v>964</v>
      </c>
      <c r="APZ60" s="230"/>
      <c r="AQA60" s="230"/>
      <c r="AQB60" s="230"/>
      <c r="AQC60" s="230" t="s">
        <v>964</v>
      </c>
      <c r="AQD60" s="230"/>
      <c r="AQE60" s="230"/>
      <c r="AQF60" s="230"/>
      <c r="AQG60" s="230" t="s">
        <v>964</v>
      </c>
      <c r="AQH60" s="230"/>
      <c r="AQI60" s="230"/>
      <c r="AQJ60" s="230"/>
      <c r="AQK60" s="230" t="s">
        <v>964</v>
      </c>
      <c r="AQL60" s="230"/>
      <c r="AQM60" s="230"/>
      <c r="AQN60" s="230"/>
      <c r="AQO60" s="230" t="s">
        <v>964</v>
      </c>
      <c r="AQP60" s="230"/>
      <c r="AQQ60" s="230"/>
      <c r="AQR60" s="230"/>
      <c r="AQS60" s="230" t="s">
        <v>964</v>
      </c>
      <c r="AQT60" s="230"/>
      <c r="AQU60" s="230"/>
      <c r="AQV60" s="230"/>
      <c r="AQW60" s="230" t="s">
        <v>964</v>
      </c>
      <c r="AQX60" s="230"/>
      <c r="AQY60" s="230"/>
      <c r="AQZ60" s="230"/>
      <c r="ARA60" s="230" t="s">
        <v>964</v>
      </c>
      <c r="ARB60" s="230"/>
      <c r="ARC60" s="230"/>
      <c r="ARD60" s="230"/>
      <c r="ARE60" s="230" t="s">
        <v>964</v>
      </c>
      <c r="ARF60" s="230"/>
      <c r="ARG60" s="230"/>
      <c r="ARH60" s="230"/>
      <c r="ARI60" s="230" t="s">
        <v>964</v>
      </c>
      <c r="ARJ60" s="230"/>
      <c r="ARK60" s="230"/>
      <c r="ARL60" s="230"/>
      <c r="ARM60" s="230" t="s">
        <v>964</v>
      </c>
      <c r="ARN60" s="230"/>
      <c r="ARO60" s="230"/>
      <c r="ARP60" s="230"/>
      <c r="ARQ60" s="230" t="s">
        <v>964</v>
      </c>
      <c r="ARR60" s="230"/>
      <c r="ARS60" s="230"/>
      <c r="ART60" s="230"/>
      <c r="ARU60" s="230" t="s">
        <v>964</v>
      </c>
      <c r="ARV60" s="230"/>
      <c r="ARW60" s="230"/>
      <c r="ARX60" s="230"/>
      <c r="ARY60" s="230" t="s">
        <v>964</v>
      </c>
      <c r="ARZ60" s="230"/>
      <c r="ASA60" s="230"/>
      <c r="ASB60" s="230"/>
      <c r="ASC60" s="230" t="s">
        <v>964</v>
      </c>
      <c r="ASD60" s="230"/>
      <c r="ASE60" s="230"/>
      <c r="ASF60" s="230"/>
      <c r="ASG60" s="230" t="s">
        <v>964</v>
      </c>
      <c r="ASH60" s="230"/>
      <c r="ASI60" s="230"/>
      <c r="ASJ60" s="230"/>
      <c r="ASK60" s="230" t="s">
        <v>964</v>
      </c>
      <c r="ASL60" s="230"/>
      <c r="ASM60" s="230"/>
      <c r="ASN60" s="230"/>
      <c r="ASO60" s="230" t="s">
        <v>964</v>
      </c>
      <c r="ASP60" s="230"/>
      <c r="ASQ60" s="230"/>
      <c r="ASR60" s="230"/>
      <c r="ASS60" s="230" t="s">
        <v>964</v>
      </c>
      <c r="AST60" s="230"/>
      <c r="ASU60" s="230"/>
      <c r="ASV60" s="230"/>
      <c r="ASW60" s="230" t="s">
        <v>964</v>
      </c>
      <c r="ASX60" s="230"/>
      <c r="ASY60" s="230"/>
      <c r="ASZ60" s="230"/>
      <c r="ATA60" s="230" t="s">
        <v>964</v>
      </c>
      <c r="ATB60" s="230"/>
      <c r="ATC60" s="230"/>
      <c r="ATD60" s="230"/>
      <c r="ATE60" s="230" t="s">
        <v>964</v>
      </c>
      <c r="ATF60" s="230"/>
      <c r="ATG60" s="230"/>
      <c r="ATH60" s="230"/>
      <c r="ATI60" s="230" t="s">
        <v>964</v>
      </c>
      <c r="ATJ60" s="230"/>
      <c r="ATK60" s="230"/>
      <c r="ATL60" s="230"/>
      <c r="ATM60" s="230" t="s">
        <v>964</v>
      </c>
      <c r="ATN60" s="230"/>
      <c r="ATO60" s="230"/>
      <c r="ATP60" s="230"/>
      <c r="ATQ60" s="230" t="s">
        <v>964</v>
      </c>
      <c r="ATR60" s="230"/>
      <c r="ATS60" s="230"/>
      <c r="ATT60" s="230"/>
      <c r="ATU60" s="230" t="s">
        <v>964</v>
      </c>
      <c r="ATV60" s="230"/>
      <c r="ATW60" s="230"/>
      <c r="ATX60" s="230"/>
      <c r="ATY60" s="230" t="s">
        <v>964</v>
      </c>
      <c r="ATZ60" s="230"/>
      <c r="AUA60" s="230"/>
      <c r="AUB60" s="230"/>
      <c r="AUC60" s="230" t="s">
        <v>964</v>
      </c>
      <c r="AUD60" s="230"/>
      <c r="AUE60" s="230"/>
      <c r="AUF60" s="230"/>
      <c r="AUG60" s="230" t="s">
        <v>964</v>
      </c>
      <c r="AUH60" s="230"/>
      <c r="AUI60" s="230"/>
      <c r="AUJ60" s="230"/>
      <c r="AUK60" s="230" t="s">
        <v>964</v>
      </c>
      <c r="AUL60" s="230"/>
      <c r="AUM60" s="230"/>
      <c r="AUN60" s="230"/>
      <c r="AUO60" s="230" t="s">
        <v>964</v>
      </c>
      <c r="AUP60" s="230"/>
      <c r="AUQ60" s="230"/>
      <c r="AUR60" s="230"/>
      <c r="AUS60" s="230" t="s">
        <v>964</v>
      </c>
      <c r="AUT60" s="230"/>
      <c r="AUU60" s="230"/>
      <c r="AUV60" s="230"/>
      <c r="AUW60" s="230" t="s">
        <v>964</v>
      </c>
      <c r="AUX60" s="230"/>
      <c r="AUY60" s="230"/>
      <c r="AUZ60" s="230"/>
      <c r="AVA60" s="230" t="s">
        <v>964</v>
      </c>
      <c r="AVB60" s="230"/>
      <c r="AVC60" s="230"/>
      <c r="AVD60" s="230"/>
      <c r="AVE60" s="230" t="s">
        <v>964</v>
      </c>
      <c r="AVF60" s="230"/>
      <c r="AVG60" s="230"/>
      <c r="AVH60" s="230"/>
      <c r="AVI60" s="230" t="s">
        <v>964</v>
      </c>
      <c r="AVJ60" s="230"/>
      <c r="AVK60" s="230"/>
      <c r="AVL60" s="230"/>
      <c r="AVM60" s="230" t="s">
        <v>964</v>
      </c>
      <c r="AVN60" s="230"/>
      <c r="AVO60" s="230"/>
      <c r="AVP60" s="230"/>
      <c r="AVQ60" s="230" t="s">
        <v>964</v>
      </c>
      <c r="AVR60" s="230"/>
      <c r="AVS60" s="230"/>
      <c r="AVT60" s="230"/>
      <c r="AVU60" s="230" t="s">
        <v>964</v>
      </c>
      <c r="AVV60" s="230"/>
      <c r="AVW60" s="230"/>
      <c r="AVX60" s="230"/>
      <c r="AVY60" s="230" t="s">
        <v>964</v>
      </c>
      <c r="AVZ60" s="230"/>
      <c r="AWA60" s="230"/>
      <c r="AWB60" s="230"/>
      <c r="AWC60" s="230" t="s">
        <v>964</v>
      </c>
      <c r="AWD60" s="230"/>
      <c r="AWE60" s="230"/>
      <c r="AWF60" s="230"/>
      <c r="AWG60" s="230" t="s">
        <v>964</v>
      </c>
      <c r="AWH60" s="230"/>
      <c r="AWI60" s="230"/>
      <c r="AWJ60" s="230"/>
      <c r="AWK60" s="230" t="s">
        <v>964</v>
      </c>
      <c r="AWL60" s="230"/>
      <c r="AWM60" s="230"/>
      <c r="AWN60" s="230"/>
      <c r="AWO60" s="230" t="s">
        <v>964</v>
      </c>
      <c r="AWP60" s="230"/>
      <c r="AWQ60" s="230"/>
      <c r="AWR60" s="230"/>
      <c r="AWS60" s="230" t="s">
        <v>964</v>
      </c>
      <c r="AWT60" s="230"/>
      <c r="AWU60" s="230"/>
      <c r="AWV60" s="230"/>
      <c r="AWW60" s="230" t="s">
        <v>964</v>
      </c>
      <c r="AWX60" s="230"/>
      <c r="AWY60" s="230"/>
      <c r="AWZ60" s="230"/>
      <c r="AXA60" s="230" t="s">
        <v>964</v>
      </c>
      <c r="AXB60" s="230"/>
      <c r="AXC60" s="230"/>
      <c r="AXD60" s="230"/>
      <c r="AXE60" s="230" t="s">
        <v>964</v>
      </c>
      <c r="AXF60" s="230"/>
      <c r="AXG60" s="230"/>
      <c r="AXH60" s="230"/>
      <c r="AXI60" s="230" t="s">
        <v>964</v>
      </c>
      <c r="AXJ60" s="230"/>
      <c r="AXK60" s="230"/>
      <c r="AXL60" s="230"/>
      <c r="AXM60" s="230" t="s">
        <v>964</v>
      </c>
      <c r="AXN60" s="230"/>
      <c r="AXO60" s="230"/>
      <c r="AXP60" s="230"/>
      <c r="AXQ60" s="230" t="s">
        <v>964</v>
      </c>
      <c r="AXR60" s="230"/>
      <c r="AXS60" s="230"/>
      <c r="AXT60" s="230"/>
      <c r="AXU60" s="230" t="s">
        <v>964</v>
      </c>
      <c r="AXV60" s="230"/>
      <c r="AXW60" s="230"/>
      <c r="AXX60" s="230"/>
      <c r="AXY60" s="230" t="s">
        <v>964</v>
      </c>
      <c r="AXZ60" s="230"/>
      <c r="AYA60" s="230"/>
      <c r="AYB60" s="230"/>
      <c r="AYC60" s="230" t="s">
        <v>964</v>
      </c>
      <c r="AYD60" s="230"/>
      <c r="AYE60" s="230"/>
      <c r="AYF60" s="230"/>
      <c r="AYG60" s="230" t="s">
        <v>964</v>
      </c>
      <c r="AYH60" s="230"/>
      <c r="AYI60" s="230"/>
      <c r="AYJ60" s="230"/>
      <c r="AYK60" s="230" t="s">
        <v>964</v>
      </c>
      <c r="AYL60" s="230"/>
      <c r="AYM60" s="230"/>
      <c r="AYN60" s="230"/>
      <c r="AYO60" s="230" t="s">
        <v>964</v>
      </c>
      <c r="AYP60" s="230"/>
      <c r="AYQ60" s="230"/>
      <c r="AYR60" s="230"/>
      <c r="AYS60" s="230" t="s">
        <v>964</v>
      </c>
      <c r="AYT60" s="230"/>
      <c r="AYU60" s="230"/>
      <c r="AYV60" s="230"/>
      <c r="AYW60" s="230" t="s">
        <v>964</v>
      </c>
      <c r="AYX60" s="230"/>
      <c r="AYY60" s="230"/>
      <c r="AYZ60" s="230"/>
      <c r="AZA60" s="230" t="s">
        <v>964</v>
      </c>
      <c r="AZB60" s="230"/>
      <c r="AZC60" s="230"/>
      <c r="AZD60" s="230"/>
      <c r="AZE60" s="230" t="s">
        <v>964</v>
      </c>
      <c r="AZF60" s="230"/>
      <c r="AZG60" s="230"/>
      <c r="AZH60" s="230"/>
      <c r="AZI60" s="230" t="s">
        <v>964</v>
      </c>
      <c r="AZJ60" s="230"/>
      <c r="AZK60" s="230"/>
      <c r="AZL60" s="230"/>
      <c r="AZM60" s="230" t="s">
        <v>964</v>
      </c>
      <c r="AZN60" s="230"/>
      <c r="AZO60" s="230"/>
      <c r="AZP60" s="230"/>
      <c r="AZQ60" s="230" t="s">
        <v>964</v>
      </c>
      <c r="AZR60" s="230"/>
      <c r="AZS60" s="230"/>
      <c r="AZT60" s="230"/>
      <c r="AZU60" s="230" t="s">
        <v>964</v>
      </c>
      <c r="AZV60" s="230"/>
      <c r="AZW60" s="230"/>
      <c r="AZX60" s="230"/>
      <c r="AZY60" s="230" t="s">
        <v>964</v>
      </c>
      <c r="AZZ60" s="230"/>
      <c r="BAA60" s="230"/>
      <c r="BAB60" s="230"/>
      <c r="BAC60" s="230" t="s">
        <v>964</v>
      </c>
      <c r="BAD60" s="230"/>
      <c r="BAE60" s="230"/>
      <c r="BAF60" s="230"/>
      <c r="BAG60" s="230" t="s">
        <v>964</v>
      </c>
      <c r="BAH60" s="230"/>
      <c r="BAI60" s="230"/>
      <c r="BAJ60" s="230"/>
      <c r="BAK60" s="230" t="s">
        <v>964</v>
      </c>
      <c r="BAL60" s="230"/>
      <c r="BAM60" s="230"/>
      <c r="BAN60" s="230"/>
      <c r="BAO60" s="230" t="s">
        <v>964</v>
      </c>
      <c r="BAP60" s="230"/>
      <c r="BAQ60" s="230"/>
      <c r="BAR60" s="230"/>
      <c r="BAS60" s="230" t="s">
        <v>964</v>
      </c>
      <c r="BAT60" s="230"/>
      <c r="BAU60" s="230"/>
      <c r="BAV60" s="230"/>
      <c r="BAW60" s="230" t="s">
        <v>964</v>
      </c>
      <c r="BAX60" s="230"/>
      <c r="BAY60" s="230"/>
      <c r="BAZ60" s="230"/>
      <c r="BBA60" s="230" t="s">
        <v>964</v>
      </c>
      <c r="BBB60" s="230"/>
      <c r="BBC60" s="230"/>
      <c r="BBD60" s="230"/>
      <c r="BBE60" s="230" t="s">
        <v>964</v>
      </c>
      <c r="BBF60" s="230"/>
      <c r="BBG60" s="230"/>
      <c r="BBH60" s="230"/>
      <c r="BBI60" s="230" t="s">
        <v>964</v>
      </c>
      <c r="BBJ60" s="230"/>
      <c r="BBK60" s="230"/>
      <c r="BBL60" s="230"/>
      <c r="BBM60" s="230" t="s">
        <v>964</v>
      </c>
      <c r="BBN60" s="230"/>
      <c r="BBO60" s="230"/>
      <c r="BBP60" s="230"/>
      <c r="BBQ60" s="230" t="s">
        <v>964</v>
      </c>
      <c r="BBR60" s="230"/>
      <c r="BBS60" s="230"/>
      <c r="BBT60" s="230"/>
      <c r="BBU60" s="230" t="s">
        <v>964</v>
      </c>
      <c r="BBV60" s="230"/>
      <c r="BBW60" s="230"/>
      <c r="BBX60" s="230"/>
      <c r="BBY60" s="230" t="s">
        <v>964</v>
      </c>
      <c r="BBZ60" s="230"/>
      <c r="BCA60" s="230"/>
      <c r="BCB60" s="230"/>
      <c r="BCC60" s="230" t="s">
        <v>964</v>
      </c>
      <c r="BCD60" s="230"/>
      <c r="BCE60" s="230"/>
      <c r="BCF60" s="230"/>
      <c r="BCG60" s="230" t="s">
        <v>964</v>
      </c>
      <c r="BCH60" s="230"/>
      <c r="BCI60" s="230"/>
      <c r="BCJ60" s="230"/>
      <c r="BCK60" s="230" t="s">
        <v>964</v>
      </c>
      <c r="BCL60" s="230"/>
      <c r="BCM60" s="230"/>
      <c r="BCN60" s="230"/>
      <c r="BCO60" s="230" t="s">
        <v>964</v>
      </c>
      <c r="BCP60" s="230"/>
      <c r="BCQ60" s="230"/>
      <c r="BCR60" s="230"/>
      <c r="BCS60" s="230" t="s">
        <v>964</v>
      </c>
      <c r="BCT60" s="230"/>
      <c r="BCU60" s="230"/>
      <c r="BCV60" s="230"/>
      <c r="BCW60" s="230" t="s">
        <v>964</v>
      </c>
      <c r="BCX60" s="230"/>
      <c r="BCY60" s="230"/>
      <c r="BCZ60" s="230"/>
      <c r="BDA60" s="230" t="s">
        <v>964</v>
      </c>
      <c r="BDB60" s="230"/>
      <c r="BDC60" s="230"/>
      <c r="BDD60" s="230"/>
      <c r="BDE60" s="230" t="s">
        <v>964</v>
      </c>
      <c r="BDF60" s="230"/>
      <c r="BDG60" s="230"/>
      <c r="BDH60" s="230"/>
      <c r="BDI60" s="230" t="s">
        <v>964</v>
      </c>
      <c r="BDJ60" s="230"/>
      <c r="BDK60" s="230"/>
      <c r="BDL60" s="230"/>
      <c r="BDM60" s="230" t="s">
        <v>964</v>
      </c>
      <c r="BDN60" s="230"/>
      <c r="BDO60" s="230"/>
      <c r="BDP60" s="230"/>
      <c r="BDQ60" s="230" t="s">
        <v>964</v>
      </c>
      <c r="BDR60" s="230"/>
      <c r="BDS60" s="230"/>
      <c r="BDT60" s="230"/>
      <c r="BDU60" s="230" t="s">
        <v>964</v>
      </c>
      <c r="BDV60" s="230"/>
      <c r="BDW60" s="230"/>
      <c r="BDX60" s="230"/>
      <c r="BDY60" s="230" t="s">
        <v>964</v>
      </c>
      <c r="BDZ60" s="230"/>
      <c r="BEA60" s="230"/>
      <c r="BEB60" s="230"/>
      <c r="BEC60" s="230" t="s">
        <v>964</v>
      </c>
      <c r="BED60" s="230"/>
      <c r="BEE60" s="230"/>
      <c r="BEF60" s="230"/>
      <c r="BEG60" s="230" t="s">
        <v>964</v>
      </c>
      <c r="BEH60" s="230"/>
      <c r="BEI60" s="230"/>
      <c r="BEJ60" s="230"/>
      <c r="BEK60" s="230" t="s">
        <v>964</v>
      </c>
      <c r="BEL60" s="230"/>
      <c r="BEM60" s="230"/>
      <c r="BEN60" s="230"/>
      <c r="BEO60" s="230" t="s">
        <v>964</v>
      </c>
      <c r="BEP60" s="230"/>
      <c r="BEQ60" s="230"/>
      <c r="BER60" s="230"/>
      <c r="BES60" s="230" t="s">
        <v>964</v>
      </c>
      <c r="BET60" s="230"/>
      <c r="BEU60" s="230"/>
      <c r="BEV60" s="230"/>
      <c r="BEW60" s="230" t="s">
        <v>964</v>
      </c>
      <c r="BEX60" s="230"/>
      <c r="BEY60" s="230"/>
      <c r="BEZ60" s="230"/>
      <c r="BFA60" s="230" t="s">
        <v>964</v>
      </c>
      <c r="BFB60" s="230"/>
      <c r="BFC60" s="230"/>
      <c r="BFD60" s="230"/>
      <c r="BFE60" s="230" t="s">
        <v>964</v>
      </c>
      <c r="BFF60" s="230"/>
      <c r="BFG60" s="230"/>
      <c r="BFH60" s="230"/>
      <c r="BFI60" s="230" t="s">
        <v>964</v>
      </c>
      <c r="BFJ60" s="230"/>
      <c r="BFK60" s="230"/>
      <c r="BFL60" s="230"/>
      <c r="BFM60" s="230" t="s">
        <v>964</v>
      </c>
      <c r="BFN60" s="230"/>
      <c r="BFO60" s="230"/>
      <c r="BFP60" s="230"/>
      <c r="BFQ60" s="230" t="s">
        <v>964</v>
      </c>
      <c r="BFR60" s="230"/>
      <c r="BFS60" s="230"/>
      <c r="BFT60" s="230"/>
      <c r="BFU60" s="230" t="s">
        <v>964</v>
      </c>
      <c r="BFV60" s="230"/>
      <c r="BFW60" s="230"/>
      <c r="BFX60" s="230"/>
      <c r="BFY60" s="230" t="s">
        <v>964</v>
      </c>
      <c r="BFZ60" s="230"/>
      <c r="BGA60" s="230"/>
      <c r="BGB60" s="230"/>
      <c r="BGC60" s="230" t="s">
        <v>964</v>
      </c>
      <c r="BGD60" s="230"/>
      <c r="BGE60" s="230"/>
      <c r="BGF60" s="230"/>
      <c r="BGG60" s="230" t="s">
        <v>964</v>
      </c>
      <c r="BGH60" s="230"/>
      <c r="BGI60" s="230"/>
      <c r="BGJ60" s="230"/>
      <c r="BGK60" s="230" t="s">
        <v>964</v>
      </c>
      <c r="BGL60" s="230"/>
      <c r="BGM60" s="230"/>
      <c r="BGN60" s="230"/>
      <c r="BGO60" s="230" t="s">
        <v>964</v>
      </c>
      <c r="BGP60" s="230"/>
      <c r="BGQ60" s="230"/>
      <c r="BGR60" s="230"/>
      <c r="BGS60" s="230" t="s">
        <v>964</v>
      </c>
      <c r="BGT60" s="230"/>
      <c r="BGU60" s="230"/>
      <c r="BGV60" s="230"/>
      <c r="BGW60" s="230" t="s">
        <v>964</v>
      </c>
      <c r="BGX60" s="230"/>
      <c r="BGY60" s="230"/>
      <c r="BGZ60" s="230"/>
      <c r="BHA60" s="230" t="s">
        <v>964</v>
      </c>
      <c r="BHB60" s="230"/>
      <c r="BHC60" s="230"/>
      <c r="BHD60" s="230"/>
      <c r="BHE60" s="230" t="s">
        <v>964</v>
      </c>
      <c r="BHF60" s="230"/>
      <c r="BHG60" s="230"/>
      <c r="BHH60" s="230"/>
      <c r="BHI60" s="230" t="s">
        <v>964</v>
      </c>
      <c r="BHJ60" s="230"/>
      <c r="BHK60" s="230"/>
      <c r="BHL60" s="230"/>
      <c r="BHM60" s="230" t="s">
        <v>964</v>
      </c>
      <c r="BHN60" s="230"/>
      <c r="BHO60" s="230"/>
      <c r="BHP60" s="230"/>
      <c r="BHQ60" s="230" t="s">
        <v>964</v>
      </c>
      <c r="BHR60" s="230"/>
      <c r="BHS60" s="230"/>
      <c r="BHT60" s="230"/>
      <c r="BHU60" s="230" t="s">
        <v>964</v>
      </c>
      <c r="BHV60" s="230"/>
      <c r="BHW60" s="230"/>
      <c r="BHX60" s="230"/>
      <c r="BHY60" s="230" t="s">
        <v>964</v>
      </c>
      <c r="BHZ60" s="230"/>
      <c r="BIA60" s="230"/>
      <c r="BIB60" s="230"/>
      <c r="BIC60" s="230" t="s">
        <v>964</v>
      </c>
      <c r="BID60" s="230"/>
      <c r="BIE60" s="230"/>
      <c r="BIF60" s="230"/>
      <c r="BIG60" s="230" t="s">
        <v>964</v>
      </c>
      <c r="BIH60" s="230"/>
      <c r="BII60" s="230"/>
      <c r="BIJ60" s="230"/>
      <c r="BIK60" s="230" t="s">
        <v>964</v>
      </c>
      <c r="BIL60" s="230"/>
      <c r="BIM60" s="230"/>
      <c r="BIN60" s="230"/>
      <c r="BIO60" s="230" t="s">
        <v>964</v>
      </c>
      <c r="BIP60" s="230"/>
      <c r="BIQ60" s="230"/>
      <c r="BIR60" s="230"/>
      <c r="BIS60" s="230" t="s">
        <v>964</v>
      </c>
      <c r="BIT60" s="230"/>
      <c r="BIU60" s="230"/>
      <c r="BIV60" s="230"/>
      <c r="BIW60" s="230" t="s">
        <v>964</v>
      </c>
      <c r="BIX60" s="230"/>
      <c r="BIY60" s="230"/>
      <c r="BIZ60" s="230"/>
      <c r="BJA60" s="230" t="s">
        <v>964</v>
      </c>
      <c r="BJB60" s="230"/>
      <c r="BJC60" s="230"/>
      <c r="BJD60" s="230"/>
      <c r="BJE60" s="230" t="s">
        <v>964</v>
      </c>
      <c r="BJF60" s="230"/>
      <c r="BJG60" s="230"/>
      <c r="BJH60" s="230"/>
      <c r="BJI60" s="230" t="s">
        <v>964</v>
      </c>
      <c r="BJJ60" s="230"/>
      <c r="BJK60" s="230"/>
      <c r="BJL60" s="230"/>
      <c r="BJM60" s="230" t="s">
        <v>964</v>
      </c>
      <c r="BJN60" s="230"/>
      <c r="BJO60" s="230"/>
      <c r="BJP60" s="230"/>
      <c r="BJQ60" s="230" t="s">
        <v>964</v>
      </c>
      <c r="BJR60" s="230"/>
      <c r="BJS60" s="230"/>
      <c r="BJT60" s="230"/>
      <c r="BJU60" s="230" t="s">
        <v>964</v>
      </c>
      <c r="BJV60" s="230"/>
      <c r="BJW60" s="230"/>
      <c r="BJX60" s="230"/>
      <c r="BJY60" s="230" t="s">
        <v>964</v>
      </c>
      <c r="BJZ60" s="230"/>
      <c r="BKA60" s="230"/>
      <c r="BKB60" s="230"/>
      <c r="BKC60" s="230" t="s">
        <v>964</v>
      </c>
      <c r="BKD60" s="230"/>
      <c r="BKE60" s="230"/>
      <c r="BKF60" s="230"/>
      <c r="BKG60" s="230" t="s">
        <v>964</v>
      </c>
      <c r="BKH60" s="230"/>
      <c r="BKI60" s="230"/>
      <c r="BKJ60" s="230"/>
      <c r="BKK60" s="230" t="s">
        <v>964</v>
      </c>
      <c r="BKL60" s="230"/>
      <c r="BKM60" s="230"/>
      <c r="BKN60" s="230"/>
      <c r="BKO60" s="230" t="s">
        <v>964</v>
      </c>
      <c r="BKP60" s="230"/>
      <c r="BKQ60" s="230"/>
      <c r="BKR60" s="230"/>
      <c r="BKS60" s="230" t="s">
        <v>964</v>
      </c>
      <c r="BKT60" s="230"/>
      <c r="BKU60" s="230"/>
      <c r="BKV60" s="230"/>
      <c r="BKW60" s="230" t="s">
        <v>964</v>
      </c>
      <c r="BKX60" s="230"/>
      <c r="BKY60" s="230"/>
      <c r="BKZ60" s="230"/>
      <c r="BLA60" s="230" t="s">
        <v>964</v>
      </c>
      <c r="BLB60" s="230"/>
      <c r="BLC60" s="230"/>
      <c r="BLD60" s="230"/>
      <c r="BLE60" s="230" t="s">
        <v>964</v>
      </c>
      <c r="BLF60" s="230"/>
      <c r="BLG60" s="230"/>
      <c r="BLH60" s="230"/>
      <c r="BLI60" s="230" t="s">
        <v>964</v>
      </c>
      <c r="BLJ60" s="230"/>
      <c r="BLK60" s="230"/>
      <c r="BLL60" s="230"/>
      <c r="BLM60" s="230" t="s">
        <v>964</v>
      </c>
      <c r="BLN60" s="230"/>
      <c r="BLO60" s="230"/>
      <c r="BLP60" s="230"/>
      <c r="BLQ60" s="230" t="s">
        <v>964</v>
      </c>
      <c r="BLR60" s="230"/>
      <c r="BLS60" s="230"/>
      <c r="BLT60" s="230"/>
      <c r="BLU60" s="230" t="s">
        <v>964</v>
      </c>
      <c r="BLV60" s="230"/>
      <c r="BLW60" s="230"/>
      <c r="BLX60" s="230"/>
      <c r="BLY60" s="230" t="s">
        <v>964</v>
      </c>
      <c r="BLZ60" s="230"/>
      <c r="BMA60" s="230"/>
      <c r="BMB60" s="230"/>
      <c r="BMC60" s="230" t="s">
        <v>964</v>
      </c>
      <c r="BMD60" s="230"/>
      <c r="BME60" s="230"/>
      <c r="BMF60" s="230"/>
      <c r="BMG60" s="230" t="s">
        <v>964</v>
      </c>
      <c r="BMH60" s="230"/>
      <c r="BMI60" s="230"/>
      <c r="BMJ60" s="230"/>
      <c r="BMK60" s="230" t="s">
        <v>964</v>
      </c>
      <c r="BML60" s="230"/>
      <c r="BMM60" s="230"/>
      <c r="BMN60" s="230"/>
      <c r="BMO60" s="230" t="s">
        <v>964</v>
      </c>
      <c r="BMP60" s="230"/>
      <c r="BMQ60" s="230"/>
      <c r="BMR60" s="230"/>
      <c r="BMS60" s="230" t="s">
        <v>964</v>
      </c>
      <c r="BMT60" s="230"/>
      <c r="BMU60" s="230"/>
      <c r="BMV60" s="230"/>
      <c r="BMW60" s="230" t="s">
        <v>964</v>
      </c>
      <c r="BMX60" s="230"/>
      <c r="BMY60" s="230"/>
      <c r="BMZ60" s="230"/>
      <c r="BNA60" s="230" t="s">
        <v>964</v>
      </c>
      <c r="BNB60" s="230"/>
      <c r="BNC60" s="230"/>
      <c r="BND60" s="230"/>
      <c r="BNE60" s="230" t="s">
        <v>964</v>
      </c>
      <c r="BNF60" s="230"/>
      <c r="BNG60" s="230"/>
      <c r="BNH60" s="230"/>
      <c r="BNI60" s="230" t="s">
        <v>964</v>
      </c>
      <c r="BNJ60" s="230"/>
      <c r="BNK60" s="230"/>
      <c r="BNL60" s="230"/>
      <c r="BNM60" s="230" t="s">
        <v>964</v>
      </c>
      <c r="BNN60" s="230"/>
      <c r="BNO60" s="230"/>
      <c r="BNP60" s="230"/>
      <c r="BNQ60" s="230" t="s">
        <v>964</v>
      </c>
      <c r="BNR60" s="230"/>
      <c r="BNS60" s="230"/>
      <c r="BNT60" s="230"/>
      <c r="BNU60" s="230" t="s">
        <v>964</v>
      </c>
      <c r="BNV60" s="230"/>
      <c r="BNW60" s="230"/>
      <c r="BNX60" s="230"/>
      <c r="BNY60" s="230" t="s">
        <v>964</v>
      </c>
      <c r="BNZ60" s="230"/>
      <c r="BOA60" s="230"/>
      <c r="BOB60" s="230"/>
      <c r="BOC60" s="230" t="s">
        <v>964</v>
      </c>
      <c r="BOD60" s="230"/>
      <c r="BOE60" s="230"/>
      <c r="BOF60" s="230"/>
      <c r="BOG60" s="230" t="s">
        <v>964</v>
      </c>
      <c r="BOH60" s="230"/>
      <c r="BOI60" s="230"/>
      <c r="BOJ60" s="230"/>
      <c r="BOK60" s="230" t="s">
        <v>964</v>
      </c>
      <c r="BOL60" s="230"/>
      <c r="BOM60" s="230"/>
      <c r="BON60" s="230"/>
      <c r="BOO60" s="230" t="s">
        <v>964</v>
      </c>
      <c r="BOP60" s="230"/>
      <c r="BOQ60" s="230"/>
      <c r="BOR60" s="230"/>
      <c r="BOS60" s="230" t="s">
        <v>964</v>
      </c>
      <c r="BOT60" s="230"/>
      <c r="BOU60" s="230"/>
      <c r="BOV60" s="230"/>
      <c r="BOW60" s="230" t="s">
        <v>964</v>
      </c>
      <c r="BOX60" s="230"/>
      <c r="BOY60" s="230"/>
      <c r="BOZ60" s="230"/>
      <c r="BPA60" s="230" t="s">
        <v>964</v>
      </c>
      <c r="BPB60" s="230"/>
      <c r="BPC60" s="230"/>
      <c r="BPD60" s="230"/>
      <c r="BPE60" s="230" t="s">
        <v>964</v>
      </c>
      <c r="BPF60" s="230"/>
      <c r="BPG60" s="230"/>
      <c r="BPH60" s="230"/>
      <c r="BPI60" s="230" t="s">
        <v>964</v>
      </c>
      <c r="BPJ60" s="230"/>
      <c r="BPK60" s="230"/>
      <c r="BPL60" s="230"/>
      <c r="BPM60" s="230" t="s">
        <v>964</v>
      </c>
      <c r="BPN60" s="230"/>
      <c r="BPO60" s="230"/>
      <c r="BPP60" s="230"/>
      <c r="BPQ60" s="230" t="s">
        <v>964</v>
      </c>
      <c r="BPR60" s="230"/>
      <c r="BPS60" s="230"/>
      <c r="BPT60" s="230"/>
      <c r="BPU60" s="230" t="s">
        <v>964</v>
      </c>
      <c r="BPV60" s="230"/>
      <c r="BPW60" s="230"/>
      <c r="BPX60" s="230"/>
      <c r="BPY60" s="230" t="s">
        <v>964</v>
      </c>
      <c r="BPZ60" s="230"/>
      <c r="BQA60" s="230"/>
      <c r="BQB60" s="230"/>
      <c r="BQC60" s="230" t="s">
        <v>964</v>
      </c>
      <c r="BQD60" s="230"/>
      <c r="BQE60" s="230"/>
      <c r="BQF60" s="230"/>
      <c r="BQG60" s="230" t="s">
        <v>964</v>
      </c>
      <c r="BQH60" s="230"/>
      <c r="BQI60" s="230"/>
      <c r="BQJ60" s="230"/>
      <c r="BQK60" s="230" t="s">
        <v>964</v>
      </c>
      <c r="BQL60" s="230"/>
      <c r="BQM60" s="230"/>
      <c r="BQN60" s="230"/>
      <c r="BQO60" s="230" t="s">
        <v>964</v>
      </c>
      <c r="BQP60" s="230"/>
      <c r="BQQ60" s="230"/>
      <c r="BQR60" s="230"/>
      <c r="BQS60" s="230" t="s">
        <v>964</v>
      </c>
      <c r="BQT60" s="230"/>
      <c r="BQU60" s="230"/>
      <c r="BQV60" s="230"/>
      <c r="BQW60" s="230" t="s">
        <v>964</v>
      </c>
      <c r="BQX60" s="230"/>
      <c r="BQY60" s="230"/>
      <c r="BQZ60" s="230"/>
      <c r="BRA60" s="230" t="s">
        <v>964</v>
      </c>
      <c r="BRB60" s="230"/>
      <c r="BRC60" s="230"/>
      <c r="BRD60" s="230"/>
      <c r="BRE60" s="230" t="s">
        <v>964</v>
      </c>
      <c r="BRF60" s="230"/>
      <c r="BRG60" s="230"/>
      <c r="BRH60" s="230"/>
      <c r="BRI60" s="230" t="s">
        <v>964</v>
      </c>
      <c r="BRJ60" s="230"/>
      <c r="BRK60" s="230"/>
      <c r="BRL60" s="230"/>
      <c r="BRM60" s="230" t="s">
        <v>964</v>
      </c>
      <c r="BRN60" s="230"/>
      <c r="BRO60" s="230"/>
      <c r="BRP60" s="230"/>
      <c r="BRQ60" s="230" t="s">
        <v>964</v>
      </c>
      <c r="BRR60" s="230"/>
      <c r="BRS60" s="230"/>
      <c r="BRT60" s="230"/>
      <c r="BRU60" s="230" t="s">
        <v>964</v>
      </c>
      <c r="BRV60" s="230"/>
      <c r="BRW60" s="230"/>
      <c r="BRX60" s="230"/>
      <c r="BRY60" s="230" t="s">
        <v>964</v>
      </c>
      <c r="BRZ60" s="230"/>
      <c r="BSA60" s="230"/>
      <c r="BSB60" s="230"/>
      <c r="BSC60" s="230" t="s">
        <v>964</v>
      </c>
      <c r="BSD60" s="230"/>
      <c r="BSE60" s="230"/>
      <c r="BSF60" s="230"/>
      <c r="BSG60" s="230" t="s">
        <v>964</v>
      </c>
      <c r="BSH60" s="230"/>
      <c r="BSI60" s="230"/>
      <c r="BSJ60" s="230"/>
      <c r="BSK60" s="230" t="s">
        <v>964</v>
      </c>
      <c r="BSL60" s="230"/>
      <c r="BSM60" s="230"/>
      <c r="BSN60" s="230"/>
      <c r="BSO60" s="230" t="s">
        <v>964</v>
      </c>
      <c r="BSP60" s="230"/>
      <c r="BSQ60" s="230"/>
      <c r="BSR60" s="230"/>
      <c r="BSS60" s="230" t="s">
        <v>964</v>
      </c>
      <c r="BST60" s="230"/>
      <c r="BSU60" s="230"/>
      <c r="BSV60" s="230"/>
      <c r="BSW60" s="230" t="s">
        <v>964</v>
      </c>
      <c r="BSX60" s="230"/>
      <c r="BSY60" s="230"/>
      <c r="BSZ60" s="230"/>
      <c r="BTA60" s="230" t="s">
        <v>964</v>
      </c>
      <c r="BTB60" s="230"/>
      <c r="BTC60" s="230"/>
      <c r="BTD60" s="230"/>
      <c r="BTE60" s="230" t="s">
        <v>964</v>
      </c>
      <c r="BTF60" s="230"/>
      <c r="BTG60" s="230"/>
      <c r="BTH60" s="230"/>
      <c r="BTI60" s="230" t="s">
        <v>964</v>
      </c>
      <c r="BTJ60" s="230"/>
      <c r="BTK60" s="230"/>
      <c r="BTL60" s="230"/>
      <c r="BTM60" s="230" t="s">
        <v>964</v>
      </c>
      <c r="BTN60" s="230"/>
      <c r="BTO60" s="230"/>
      <c r="BTP60" s="230"/>
      <c r="BTQ60" s="230" t="s">
        <v>964</v>
      </c>
      <c r="BTR60" s="230"/>
      <c r="BTS60" s="230"/>
      <c r="BTT60" s="230"/>
      <c r="BTU60" s="230" t="s">
        <v>964</v>
      </c>
      <c r="BTV60" s="230"/>
      <c r="BTW60" s="230"/>
      <c r="BTX60" s="230"/>
      <c r="BTY60" s="230" t="s">
        <v>964</v>
      </c>
      <c r="BTZ60" s="230"/>
      <c r="BUA60" s="230"/>
      <c r="BUB60" s="230"/>
      <c r="BUC60" s="230" t="s">
        <v>964</v>
      </c>
      <c r="BUD60" s="230"/>
      <c r="BUE60" s="230"/>
      <c r="BUF60" s="230"/>
      <c r="BUG60" s="230" t="s">
        <v>964</v>
      </c>
      <c r="BUH60" s="230"/>
      <c r="BUI60" s="230"/>
      <c r="BUJ60" s="230"/>
      <c r="BUK60" s="230" t="s">
        <v>964</v>
      </c>
      <c r="BUL60" s="230"/>
      <c r="BUM60" s="230"/>
      <c r="BUN60" s="230"/>
      <c r="BUO60" s="230" t="s">
        <v>964</v>
      </c>
      <c r="BUP60" s="230"/>
      <c r="BUQ60" s="230"/>
      <c r="BUR60" s="230"/>
      <c r="BUS60" s="230" t="s">
        <v>964</v>
      </c>
      <c r="BUT60" s="230"/>
      <c r="BUU60" s="230"/>
      <c r="BUV60" s="230"/>
      <c r="BUW60" s="230" t="s">
        <v>964</v>
      </c>
      <c r="BUX60" s="230"/>
      <c r="BUY60" s="230"/>
      <c r="BUZ60" s="230"/>
      <c r="BVA60" s="230" t="s">
        <v>964</v>
      </c>
      <c r="BVB60" s="230"/>
      <c r="BVC60" s="230"/>
      <c r="BVD60" s="230"/>
      <c r="BVE60" s="230" t="s">
        <v>964</v>
      </c>
      <c r="BVF60" s="230"/>
      <c r="BVG60" s="230"/>
      <c r="BVH60" s="230"/>
      <c r="BVI60" s="230" t="s">
        <v>964</v>
      </c>
      <c r="BVJ60" s="230"/>
      <c r="BVK60" s="230"/>
      <c r="BVL60" s="230"/>
      <c r="BVM60" s="230" t="s">
        <v>964</v>
      </c>
      <c r="BVN60" s="230"/>
      <c r="BVO60" s="230"/>
      <c r="BVP60" s="230"/>
      <c r="BVQ60" s="230" t="s">
        <v>964</v>
      </c>
      <c r="BVR60" s="230"/>
      <c r="BVS60" s="230"/>
      <c r="BVT60" s="230"/>
      <c r="BVU60" s="230" t="s">
        <v>964</v>
      </c>
      <c r="BVV60" s="230"/>
      <c r="BVW60" s="230"/>
      <c r="BVX60" s="230"/>
      <c r="BVY60" s="230" t="s">
        <v>964</v>
      </c>
      <c r="BVZ60" s="230"/>
      <c r="BWA60" s="230"/>
      <c r="BWB60" s="230"/>
      <c r="BWC60" s="230" t="s">
        <v>964</v>
      </c>
      <c r="BWD60" s="230"/>
      <c r="BWE60" s="230"/>
      <c r="BWF60" s="230"/>
      <c r="BWG60" s="230" t="s">
        <v>964</v>
      </c>
      <c r="BWH60" s="230"/>
      <c r="BWI60" s="230"/>
      <c r="BWJ60" s="230"/>
      <c r="BWK60" s="230" t="s">
        <v>964</v>
      </c>
      <c r="BWL60" s="230"/>
      <c r="BWM60" s="230"/>
      <c r="BWN60" s="230"/>
      <c r="BWO60" s="230" t="s">
        <v>964</v>
      </c>
      <c r="BWP60" s="230"/>
      <c r="BWQ60" s="230"/>
      <c r="BWR60" s="230"/>
      <c r="BWS60" s="230" t="s">
        <v>964</v>
      </c>
      <c r="BWT60" s="230"/>
      <c r="BWU60" s="230"/>
      <c r="BWV60" s="230"/>
      <c r="BWW60" s="230" t="s">
        <v>964</v>
      </c>
      <c r="BWX60" s="230"/>
      <c r="BWY60" s="230"/>
      <c r="BWZ60" s="230"/>
      <c r="BXA60" s="230" t="s">
        <v>964</v>
      </c>
      <c r="BXB60" s="230"/>
      <c r="BXC60" s="230"/>
      <c r="BXD60" s="230"/>
      <c r="BXE60" s="230" t="s">
        <v>964</v>
      </c>
      <c r="BXF60" s="230"/>
      <c r="BXG60" s="230"/>
      <c r="BXH60" s="230"/>
      <c r="BXI60" s="230" t="s">
        <v>964</v>
      </c>
      <c r="BXJ60" s="230"/>
      <c r="BXK60" s="230"/>
      <c r="BXL60" s="230"/>
      <c r="BXM60" s="230" t="s">
        <v>964</v>
      </c>
      <c r="BXN60" s="230"/>
      <c r="BXO60" s="230"/>
      <c r="BXP60" s="230"/>
      <c r="BXQ60" s="230" t="s">
        <v>964</v>
      </c>
      <c r="BXR60" s="230"/>
      <c r="BXS60" s="230"/>
      <c r="BXT60" s="230"/>
      <c r="BXU60" s="230" t="s">
        <v>964</v>
      </c>
      <c r="BXV60" s="230"/>
      <c r="BXW60" s="230"/>
      <c r="BXX60" s="230"/>
      <c r="BXY60" s="230" t="s">
        <v>964</v>
      </c>
      <c r="BXZ60" s="230"/>
      <c r="BYA60" s="230"/>
      <c r="BYB60" s="230"/>
      <c r="BYC60" s="230" t="s">
        <v>964</v>
      </c>
      <c r="BYD60" s="230"/>
      <c r="BYE60" s="230"/>
      <c r="BYF60" s="230"/>
      <c r="BYG60" s="230" t="s">
        <v>964</v>
      </c>
      <c r="BYH60" s="230"/>
      <c r="BYI60" s="230"/>
      <c r="BYJ60" s="230"/>
      <c r="BYK60" s="230" t="s">
        <v>964</v>
      </c>
      <c r="BYL60" s="230"/>
      <c r="BYM60" s="230"/>
      <c r="BYN60" s="230"/>
      <c r="BYO60" s="230" t="s">
        <v>964</v>
      </c>
      <c r="BYP60" s="230"/>
      <c r="BYQ60" s="230"/>
      <c r="BYR60" s="230"/>
      <c r="BYS60" s="230" t="s">
        <v>964</v>
      </c>
      <c r="BYT60" s="230"/>
      <c r="BYU60" s="230"/>
      <c r="BYV60" s="230"/>
      <c r="BYW60" s="230" t="s">
        <v>964</v>
      </c>
      <c r="BYX60" s="230"/>
      <c r="BYY60" s="230"/>
      <c r="BYZ60" s="230"/>
      <c r="BZA60" s="230" t="s">
        <v>964</v>
      </c>
      <c r="BZB60" s="230"/>
      <c r="BZC60" s="230"/>
      <c r="BZD60" s="230"/>
      <c r="BZE60" s="230" t="s">
        <v>964</v>
      </c>
      <c r="BZF60" s="230"/>
      <c r="BZG60" s="230"/>
      <c r="BZH60" s="230"/>
      <c r="BZI60" s="230" t="s">
        <v>964</v>
      </c>
      <c r="BZJ60" s="230"/>
      <c r="BZK60" s="230"/>
      <c r="BZL60" s="230"/>
      <c r="BZM60" s="230" t="s">
        <v>964</v>
      </c>
      <c r="BZN60" s="230"/>
      <c r="BZO60" s="230"/>
      <c r="BZP60" s="230"/>
      <c r="BZQ60" s="230" t="s">
        <v>964</v>
      </c>
      <c r="BZR60" s="230"/>
      <c r="BZS60" s="230"/>
      <c r="BZT60" s="230"/>
      <c r="BZU60" s="230" t="s">
        <v>964</v>
      </c>
      <c r="BZV60" s="230"/>
      <c r="BZW60" s="230"/>
      <c r="BZX60" s="230"/>
      <c r="BZY60" s="230" t="s">
        <v>964</v>
      </c>
      <c r="BZZ60" s="230"/>
      <c r="CAA60" s="230"/>
      <c r="CAB60" s="230"/>
      <c r="CAC60" s="230" t="s">
        <v>964</v>
      </c>
      <c r="CAD60" s="230"/>
      <c r="CAE60" s="230"/>
      <c r="CAF60" s="230"/>
      <c r="CAG60" s="230" t="s">
        <v>964</v>
      </c>
      <c r="CAH60" s="230"/>
      <c r="CAI60" s="230"/>
      <c r="CAJ60" s="230"/>
      <c r="CAK60" s="230" t="s">
        <v>964</v>
      </c>
      <c r="CAL60" s="230"/>
      <c r="CAM60" s="230"/>
      <c r="CAN60" s="230"/>
      <c r="CAO60" s="230" t="s">
        <v>964</v>
      </c>
      <c r="CAP60" s="230"/>
      <c r="CAQ60" s="230"/>
      <c r="CAR60" s="230"/>
      <c r="CAS60" s="230" t="s">
        <v>964</v>
      </c>
      <c r="CAT60" s="230"/>
      <c r="CAU60" s="230"/>
      <c r="CAV60" s="230"/>
      <c r="CAW60" s="230" t="s">
        <v>964</v>
      </c>
      <c r="CAX60" s="230"/>
      <c r="CAY60" s="230"/>
      <c r="CAZ60" s="230"/>
      <c r="CBA60" s="230" t="s">
        <v>964</v>
      </c>
      <c r="CBB60" s="230"/>
      <c r="CBC60" s="230"/>
      <c r="CBD60" s="230"/>
      <c r="CBE60" s="230" t="s">
        <v>964</v>
      </c>
      <c r="CBF60" s="230"/>
      <c r="CBG60" s="230"/>
      <c r="CBH60" s="230"/>
      <c r="CBI60" s="230" t="s">
        <v>964</v>
      </c>
      <c r="CBJ60" s="230"/>
      <c r="CBK60" s="230"/>
      <c r="CBL60" s="230"/>
      <c r="CBM60" s="230" t="s">
        <v>964</v>
      </c>
      <c r="CBN60" s="230"/>
      <c r="CBO60" s="230"/>
      <c r="CBP60" s="230"/>
      <c r="CBQ60" s="230" t="s">
        <v>964</v>
      </c>
      <c r="CBR60" s="230"/>
      <c r="CBS60" s="230"/>
      <c r="CBT60" s="230"/>
      <c r="CBU60" s="230" t="s">
        <v>964</v>
      </c>
      <c r="CBV60" s="230"/>
      <c r="CBW60" s="230"/>
      <c r="CBX60" s="230"/>
      <c r="CBY60" s="230" t="s">
        <v>964</v>
      </c>
      <c r="CBZ60" s="230"/>
      <c r="CCA60" s="230"/>
      <c r="CCB60" s="230"/>
      <c r="CCC60" s="230" t="s">
        <v>964</v>
      </c>
      <c r="CCD60" s="230"/>
      <c r="CCE60" s="230"/>
      <c r="CCF60" s="230"/>
      <c r="CCG60" s="230" t="s">
        <v>964</v>
      </c>
      <c r="CCH60" s="230"/>
      <c r="CCI60" s="230"/>
      <c r="CCJ60" s="230"/>
      <c r="CCK60" s="230" t="s">
        <v>964</v>
      </c>
      <c r="CCL60" s="230"/>
      <c r="CCM60" s="230"/>
      <c r="CCN60" s="230"/>
      <c r="CCO60" s="230" t="s">
        <v>964</v>
      </c>
      <c r="CCP60" s="230"/>
      <c r="CCQ60" s="230"/>
      <c r="CCR60" s="230"/>
      <c r="CCS60" s="230" t="s">
        <v>964</v>
      </c>
      <c r="CCT60" s="230"/>
      <c r="CCU60" s="230"/>
      <c r="CCV60" s="230"/>
      <c r="CCW60" s="230" t="s">
        <v>964</v>
      </c>
      <c r="CCX60" s="230"/>
      <c r="CCY60" s="230"/>
      <c r="CCZ60" s="230"/>
      <c r="CDA60" s="230" t="s">
        <v>964</v>
      </c>
      <c r="CDB60" s="230"/>
      <c r="CDC60" s="230"/>
      <c r="CDD60" s="230"/>
      <c r="CDE60" s="230" t="s">
        <v>964</v>
      </c>
      <c r="CDF60" s="230"/>
      <c r="CDG60" s="230"/>
      <c r="CDH60" s="230"/>
      <c r="CDI60" s="230" t="s">
        <v>964</v>
      </c>
      <c r="CDJ60" s="230"/>
      <c r="CDK60" s="230"/>
      <c r="CDL60" s="230"/>
      <c r="CDM60" s="230" t="s">
        <v>964</v>
      </c>
      <c r="CDN60" s="230"/>
      <c r="CDO60" s="230"/>
      <c r="CDP60" s="230"/>
      <c r="CDQ60" s="230" t="s">
        <v>964</v>
      </c>
      <c r="CDR60" s="230"/>
      <c r="CDS60" s="230"/>
      <c r="CDT60" s="230"/>
      <c r="CDU60" s="230" t="s">
        <v>964</v>
      </c>
      <c r="CDV60" s="230"/>
      <c r="CDW60" s="230"/>
      <c r="CDX60" s="230"/>
      <c r="CDY60" s="230" t="s">
        <v>964</v>
      </c>
      <c r="CDZ60" s="230"/>
      <c r="CEA60" s="230"/>
      <c r="CEB60" s="230"/>
      <c r="CEC60" s="230" t="s">
        <v>964</v>
      </c>
      <c r="CED60" s="230"/>
      <c r="CEE60" s="230"/>
      <c r="CEF60" s="230"/>
      <c r="CEG60" s="230" t="s">
        <v>964</v>
      </c>
      <c r="CEH60" s="230"/>
      <c r="CEI60" s="230"/>
      <c r="CEJ60" s="230"/>
      <c r="CEK60" s="230" t="s">
        <v>964</v>
      </c>
      <c r="CEL60" s="230"/>
      <c r="CEM60" s="230"/>
      <c r="CEN60" s="230"/>
      <c r="CEO60" s="230" t="s">
        <v>964</v>
      </c>
      <c r="CEP60" s="230"/>
      <c r="CEQ60" s="230"/>
      <c r="CER60" s="230"/>
      <c r="CES60" s="230" t="s">
        <v>964</v>
      </c>
      <c r="CET60" s="230"/>
      <c r="CEU60" s="230"/>
      <c r="CEV60" s="230"/>
      <c r="CEW60" s="230" t="s">
        <v>964</v>
      </c>
      <c r="CEX60" s="230"/>
      <c r="CEY60" s="230"/>
      <c r="CEZ60" s="230"/>
      <c r="CFA60" s="230" t="s">
        <v>964</v>
      </c>
      <c r="CFB60" s="230"/>
      <c r="CFC60" s="230"/>
      <c r="CFD60" s="230"/>
      <c r="CFE60" s="230" t="s">
        <v>964</v>
      </c>
      <c r="CFF60" s="230"/>
      <c r="CFG60" s="230"/>
      <c r="CFH60" s="230"/>
      <c r="CFI60" s="230" t="s">
        <v>964</v>
      </c>
      <c r="CFJ60" s="230"/>
      <c r="CFK60" s="230"/>
      <c r="CFL60" s="230"/>
      <c r="CFM60" s="230" t="s">
        <v>964</v>
      </c>
      <c r="CFN60" s="230"/>
      <c r="CFO60" s="230"/>
      <c r="CFP60" s="230"/>
      <c r="CFQ60" s="230" t="s">
        <v>964</v>
      </c>
      <c r="CFR60" s="230"/>
      <c r="CFS60" s="230"/>
      <c r="CFT60" s="230"/>
      <c r="CFU60" s="230" t="s">
        <v>964</v>
      </c>
      <c r="CFV60" s="230"/>
      <c r="CFW60" s="230"/>
      <c r="CFX60" s="230"/>
      <c r="CFY60" s="230" t="s">
        <v>964</v>
      </c>
      <c r="CFZ60" s="230"/>
      <c r="CGA60" s="230"/>
      <c r="CGB60" s="230"/>
      <c r="CGC60" s="230" t="s">
        <v>964</v>
      </c>
      <c r="CGD60" s="230"/>
      <c r="CGE60" s="230"/>
      <c r="CGF60" s="230"/>
      <c r="CGG60" s="230" t="s">
        <v>964</v>
      </c>
      <c r="CGH60" s="230"/>
      <c r="CGI60" s="230"/>
      <c r="CGJ60" s="230"/>
      <c r="CGK60" s="230" t="s">
        <v>964</v>
      </c>
      <c r="CGL60" s="230"/>
      <c r="CGM60" s="230"/>
      <c r="CGN60" s="230"/>
      <c r="CGO60" s="230" t="s">
        <v>964</v>
      </c>
      <c r="CGP60" s="230"/>
      <c r="CGQ60" s="230"/>
      <c r="CGR60" s="230"/>
      <c r="CGS60" s="230" t="s">
        <v>964</v>
      </c>
      <c r="CGT60" s="230"/>
      <c r="CGU60" s="230"/>
      <c r="CGV60" s="230"/>
      <c r="CGW60" s="230" t="s">
        <v>964</v>
      </c>
      <c r="CGX60" s="230"/>
      <c r="CGY60" s="230"/>
      <c r="CGZ60" s="230"/>
      <c r="CHA60" s="230" t="s">
        <v>964</v>
      </c>
      <c r="CHB60" s="230"/>
      <c r="CHC60" s="230"/>
      <c r="CHD60" s="230"/>
      <c r="CHE60" s="230" t="s">
        <v>964</v>
      </c>
      <c r="CHF60" s="230"/>
      <c r="CHG60" s="230"/>
      <c r="CHH60" s="230"/>
      <c r="CHI60" s="230" t="s">
        <v>964</v>
      </c>
      <c r="CHJ60" s="230"/>
      <c r="CHK60" s="230"/>
      <c r="CHL60" s="230"/>
      <c r="CHM60" s="230" t="s">
        <v>964</v>
      </c>
      <c r="CHN60" s="230"/>
      <c r="CHO60" s="230"/>
      <c r="CHP60" s="230"/>
      <c r="CHQ60" s="230" t="s">
        <v>964</v>
      </c>
      <c r="CHR60" s="230"/>
      <c r="CHS60" s="230"/>
      <c r="CHT60" s="230"/>
      <c r="CHU60" s="230" t="s">
        <v>964</v>
      </c>
      <c r="CHV60" s="230"/>
      <c r="CHW60" s="230"/>
      <c r="CHX60" s="230"/>
      <c r="CHY60" s="230" t="s">
        <v>964</v>
      </c>
      <c r="CHZ60" s="230"/>
      <c r="CIA60" s="230"/>
      <c r="CIB60" s="230"/>
      <c r="CIC60" s="230" t="s">
        <v>964</v>
      </c>
      <c r="CID60" s="230"/>
      <c r="CIE60" s="230"/>
      <c r="CIF60" s="230"/>
      <c r="CIG60" s="230" t="s">
        <v>964</v>
      </c>
      <c r="CIH60" s="230"/>
      <c r="CII60" s="230"/>
      <c r="CIJ60" s="230"/>
      <c r="CIK60" s="230" t="s">
        <v>964</v>
      </c>
      <c r="CIL60" s="230"/>
      <c r="CIM60" s="230"/>
      <c r="CIN60" s="230"/>
      <c r="CIO60" s="230" t="s">
        <v>964</v>
      </c>
      <c r="CIP60" s="230"/>
      <c r="CIQ60" s="230"/>
      <c r="CIR60" s="230"/>
      <c r="CIS60" s="230" t="s">
        <v>964</v>
      </c>
      <c r="CIT60" s="230"/>
      <c r="CIU60" s="230"/>
      <c r="CIV60" s="230"/>
      <c r="CIW60" s="230" t="s">
        <v>964</v>
      </c>
      <c r="CIX60" s="230"/>
      <c r="CIY60" s="230"/>
      <c r="CIZ60" s="230"/>
      <c r="CJA60" s="230" t="s">
        <v>964</v>
      </c>
      <c r="CJB60" s="230"/>
      <c r="CJC60" s="230"/>
      <c r="CJD60" s="230"/>
      <c r="CJE60" s="230" t="s">
        <v>964</v>
      </c>
      <c r="CJF60" s="230"/>
      <c r="CJG60" s="230"/>
      <c r="CJH60" s="230"/>
      <c r="CJI60" s="230" t="s">
        <v>964</v>
      </c>
      <c r="CJJ60" s="230"/>
      <c r="CJK60" s="230"/>
      <c r="CJL60" s="230"/>
      <c r="CJM60" s="230" t="s">
        <v>964</v>
      </c>
      <c r="CJN60" s="230"/>
      <c r="CJO60" s="230"/>
      <c r="CJP60" s="230"/>
      <c r="CJQ60" s="230" t="s">
        <v>964</v>
      </c>
      <c r="CJR60" s="230"/>
      <c r="CJS60" s="230"/>
      <c r="CJT60" s="230"/>
      <c r="CJU60" s="230" t="s">
        <v>964</v>
      </c>
      <c r="CJV60" s="230"/>
      <c r="CJW60" s="230"/>
      <c r="CJX60" s="230"/>
      <c r="CJY60" s="230" t="s">
        <v>964</v>
      </c>
      <c r="CJZ60" s="230"/>
      <c r="CKA60" s="230"/>
      <c r="CKB60" s="230"/>
      <c r="CKC60" s="230" t="s">
        <v>964</v>
      </c>
      <c r="CKD60" s="230"/>
      <c r="CKE60" s="230"/>
      <c r="CKF60" s="230"/>
      <c r="CKG60" s="230" t="s">
        <v>964</v>
      </c>
      <c r="CKH60" s="230"/>
      <c r="CKI60" s="230"/>
      <c r="CKJ60" s="230"/>
      <c r="CKK60" s="230" t="s">
        <v>964</v>
      </c>
      <c r="CKL60" s="230"/>
      <c r="CKM60" s="230"/>
      <c r="CKN60" s="230"/>
      <c r="CKO60" s="230" t="s">
        <v>964</v>
      </c>
      <c r="CKP60" s="230"/>
      <c r="CKQ60" s="230"/>
      <c r="CKR60" s="230"/>
      <c r="CKS60" s="230" t="s">
        <v>964</v>
      </c>
      <c r="CKT60" s="230"/>
      <c r="CKU60" s="230"/>
      <c r="CKV60" s="230"/>
      <c r="CKW60" s="230" t="s">
        <v>964</v>
      </c>
      <c r="CKX60" s="230"/>
      <c r="CKY60" s="230"/>
      <c r="CKZ60" s="230"/>
      <c r="CLA60" s="230" t="s">
        <v>964</v>
      </c>
      <c r="CLB60" s="230"/>
      <c r="CLC60" s="230"/>
      <c r="CLD60" s="230"/>
      <c r="CLE60" s="230" t="s">
        <v>964</v>
      </c>
      <c r="CLF60" s="230"/>
      <c r="CLG60" s="230"/>
      <c r="CLH60" s="230"/>
      <c r="CLI60" s="230" t="s">
        <v>964</v>
      </c>
      <c r="CLJ60" s="230"/>
      <c r="CLK60" s="230"/>
      <c r="CLL60" s="230"/>
      <c r="CLM60" s="230" t="s">
        <v>964</v>
      </c>
      <c r="CLN60" s="230"/>
      <c r="CLO60" s="230"/>
      <c r="CLP60" s="230"/>
      <c r="CLQ60" s="230" t="s">
        <v>964</v>
      </c>
      <c r="CLR60" s="230"/>
      <c r="CLS60" s="230"/>
      <c r="CLT60" s="230"/>
      <c r="CLU60" s="230" t="s">
        <v>964</v>
      </c>
      <c r="CLV60" s="230"/>
      <c r="CLW60" s="230"/>
      <c r="CLX60" s="230"/>
      <c r="CLY60" s="230" t="s">
        <v>964</v>
      </c>
      <c r="CLZ60" s="230"/>
      <c r="CMA60" s="230"/>
      <c r="CMB60" s="230"/>
      <c r="CMC60" s="230" t="s">
        <v>964</v>
      </c>
      <c r="CMD60" s="230"/>
      <c r="CME60" s="230"/>
      <c r="CMF60" s="230"/>
      <c r="CMG60" s="230" t="s">
        <v>964</v>
      </c>
      <c r="CMH60" s="230"/>
      <c r="CMI60" s="230"/>
      <c r="CMJ60" s="230"/>
      <c r="CMK60" s="230" t="s">
        <v>964</v>
      </c>
      <c r="CML60" s="230"/>
      <c r="CMM60" s="230"/>
      <c r="CMN60" s="230"/>
      <c r="CMO60" s="230" t="s">
        <v>964</v>
      </c>
      <c r="CMP60" s="230"/>
      <c r="CMQ60" s="230"/>
      <c r="CMR60" s="230"/>
      <c r="CMS60" s="230" t="s">
        <v>964</v>
      </c>
      <c r="CMT60" s="230"/>
      <c r="CMU60" s="230"/>
      <c r="CMV60" s="230"/>
      <c r="CMW60" s="230" t="s">
        <v>964</v>
      </c>
      <c r="CMX60" s="230"/>
      <c r="CMY60" s="230"/>
      <c r="CMZ60" s="230"/>
      <c r="CNA60" s="230" t="s">
        <v>964</v>
      </c>
      <c r="CNB60" s="230"/>
      <c r="CNC60" s="230"/>
      <c r="CND60" s="230"/>
      <c r="CNE60" s="230" t="s">
        <v>964</v>
      </c>
      <c r="CNF60" s="230"/>
      <c r="CNG60" s="230"/>
      <c r="CNH60" s="230"/>
      <c r="CNI60" s="230" t="s">
        <v>964</v>
      </c>
      <c r="CNJ60" s="230"/>
      <c r="CNK60" s="230"/>
      <c r="CNL60" s="230"/>
      <c r="CNM60" s="230" t="s">
        <v>964</v>
      </c>
      <c r="CNN60" s="230"/>
      <c r="CNO60" s="230"/>
      <c r="CNP60" s="230"/>
      <c r="CNQ60" s="230" t="s">
        <v>964</v>
      </c>
      <c r="CNR60" s="230"/>
      <c r="CNS60" s="230"/>
      <c r="CNT60" s="230"/>
      <c r="CNU60" s="230" t="s">
        <v>964</v>
      </c>
      <c r="CNV60" s="230"/>
      <c r="CNW60" s="230"/>
      <c r="CNX60" s="230"/>
      <c r="CNY60" s="230" t="s">
        <v>964</v>
      </c>
      <c r="CNZ60" s="230"/>
      <c r="COA60" s="230"/>
      <c r="COB60" s="230"/>
      <c r="COC60" s="230" t="s">
        <v>964</v>
      </c>
      <c r="COD60" s="230"/>
      <c r="COE60" s="230"/>
      <c r="COF60" s="230"/>
      <c r="COG60" s="230" t="s">
        <v>964</v>
      </c>
      <c r="COH60" s="230"/>
      <c r="COI60" s="230"/>
      <c r="COJ60" s="230"/>
      <c r="COK60" s="230" t="s">
        <v>964</v>
      </c>
      <c r="COL60" s="230"/>
      <c r="COM60" s="230"/>
      <c r="CON60" s="230"/>
      <c r="COO60" s="230" t="s">
        <v>964</v>
      </c>
      <c r="COP60" s="230"/>
      <c r="COQ60" s="230"/>
      <c r="COR60" s="230"/>
      <c r="COS60" s="230" t="s">
        <v>964</v>
      </c>
      <c r="COT60" s="230"/>
      <c r="COU60" s="230"/>
      <c r="COV60" s="230"/>
      <c r="COW60" s="230" t="s">
        <v>964</v>
      </c>
      <c r="COX60" s="230"/>
      <c r="COY60" s="230"/>
      <c r="COZ60" s="230"/>
      <c r="CPA60" s="230" t="s">
        <v>964</v>
      </c>
      <c r="CPB60" s="230"/>
      <c r="CPC60" s="230"/>
      <c r="CPD60" s="230"/>
      <c r="CPE60" s="230" t="s">
        <v>964</v>
      </c>
      <c r="CPF60" s="230"/>
      <c r="CPG60" s="230"/>
      <c r="CPH60" s="230"/>
      <c r="CPI60" s="230" t="s">
        <v>964</v>
      </c>
      <c r="CPJ60" s="230"/>
      <c r="CPK60" s="230"/>
      <c r="CPL60" s="230"/>
      <c r="CPM60" s="230" t="s">
        <v>964</v>
      </c>
      <c r="CPN60" s="230"/>
      <c r="CPO60" s="230"/>
      <c r="CPP60" s="230"/>
      <c r="CPQ60" s="230" t="s">
        <v>964</v>
      </c>
      <c r="CPR60" s="230"/>
      <c r="CPS60" s="230"/>
      <c r="CPT60" s="230"/>
      <c r="CPU60" s="230" t="s">
        <v>964</v>
      </c>
      <c r="CPV60" s="230"/>
      <c r="CPW60" s="230"/>
      <c r="CPX60" s="230"/>
      <c r="CPY60" s="230" t="s">
        <v>964</v>
      </c>
      <c r="CPZ60" s="230"/>
      <c r="CQA60" s="230"/>
      <c r="CQB60" s="230"/>
      <c r="CQC60" s="230" t="s">
        <v>964</v>
      </c>
      <c r="CQD60" s="230"/>
      <c r="CQE60" s="230"/>
      <c r="CQF60" s="230"/>
      <c r="CQG60" s="230" t="s">
        <v>964</v>
      </c>
      <c r="CQH60" s="230"/>
      <c r="CQI60" s="230"/>
      <c r="CQJ60" s="230"/>
      <c r="CQK60" s="230" t="s">
        <v>964</v>
      </c>
      <c r="CQL60" s="230"/>
      <c r="CQM60" s="230"/>
      <c r="CQN60" s="230"/>
      <c r="CQO60" s="230" t="s">
        <v>964</v>
      </c>
      <c r="CQP60" s="230"/>
      <c r="CQQ60" s="230"/>
      <c r="CQR60" s="230"/>
      <c r="CQS60" s="230" t="s">
        <v>964</v>
      </c>
      <c r="CQT60" s="230"/>
      <c r="CQU60" s="230"/>
      <c r="CQV60" s="230"/>
      <c r="CQW60" s="230" t="s">
        <v>964</v>
      </c>
      <c r="CQX60" s="230"/>
      <c r="CQY60" s="230"/>
      <c r="CQZ60" s="230"/>
      <c r="CRA60" s="230" t="s">
        <v>964</v>
      </c>
      <c r="CRB60" s="230"/>
      <c r="CRC60" s="230"/>
      <c r="CRD60" s="230"/>
      <c r="CRE60" s="230" t="s">
        <v>964</v>
      </c>
      <c r="CRF60" s="230"/>
      <c r="CRG60" s="230"/>
      <c r="CRH60" s="230"/>
      <c r="CRI60" s="230" t="s">
        <v>964</v>
      </c>
      <c r="CRJ60" s="230"/>
      <c r="CRK60" s="230"/>
      <c r="CRL60" s="230"/>
      <c r="CRM60" s="230" t="s">
        <v>964</v>
      </c>
      <c r="CRN60" s="230"/>
      <c r="CRO60" s="230"/>
      <c r="CRP60" s="230"/>
      <c r="CRQ60" s="230" t="s">
        <v>964</v>
      </c>
      <c r="CRR60" s="230"/>
      <c r="CRS60" s="230"/>
      <c r="CRT60" s="230"/>
      <c r="CRU60" s="230" t="s">
        <v>964</v>
      </c>
      <c r="CRV60" s="230"/>
      <c r="CRW60" s="230"/>
      <c r="CRX60" s="230"/>
      <c r="CRY60" s="230" t="s">
        <v>964</v>
      </c>
      <c r="CRZ60" s="230"/>
      <c r="CSA60" s="230"/>
      <c r="CSB60" s="230"/>
      <c r="CSC60" s="230" t="s">
        <v>964</v>
      </c>
      <c r="CSD60" s="230"/>
      <c r="CSE60" s="230"/>
      <c r="CSF60" s="230"/>
      <c r="CSG60" s="230" t="s">
        <v>964</v>
      </c>
      <c r="CSH60" s="230"/>
      <c r="CSI60" s="230"/>
      <c r="CSJ60" s="230"/>
      <c r="CSK60" s="230" t="s">
        <v>964</v>
      </c>
      <c r="CSL60" s="230"/>
      <c r="CSM60" s="230"/>
      <c r="CSN60" s="230"/>
      <c r="CSO60" s="230" t="s">
        <v>964</v>
      </c>
      <c r="CSP60" s="230"/>
      <c r="CSQ60" s="230"/>
      <c r="CSR60" s="230"/>
      <c r="CSS60" s="230" t="s">
        <v>964</v>
      </c>
      <c r="CST60" s="230"/>
      <c r="CSU60" s="230"/>
      <c r="CSV60" s="230"/>
      <c r="CSW60" s="230" t="s">
        <v>964</v>
      </c>
      <c r="CSX60" s="230"/>
      <c r="CSY60" s="230"/>
      <c r="CSZ60" s="230"/>
      <c r="CTA60" s="230" t="s">
        <v>964</v>
      </c>
      <c r="CTB60" s="230"/>
      <c r="CTC60" s="230"/>
      <c r="CTD60" s="230"/>
      <c r="CTE60" s="230" t="s">
        <v>964</v>
      </c>
      <c r="CTF60" s="230"/>
      <c r="CTG60" s="230"/>
      <c r="CTH60" s="230"/>
      <c r="CTI60" s="230" t="s">
        <v>964</v>
      </c>
      <c r="CTJ60" s="230"/>
      <c r="CTK60" s="230"/>
      <c r="CTL60" s="230"/>
      <c r="CTM60" s="230" t="s">
        <v>964</v>
      </c>
      <c r="CTN60" s="230"/>
      <c r="CTO60" s="230"/>
      <c r="CTP60" s="230"/>
      <c r="CTQ60" s="230" t="s">
        <v>964</v>
      </c>
      <c r="CTR60" s="230"/>
      <c r="CTS60" s="230"/>
      <c r="CTT60" s="230"/>
      <c r="CTU60" s="230" t="s">
        <v>964</v>
      </c>
      <c r="CTV60" s="230"/>
      <c r="CTW60" s="230"/>
      <c r="CTX60" s="230"/>
      <c r="CTY60" s="230" t="s">
        <v>964</v>
      </c>
      <c r="CTZ60" s="230"/>
      <c r="CUA60" s="230"/>
      <c r="CUB60" s="230"/>
      <c r="CUC60" s="230" t="s">
        <v>964</v>
      </c>
      <c r="CUD60" s="230"/>
      <c r="CUE60" s="230"/>
      <c r="CUF60" s="230"/>
      <c r="CUG60" s="230" t="s">
        <v>964</v>
      </c>
      <c r="CUH60" s="230"/>
      <c r="CUI60" s="230"/>
      <c r="CUJ60" s="230"/>
      <c r="CUK60" s="230" t="s">
        <v>964</v>
      </c>
      <c r="CUL60" s="230"/>
      <c r="CUM60" s="230"/>
      <c r="CUN60" s="230"/>
      <c r="CUO60" s="230" t="s">
        <v>964</v>
      </c>
      <c r="CUP60" s="230"/>
      <c r="CUQ60" s="230"/>
      <c r="CUR60" s="230"/>
      <c r="CUS60" s="230" t="s">
        <v>964</v>
      </c>
      <c r="CUT60" s="230"/>
      <c r="CUU60" s="230"/>
      <c r="CUV60" s="230"/>
      <c r="CUW60" s="230" t="s">
        <v>964</v>
      </c>
      <c r="CUX60" s="230"/>
      <c r="CUY60" s="230"/>
      <c r="CUZ60" s="230"/>
      <c r="CVA60" s="230" t="s">
        <v>964</v>
      </c>
      <c r="CVB60" s="230"/>
      <c r="CVC60" s="230"/>
      <c r="CVD60" s="230"/>
      <c r="CVE60" s="230" t="s">
        <v>964</v>
      </c>
      <c r="CVF60" s="230"/>
      <c r="CVG60" s="230"/>
      <c r="CVH60" s="230"/>
      <c r="CVI60" s="230" t="s">
        <v>964</v>
      </c>
      <c r="CVJ60" s="230"/>
      <c r="CVK60" s="230"/>
      <c r="CVL60" s="230"/>
      <c r="CVM60" s="230" t="s">
        <v>964</v>
      </c>
      <c r="CVN60" s="230"/>
      <c r="CVO60" s="230"/>
      <c r="CVP60" s="230"/>
      <c r="CVQ60" s="230" t="s">
        <v>964</v>
      </c>
      <c r="CVR60" s="230"/>
      <c r="CVS60" s="230"/>
      <c r="CVT60" s="230"/>
      <c r="CVU60" s="230" t="s">
        <v>964</v>
      </c>
      <c r="CVV60" s="230"/>
      <c r="CVW60" s="230"/>
      <c r="CVX60" s="230"/>
      <c r="CVY60" s="230" t="s">
        <v>964</v>
      </c>
      <c r="CVZ60" s="230"/>
      <c r="CWA60" s="230"/>
      <c r="CWB60" s="230"/>
      <c r="CWC60" s="230" t="s">
        <v>964</v>
      </c>
      <c r="CWD60" s="230"/>
      <c r="CWE60" s="230"/>
      <c r="CWF60" s="230"/>
      <c r="CWG60" s="230" t="s">
        <v>964</v>
      </c>
      <c r="CWH60" s="230"/>
      <c r="CWI60" s="230"/>
      <c r="CWJ60" s="230"/>
      <c r="CWK60" s="230" t="s">
        <v>964</v>
      </c>
      <c r="CWL60" s="230"/>
      <c r="CWM60" s="230"/>
      <c r="CWN60" s="230"/>
      <c r="CWO60" s="230" t="s">
        <v>964</v>
      </c>
      <c r="CWP60" s="230"/>
      <c r="CWQ60" s="230"/>
      <c r="CWR60" s="230"/>
      <c r="CWS60" s="230" t="s">
        <v>964</v>
      </c>
      <c r="CWT60" s="230"/>
      <c r="CWU60" s="230"/>
      <c r="CWV60" s="230"/>
      <c r="CWW60" s="230" t="s">
        <v>964</v>
      </c>
      <c r="CWX60" s="230"/>
      <c r="CWY60" s="230"/>
      <c r="CWZ60" s="230"/>
      <c r="CXA60" s="230" t="s">
        <v>964</v>
      </c>
      <c r="CXB60" s="230"/>
      <c r="CXC60" s="230"/>
      <c r="CXD60" s="230"/>
      <c r="CXE60" s="230" t="s">
        <v>964</v>
      </c>
      <c r="CXF60" s="230"/>
      <c r="CXG60" s="230"/>
      <c r="CXH60" s="230"/>
      <c r="CXI60" s="230" t="s">
        <v>964</v>
      </c>
      <c r="CXJ60" s="230"/>
      <c r="CXK60" s="230"/>
      <c r="CXL60" s="230"/>
      <c r="CXM60" s="230" t="s">
        <v>964</v>
      </c>
      <c r="CXN60" s="230"/>
      <c r="CXO60" s="230"/>
      <c r="CXP60" s="230"/>
      <c r="CXQ60" s="230" t="s">
        <v>964</v>
      </c>
      <c r="CXR60" s="230"/>
      <c r="CXS60" s="230"/>
      <c r="CXT60" s="230"/>
      <c r="CXU60" s="230" t="s">
        <v>964</v>
      </c>
      <c r="CXV60" s="230"/>
      <c r="CXW60" s="230"/>
      <c r="CXX60" s="230"/>
      <c r="CXY60" s="230" t="s">
        <v>964</v>
      </c>
      <c r="CXZ60" s="230"/>
      <c r="CYA60" s="230"/>
      <c r="CYB60" s="230"/>
      <c r="CYC60" s="230" t="s">
        <v>964</v>
      </c>
      <c r="CYD60" s="230"/>
      <c r="CYE60" s="230"/>
      <c r="CYF60" s="230"/>
      <c r="CYG60" s="230" t="s">
        <v>964</v>
      </c>
      <c r="CYH60" s="230"/>
      <c r="CYI60" s="230"/>
      <c r="CYJ60" s="230"/>
      <c r="CYK60" s="230" t="s">
        <v>964</v>
      </c>
      <c r="CYL60" s="230"/>
      <c r="CYM60" s="230"/>
      <c r="CYN60" s="230"/>
      <c r="CYO60" s="230" t="s">
        <v>964</v>
      </c>
      <c r="CYP60" s="230"/>
      <c r="CYQ60" s="230"/>
      <c r="CYR60" s="230"/>
      <c r="CYS60" s="230" t="s">
        <v>964</v>
      </c>
      <c r="CYT60" s="230"/>
      <c r="CYU60" s="230"/>
      <c r="CYV60" s="230"/>
      <c r="CYW60" s="230" t="s">
        <v>964</v>
      </c>
      <c r="CYX60" s="230"/>
      <c r="CYY60" s="230"/>
      <c r="CYZ60" s="230"/>
      <c r="CZA60" s="230" t="s">
        <v>964</v>
      </c>
      <c r="CZB60" s="230"/>
      <c r="CZC60" s="230"/>
      <c r="CZD60" s="230"/>
      <c r="CZE60" s="230" t="s">
        <v>964</v>
      </c>
      <c r="CZF60" s="230"/>
      <c r="CZG60" s="230"/>
      <c r="CZH60" s="230"/>
      <c r="CZI60" s="230" t="s">
        <v>964</v>
      </c>
      <c r="CZJ60" s="230"/>
      <c r="CZK60" s="230"/>
      <c r="CZL60" s="230"/>
      <c r="CZM60" s="230" t="s">
        <v>964</v>
      </c>
      <c r="CZN60" s="230"/>
      <c r="CZO60" s="230"/>
      <c r="CZP60" s="230"/>
      <c r="CZQ60" s="230" t="s">
        <v>964</v>
      </c>
      <c r="CZR60" s="230"/>
      <c r="CZS60" s="230"/>
      <c r="CZT60" s="230"/>
      <c r="CZU60" s="230" t="s">
        <v>964</v>
      </c>
      <c r="CZV60" s="230"/>
      <c r="CZW60" s="230"/>
      <c r="CZX60" s="230"/>
      <c r="CZY60" s="230" t="s">
        <v>964</v>
      </c>
      <c r="CZZ60" s="230"/>
      <c r="DAA60" s="230"/>
      <c r="DAB60" s="230"/>
      <c r="DAC60" s="230" t="s">
        <v>964</v>
      </c>
      <c r="DAD60" s="230"/>
      <c r="DAE60" s="230"/>
      <c r="DAF60" s="230"/>
      <c r="DAG60" s="230" t="s">
        <v>964</v>
      </c>
      <c r="DAH60" s="230"/>
      <c r="DAI60" s="230"/>
      <c r="DAJ60" s="230"/>
      <c r="DAK60" s="230" t="s">
        <v>964</v>
      </c>
      <c r="DAL60" s="230"/>
      <c r="DAM60" s="230"/>
      <c r="DAN60" s="230"/>
      <c r="DAO60" s="230" t="s">
        <v>964</v>
      </c>
      <c r="DAP60" s="230"/>
      <c r="DAQ60" s="230"/>
      <c r="DAR60" s="230"/>
      <c r="DAS60" s="230" t="s">
        <v>964</v>
      </c>
      <c r="DAT60" s="230"/>
      <c r="DAU60" s="230"/>
      <c r="DAV60" s="230"/>
      <c r="DAW60" s="230" t="s">
        <v>964</v>
      </c>
      <c r="DAX60" s="230"/>
      <c r="DAY60" s="230"/>
      <c r="DAZ60" s="230"/>
      <c r="DBA60" s="230" t="s">
        <v>964</v>
      </c>
      <c r="DBB60" s="230"/>
      <c r="DBC60" s="230"/>
      <c r="DBD60" s="230"/>
      <c r="DBE60" s="230" t="s">
        <v>964</v>
      </c>
      <c r="DBF60" s="230"/>
      <c r="DBG60" s="230"/>
      <c r="DBH60" s="230"/>
      <c r="DBI60" s="230" t="s">
        <v>964</v>
      </c>
      <c r="DBJ60" s="230"/>
      <c r="DBK60" s="230"/>
      <c r="DBL60" s="230"/>
      <c r="DBM60" s="230" t="s">
        <v>964</v>
      </c>
      <c r="DBN60" s="230"/>
      <c r="DBO60" s="230"/>
      <c r="DBP60" s="230"/>
      <c r="DBQ60" s="230" t="s">
        <v>964</v>
      </c>
      <c r="DBR60" s="230"/>
      <c r="DBS60" s="230"/>
      <c r="DBT60" s="230"/>
      <c r="DBU60" s="230" t="s">
        <v>964</v>
      </c>
      <c r="DBV60" s="230"/>
      <c r="DBW60" s="230"/>
      <c r="DBX60" s="230"/>
      <c r="DBY60" s="230" t="s">
        <v>964</v>
      </c>
      <c r="DBZ60" s="230"/>
      <c r="DCA60" s="230"/>
      <c r="DCB60" s="230"/>
      <c r="DCC60" s="230" t="s">
        <v>964</v>
      </c>
      <c r="DCD60" s="230"/>
      <c r="DCE60" s="230"/>
      <c r="DCF60" s="230"/>
      <c r="DCG60" s="230" t="s">
        <v>964</v>
      </c>
      <c r="DCH60" s="230"/>
      <c r="DCI60" s="230"/>
      <c r="DCJ60" s="230"/>
      <c r="DCK60" s="230" t="s">
        <v>964</v>
      </c>
      <c r="DCL60" s="230"/>
      <c r="DCM60" s="230"/>
      <c r="DCN60" s="230"/>
      <c r="DCO60" s="230" t="s">
        <v>964</v>
      </c>
      <c r="DCP60" s="230"/>
      <c r="DCQ60" s="230"/>
      <c r="DCR60" s="230"/>
      <c r="DCS60" s="230" t="s">
        <v>964</v>
      </c>
      <c r="DCT60" s="230"/>
      <c r="DCU60" s="230"/>
      <c r="DCV60" s="230"/>
      <c r="DCW60" s="230" t="s">
        <v>964</v>
      </c>
      <c r="DCX60" s="230"/>
      <c r="DCY60" s="230"/>
      <c r="DCZ60" s="230"/>
      <c r="DDA60" s="230" t="s">
        <v>964</v>
      </c>
      <c r="DDB60" s="230"/>
      <c r="DDC60" s="230"/>
      <c r="DDD60" s="230"/>
      <c r="DDE60" s="230" t="s">
        <v>964</v>
      </c>
      <c r="DDF60" s="230"/>
      <c r="DDG60" s="230"/>
      <c r="DDH60" s="230"/>
      <c r="DDI60" s="230" t="s">
        <v>964</v>
      </c>
      <c r="DDJ60" s="230"/>
      <c r="DDK60" s="230"/>
      <c r="DDL60" s="230"/>
      <c r="DDM60" s="230" t="s">
        <v>964</v>
      </c>
      <c r="DDN60" s="230"/>
      <c r="DDO60" s="230"/>
      <c r="DDP60" s="230"/>
      <c r="DDQ60" s="230" t="s">
        <v>964</v>
      </c>
      <c r="DDR60" s="230"/>
      <c r="DDS60" s="230"/>
      <c r="DDT60" s="230"/>
      <c r="DDU60" s="230" t="s">
        <v>964</v>
      </c>
      <c r="DDV60" s="230"/>
      <c r="DDW60" s="230"/>
      <c r="DDX60" s="230"/>
      <c r="DDY60" s="230" t="s">
        <v>964</v>
      </c>
      <c r="DDZ60" s="230"/>
      <c r="DEA60" s="230"/>
      <c r="DEB60" s="230"/>
      <c r="DEC60" s="230" t="s">
        <v>964</v>
      </c>
      <c r="DED60" s="230"/>
      <c r="DEE60" s="230"/>
      <c r="DEF60" s="230"/>
      <c r="DEG60" s="230" t="s">
        <v>964</v>
      </c>
      <c r="DEH60" s="230"/>
      <c r="DEI60" s="230"/>
      <c r="DEJ60" s="230"/>
      <c r="DEK60" s="230" t="s">
        <v>964</v>
      </c>
      <c r="DEL60" s="230"/>
      <c r="DEM60" s="230"/>
      <c r="DEN60" s="230"/>
      <c r="DEO60" s="230" t="s">
        <v>964</v>
      </c>
      <c r="DEP60" s="230"/>
      <c r="DEQ60" s="230"/>
      <c r="DER60" s="230"/>
      <c r="DES60" s="230" t="s">
        <v>964</v>
      </c>
      <c r="DET60" s="230"/>
      <c r="DEU60" s="230"/>
      <c r="DEV60" s="230"/>
      <c r="DEW60" s="230" t="s">
        <v>964</v>
      </c>
      <c r="DEX60" s="230"/>
      <c r="DEY60" s="230"/>
      <c r="DEZ60" s="230"/>
      <c r="DFA60" s="230" t="s">
        <v>964</v>
      </c>
      <c r="DFB60" s="230"/>
      <c r="DFC60" s="230"/>
      <c r="DFD60" s="230"/>
      <c r="DFE60" s="230" t="s">
        <v>964</v>
      </c>
      <c r="DFF60" s="230"/>
      <c r="DFG60" s="230"/>
      <c r="DFH60" s="230"/>
      <c r="DFI60" s="230" t="s">
        <v>964</v>
      </c>
      <c r="DFJ60" s="230"/>
      <c r="DFK60" s="230"/>
      <c r="DFL60" s="230"/>
      <c r="DFM60" s="230" t="s">
        <v>964</v>
      </c>
      <c r="DFN60" s="230"/>
      <c r="DFO60" s="230"/>
      <c r="DFP60" s="230"/>
      <c r="DFQ60" s="230" t="s">
        <v>964</v>
      </c>
      <c r="DFR60" s="230"/>
      <c r="DFS60" s="230"/>
      <c r="DFT60" s="230"/>
      <c r="DFU60" s="230" t="s">
        <v>964</v>
      </c>
      <c r="DFV60" s="230"/>
      <c r="DFW60" s="230"/>
      <c r="DFX60" s="230"/>
      <c r="DFY60" s="230" t="s">
        <v>964</v>
      </c>
      <c r="DFZ60" s="230"/>
      <c r="DGA60" s="230"/>
      <c r="DGB60" s="230"/>
      <c r="DGC60" s="230" t="s">
        <v>964</v>
      </c>
      <c r="DGD60" s="230"/>
      <c r="DGE60" s="230"/>
      <c r="DGF60" s="230"/>
      <c r="DGG60" s="230" t="s">
        <v>964</v>
      </c>
      <c r="DGH60" s="230"/>
      <c r="DGI60" s="230"/>
      <c r="DGJ60" s="230"/>
      <c r="DGK60" s="230" t="s">
        <v>964</v>
      </c>
      <c r="DGL60" s="230"/>
      <c r="DGM60" s="230"/>
      <c r="DGN60" s="230"/>
      <c r="DGO60" s="230" t="s">
        <v>964</v>
      </c>
      <c r="DGP60" s="230"/>
      <c r="DGQ60" s="230"/>
      <c r="DGR60" s="230"/>
      <c r="DGS60" s="230" t="s">
        <v>964</v>
      </c>
      <c r="DGT60" s="230"/>
      <c r="DGU60" s="230"/>
      <c r="DGV60" s="230"/>
      <c r="DGW60" s="230" t="s">
        <v>964</v>
      </c>
      <c r="DGX60" s="230"/>
      <c r="DGY60" s="230"/>
      <c r="DGZ60" s="230"/>
      <c r="DHA60" s="230" t="s">
        <v>964</v>
      </c>
      <c r="DHB60" s="230"/>
      <c r="DHC60" s="230"/>
      <c r="DHD60" s="230"/>
      <c r="DHE60" s="230" t="s">
        <v>964</v>
      </c>
      <c r="DHF60" s="230"/>
      <c r="DHG60" s="230"/>
      <c r="DHH60" s="230"/>
      <c r="DHI60" s="230" t="s">
        <v>964</v>
      </c>
      <c r="DHJ60" s="230"/>
      <c r="DHK60" s="230"/>
      <c r="DHL60" s="230"/>
      <c r="DHM60" s="230" t="s">
        <v>964</v>
      </c>
      <c r="DHN60" s="230"/>
      <c r="DHO60" s="230"/>
      <c r="DHP60" s="230"/>
      <c r="DHQ60" s="230" t="s">
        <v>964</v>
      </c>
      <c r="DHR60" s="230"/>
      <c r="DHS60" s="230"/>
      <c r="DHT60" s="230"/>
      <c r="DHU60" s="230" t="s">
        <v>964</v>
      </c>
      <c r="DHV60" s="230"/>
      <c r="DHW60" s="230"/>
      <c r="DHX60" s="230"/>
      <c r="DHY60" s="230" t="s">
        <v>964</v>
      </c>
      <c r="DHZ60" s="230"/>
      <c r="DIA60" s="230"/>
      <c r="DIB60" s="230"/>
      <c r="DIC60" s="230" t="s">
        <v>964</v>
      </c>
      <c r="DID60" s="230"/>
      <c r="DIE60" s="230"/>
      <c r="DIF60" s="230"/>
      <c r="DIG60" s="230" t="s">
        <v>964</v>
      </c>
      <c r="DIH60" s="230"/>
      <c r="DII60" s="230"/>
      <c r="DIJ60" s="230"/>
      <c r="DIK60" s="230" t="s">
        <v>964</v>
      </c>
      <c r="DIL60" s="230"/>
      <c r="DIM60" s="230"/>
      <c r="DIN60" s="230"/>
      <c r="DIO60" s="230" t="s">
        <v>964</v>
      </c>
      <c r="DIP60" s="230"/>
      <c r="DIQ60" s="230"/>
      <c r="DIR60" s="230"/>
      <c r="DIS60" s="230" t="s">
        <v>964</v>
      </c>
      <c r="DIT60" s="230"/>
      <c r="DIU60" s="230"/>
      <c r="DIV60" s="230"/>
      <c r="DIW60" s="230" t="s">
        <v>964</v>
      </c>
      <c r="DIX60" s="230"/>
      <c r="DIY60" s="230"/>
      <c r="DIZ60" s="230"/>
      <c r="DJA60" s="230" t="s">
        <v>964</v>
      </c>
      <c r="DJB60" s="230"/>
      <c r="DJC60" s="230"/>
      <c r="DJD60" s="230"/>
      <c r="DJE60" s="230" t="s">
        <v>964</v>
      </c>
      <c r="DJF60" s="230"/>
      <c r="DJG60" s="230"/>
      <c r="DJH60" s="230"/>
      <c r="DJI60" s="230" t="s">
        <v>964</v>
      </c>
      <c r="DJJ60" s="230"/>
      <c r="DJK60" s="230"/>
      <c r="DJL60" s="230"/>
      <c r="DJM60" s="230" t="s">
        <v>964</v>
      </c>
      <c r="DJN60" s="230"/>
      <c r="DJO60" s="230"/>
      <c r="DJP60" s="230"/>
      <c r="DJQ60" s="230" t="s">
        <v>964</v>
      </c>
      <c r="DJR60" s="230"/>
      <c r="DJS60" s="230"/>
      <c r="DJT60" s="230"/>
      <c r="DJU60" s="230" t="s">
        <v>964</v>
      </c>
      <c r="DJV60" s="230"/>
      <c r="DJW60" s="230"/>
      <c r="DJX60" s="230"/>
      <c r="DJY60" s="230" t="s">
        <v>964</v>
      </c>
      <c r="DJZ60" s="230"/>
      <c r="DKA60" s="230"/>
      <c r="DKB60" s="230"/>
      <c r="DKC60" s="230" t="s">
        <v>964</v>
      </c>
      <c r="DKD60" s="230"/>
      <c r="DKE60" s="230"/>
      <c r="DKF60" s="230"/>
      <c r="DKG60" s="230" t="s">
        <v>964</v>
      </c>
      <c r="DKH60" s="230"/>
      <c r="DKI60" s="230"/>
      <c r="DKJ60" s="230"/>
      <c r="DKK60" s="230" t="s">
        <v>964</v>
      </c>
      <c r="DKL60" s="230"/>
      <c r="DKM60" s="230"/>
      <c r="DKN60" s="230"/>
      <c r="DKO60" s="230" t="s">
        <v>964</v>
      </c>
      <c r="DKP60" s="230"/>
      <c r="DKQ60" s="230"/>
      <c r="DKR60" s="230"/>
      <c r="DKS60" s="230" t="s">
        <v>964</v>
      </c>
      <c r="DKT60" s="230"/>
      <c r="DKU60" s="230"/>
      <c r="DKV60" s="230"/>
      <c r="DKW60" s="230" t="s">
        <v>964</v>
      </c>
      <c r="DKX60" s="230"/>
      <c r="DKY60" s="230"/>
      <c r="DKZ60" s="230"/>
      <c r="DLA60" s="230" t="s">
        <v>964</v>
      </c>
      <c r="DLB60" s="230"/>
      <c r="DLC60" s="230"/>
      <c r="DLD60" s="230"/>
      <c r="DLE60" s="230" t="s">
        <v>964</v>
      </c>
      <c r="DLF60" s="230"/>
      <c r="DLG60" s="230"/>
      <c r="DLH60" s="230"/>
      <c r="DLI60" s="230" t="s">
        <v>964</v>
      </c>
      <c r="DLJ60" s="230"/>
      <c r="DLK60" s="230"/>
      <c r="DLL60" s="230"/>
      <c r="DLM60" s="230" t="s">
        <v>964</v>
      </c>
      <c r="DLN60" s="230"/>
      <c r="DLO60" s="230"/>
      <c r="DLP60" s="230"/>
      <c r="DLQ60" s="230" t="s">
        <v>964</v>
      </c>
      <c r="DLR60" s="230"/>
      <c r="DLS60" s="230"/>
      <c r="DLT60" s="230"/>
      <c r="DLU60" s="230" t="s">
        <v>964</v>
      </c>
      <c r="DLV60" s="230"/>
      <c r="DLW60" s="230"/>
      <c r="DLX60" s="230"/>
      <c r="DLY60" s="230" t="s">
        <v>964</v>
      </c>
      <c r="DLZ60" s="230"/>
      <c r="DMA60" s="230"/>
      <c r="DMB60" s="230"/>
      <c r="DMC60" s="230" t="s">
        <v>964</v>
      </c>
      <c r="DMD60" s="230"/>
      <c r="DME60" s="230"/>
      <c r="DMF60" s="230"/>
      <c r="DMG60" s="230" t="s">
        <v>964</v>
      </c>
      <c r="DMH60" s="230"/>
      <c r="DMI60" s="230"/>
      <c r="DMJ60" s="230"/>
      <c r="DMK60" s="230" t="s">
        <v>964</v>
      </c>
      <c r="DML60" s="230"/>
      <c r="DMM60" s="230"/>
      <c r="DMN60" s="230"/>
      <c r="DMO60" s="230" t="s">
        <v>964</v>
      </c>
      <c r="DMP60" s="230"/>
      <c r="DMQ60" s="230"/>
      <c r="DMR60" s="230"/>
      <c r="DMS60" s="230" t="s">
        <v>964</v>
      </c>
      <c r="DMT60" s="230"/>
      <c r="DMU60" s="230"/>
      <c r="DMV60" s="230"/>
      <c r="DMW60" s="230" t="s">
        <v>964</v>
      </c>
      <c r="DMX60" s="230"/>
      <c r="DMY60" s="230"/>
      <c r="DMZ60" s="230"/>
      <c r="DNA60" s="230" t="s">
        <v>964</v>
      </c>
      <c r="DNB60" s="230"/>
      <c r="DNC60" s="230"/>
      <c r="DND60" s="230"/>
      <c r="DNE60" s="230" t="s">
        <v>964</v>
      </c>
      <c r="DNF60" s="230"/>
      <c r="DNG60" s="230"/>
      <c r="DNH60" s="230"/>
      <c r="DNI60" s="230" t="s">
        <v>964</v>
      </c>
      <c r="DNJ60" s="230"/>
      <c r="DNK60" s="230"/>
      <c r="DNL60" s="230"/>
      <c r="DNM60" s="230" t="s">
        <v>964</v>
      </c>
      <c r="DNN60" s="230"/>
      <c r="DNO60" s="230"/>
      <c r="DNP60" s="230"/>
      <c r="DNQ60" s="230" t="s">
        <v>964</v>
      </c>
      <c r="DNR60" s="230"/>
      <c r="DNS60" s="230"/>
      <c r="DNT60" s="230"/>
      <c r="DNU60" s="230" t="s">
        <v>964</v>
      </c>
      <c r="DNV60" s="230"/>
      <c r="DNW60" s="230"/>
      <c r="DNX60" s="230"/>
      <c r="DNY60" s="230" t="s">
        <v>964</v>
      </c>
      <c r="DNZ60" s="230"/>
      <c r="DOA60" s="230"/>
      <c r="DOB60" s="230"/>
      <c r="DOC60" s="230" t="s">
        <v>964</v>
      </c>
      <c r="DOD60" s="230"/>
      <c r="DOE60" s="230"/>
      <c r="DOF60" s="230"/>
      <c r="DOG60" s="230" t="s">
        <v>964</v>
      </c>
      <c r="DOH60" s="230"/>
      <c r="DOI60" s="230"/>
      <c r="DOJ60" s="230"/>
      <c r="DOK60" s="230" t="s">
        <v>964</v>
      </c>
      <c r="DOL60" s="230"/>
      <c r="DOM60" s="230"/>
      <c r="DON60" s="230"/>
      <c r="DOO60" s="230" t="s">
        <v>964</v>
      </c>
      <c r="DOP60" s="230"/>
      <c r="DOQ60" s="230"/>
      <c r="DOR60" s="230"/>
      <c r="DOS60" s="230" t="s">
        <v>964</v>
      </c>
      <c r="DOT60" s="230"/>
      <c r="DOU60" s="230"/>
      <c r="DOV60" s="230"/>
      <c r="DOW60" s="230" t="s">
        <v>964</v>
      </c>
      <c r="DOX60" s="230"/>
      <c r="DOY60" s="230"/>
      <c r="DOZ60" s="230"/>
      <c r="DPA60" s="230" t="s">
        <v>964</v>
      </c>
      <c r="DPB60" s="230"/>
      <c r="DPC60" s="230"/>
      <c r="DPD60" s="230"/>
      <c r="DPE60" s="230" t="s">
        <v>964</v>
      </c>
      <c r="DPF60" s="230"/>
      <c r="DPG60" s="230"/>
      <c r="DPH60" s="230"/>
      <c r="DPI60" s="230" t="s">
        <v>964</v>
      </c>
      <c r="DPJ60" s="230"/>
      <c r="DPK60" s="230"/>
      <c r="DPL60" s="230"/>
      <c r="DPM60" s="230" t="s">
        <v>964</v>
      </c>
      <c r="DPN60" s="230"/>
      <c r="DPO60" s="230"/>
      <c r="DPP60" s="230"/>
      <c r="DPQ60" s="230" t="s">
        <v>964</v>
      </c>
      <c r="DPR60" s="230"/>
      <c r="DPS60" s="230"/>
      <c r="DPT60" s="230"/>
      <c r="DPU60" s="230" t="s">
        <v>964</v>
      </c>
      <c r="DPV60" s="230"/>
      <c r="DPW60" s="230"/>
      <c r="DPX60" s="230"/>
      <c r="DPY60" s="230" t="s">
        <v>964</v>
      </c>
      <c r="DPZ60" s="230"/>
      <c r="DQA60" s="230"/>
      <c r="DQB60" s="230"/>
      <c r="DQC60" s="230" t="s">
        <v>964</v>
      </c>
      <c r="DQD60" s="230"/>
      <c r="DQE60" s="230"/>
      <c r="DQF60" s="230"/>
      <c r="DQG60" s="230" t="s">
        <v>964</v>
      </c>
      <c r="DQH60" s="230"/>
      <c r="DQI60" s="230"/>
      <c r="DQJ60" s="230"/>
      <c r="DQK60" s="230" t="s">
        <v>964</v>
      </c>
      <c r="DQL60" s="230"/>
      <c r="DQM60" s="230"/>
      <c r="DQN60" s="230"/>
      <c r="DQO60" s="230" t="s">
        <v>964</v>
      </c>
      <c r="DQP60" s="230"/>
      <c r="DQQ60" s="230"/>
      <c r="DQR60" s="230"/>
      <c r="DQS60" s="230" t="s">
        <v>964</v>
      </c>
      <c r="DQT60" s="230"/>
      <c r="DQU60" s="230"/>
      <c r="DQV60" s="230"/>
      <c r="DQW60" s="230" t="s">
        <v>964</v>
      </c>
      <c r="DQX60" s="230"/>
      <c r="DQY60" s="230"/>
      <c r="DQZ60" s="230"/>
      <c r="DRA60" s="230" t="s">
        <v>964</v>
      </c>
      <c r="DRB60" s="230"/>
      <c r="DRC60" s="230"/>
      <c r="DRD60" s="230"/>
      <c r="DRE60" s="230" t="s">
        <v>964</v>
      </c>
      <c r="DRF60" s="230"/>
      <c r="DRG60" s="230"/>
      <c r="DRH60" s="230"/>
      <c r="DRI60" s="230" t="s">
        <v>964</v>
      </c>
      <c r="DRJ60" s="230"/>
      <c r="DRK60" s="230"/>
      <c r="DRL60" s="230"/>
      <c r="DRM60" s="230" t="s">
        <v>964</v>
      </c>
      <c r="DRN60" s="230"/>
      <c r="DRO60" s="230"/>
      <c r="DRP60" s="230"/>
      <c r="DRQ60" s="230" t="s">
        <v>964</v>
      </c>
      <c r="DRR60" s="230"/>
      <c r="DRS60" s="230"/>
      <c r="DRT60" s="230"/>
      <c r="DRU60" s="230" t="s">
        <v>964</v>
      </c>
      <c r="DRV60" s="230"/>
      <c r="DRW60" s="230"/>
      <c r="DRX60" s="230"/>
      <c r="DRY60" s="230" t="s">
        <v>964</v>
      </c>
      <c r="DRZ60" s="230"/>
      <c r="DSA60" s="230"/>
      <c r="DSB60" s="230"/>
      <c r="DSC60" s="230" t="s">
        <v>964</v>
      </c>
      <c r="DSD60" s="230"/>
      <c r="DSE60" s="230"/>
      <c r="DSF60" s="230"/>
      <c r="DSG60" s="230" t="s">
        <v>964</v>
      </c>
      <c r="DSH60" s="230"/>
      <c r="DSI60" s="230"/>
      <c r="DSJ60" s="230"/>
      <c r="DSK60" s="230" t="s">
        <v>964</v>
      </c>
      <c r="DSL60" s="230"/>
      <c r="DSM60" s="230"/>
      <c r="DSN60" s="230"/>
      <c r="DSO60" s="230" t="s">
        <v>964</v>
      </c>
      <c r="DSP60" s="230"/>
      <c r="DSQ60" s="230"/>
      <c r="DSR60" s="230"/>
      <c r="DSS60" s="230" t="s">
        <v>964</v>
      </c>
      <c r="DST60" s="230"/>
      <c r="DSU60" s="230"/>
      <c r="DSV60" s="230"/>
      <c r="DSW60" s="230" t="s">
        <v>964</v>
      </c>
      <c r="DSX60" s="230"/>
      <c r="DSY60" s="230"/>
      <c r="DSZ60" s="230"/>
      <c r="DTA60" s="230" t="s">
        <v>964</v>
      </c>
      <c r="DTB60" s="230"/>
      <c r="DTC60" s="230"/>
      <c r="DTD60" s="230"/>
      <c r="DTE60" s="230" t="s">
        <v>964</v>
      </c>
      <c r="DTF60" s="230"/>
      <c r="DTG60" s="230"/>
      <c r="DTH60" s="230"/>
      <c r="DTI60" s="230" t="s">
        <v>964</v>
      </c>
      <c r="DTJ60" s="230"/>
      <c r="DTK60" s="230"/>
      <c r="DTL60" s="230"/>
      <c r="DTM60" s="230" t="s">
        <v>964</v>
      </c>
      <c r="DTN60" s="230"/>
      <c r="DTO60" s="230"/>
      <c r="DTP60" s="230"/>
      <c r="DTQ60" s="230" t="s">
        <v>964</v>
      </c>
      <c r="DTR60" s="230"/>
      <c r="DTS60" s="230"/>
      <c r="DTT60" s="230"/>
      <c r="DTU60" s="230" t="s">
        <v>964</v>
      </c>
      <c r="DTV60" s="230"/>
      <c r="DTW60" s="230"/>
      <c r="DTX60" s="230"/>
      <c r="DTY60" s="230" t="s">
        <v>964</v>
      </c>
      <c r="DTZ60" s="230"/>
      <c r="DUA60" s="230"/>
      <c r="DUB60" s="230"/>
      <c r="DUC60" s="230" t="s">
        <v>964</v>
      </c>
      <c r="DUD60" s="230"/>
      <c r="DUE60" s="230"/>
      <c r="DUF60" s="230"/>
      <c r="DUG60" s="230" t="s">
        <v>964</v>
      </c>
      <c r="DUH60" s="230"/>
      <c r="DUI60" s="230"/>
      <c r="DUJ60" s="230"/>
      <c r="DUK60" s="230" t="s">
        <v>964</v>
      </c>
      <c r="DUL60" s="230"/>
      <c r="DUM60" s="230"/>
      <c r="DUN60" s="230"/>
      <c r="DUO60" s="230" t="s">
        <v>964</v>
      </c>
      <c r="DUP60" s="230"/>
      <c r="DUQ60" s="230"/>
      <c r="DUR60" s="230"/>
      <c r="DUS60" s="230" t="s">
        <v>964</v>
      </c>
      <c r="DUT60" s="230"/>
      <c r="DUU60" s="230"/>
      <c r="DUV60" s="230"/>
      <c r="DUW60" s="230" t="s">
        <v>964</v>
      </c>
      <c r="DUX60" s="230"/>
      <c r="DUY60" s="230"/>
      <c r="DUZ60" s="230"/>
      <c r="DVA60" s="230" t="s">
        <v>964</v>
      </c>
      <c r="DVB60" s="230"/>
      <c r="DVC60" s="230"/>
      <c r="DVD60" s="230"/>
      <c r="DVE60" s="230" t="s">
        <v>964</v>
      </c>
      <c r="DVF60" s="230"/>
      <c r="DVG60" s="230"/>
      <c r="DVH60" s="230"/>
      <c r="DVI60" s="230" t="s">
        <v>964</v>
      </c>
      <c r="DVJ60" s="230"/>
      <c r="DVK60" s="230"/>
      <c r="DVL60" s="230"/>
      <c r="DVM60" s="230" t="s">
        <v>964</v>
      </c>
      <c r="DVN60" s="230"/>
      <c r="DVO60" s="230"/>
      <c r="DVP60" s="230"/>
      <c r="DVQ60" s="230" t="s">
        <v>964</v>
      </c>
      <c r="DVR60" s="230"/>
      <c r="DVS60" s="230"/>
      <c r="DVT60" s="230"/>
      <c r="DVU60" s="230" t="s">
        <v>964</v>
      </c>
      <c r="DVV60" s="230"/>
      <c r="DVW60" s="230"/>
      <c r="DVX60" s="230"/>
      <c r="DVY60" s="230" t="s">
        <v>964</v>
      </c>
      <c r="DVZ60" s="230"/>
      <c r="DWA60" s="230"/>
      <c r="DWB60" s="230"/>
      <c r="DWC60" s="230" t="s">
        <v>964</v>
      </c>
      <c r="DWD60" s="230"/>
      <c r="DWE60" s="230"/>
      <c r="DWF60" s="230"/>
      <c r="DWG60" s="230" t="s">
        <v>964</v>
      </c>
      <c r="DWH60" s="230"/>
      <c r="DWI60" s="230"/>
      <c r="DWJ60" s="230"/>
      <c r="DWK60" s="230" t="s">
        <v>964</v>
      </c>
      <c r="DWL60" s="230"/>
      <c r="DWM60" s="230"/>
      <c r="DWN60" s="230"/>
      <c r="DWO60" s="230" t="s">
        <v>964</v>
      </c>
      <c r="DWP60" s="230"/>
      <c r="DWQ60" s="230"/>
      <c r="DWR60" s="230"/>
      <c r="DWS60" s="230" t="s">
        <v>964</v>
      </c>
      <c r="DWT60" s="230"/>
      <c r="DWU60" s="230"/>
      <c r="DWV60" s="230"/>
      <c r="DWW60" s="230" t="s">
        <v>964</v>
      </c>
      <c r="DWX60" s="230"/>
      <c r="DWY60" s="230"/>
      <c r="DWZ60" s="230"/>
      <c r="DXA60" s="230" t="s">
        <v>964</v>
      </c>
      <c r="DXB60" s="230"/>
      <c r="DXC60" s="230"/>
      <c r="DXD60" s="230"/>
      <c r="DXE60" s="230" t="s">
        <v>964</v>
      </c>
      <c r="DXF60" s="230"/>
      <c r="DXG60" s="230"/>
      <c r="DXH60" s="230"/>
      <c r="DXI60" s="230" t="s">
        <v>964</v>
      </c>
      <c r="DXJ60" s="230"/>
      <c r="DXK60" s="230"/>
      <c r="DXL60" s="230"/>
      <c r="DXM60" s="230" t="s">
        <v>964</v>
      </c>
      <c r="DXN60" s="230"/>
      <c r="DXO60" s="230"/>
      <c r="DXP60" s="230"/>
      <c r="DXQ60" s="230" t="s">
        <v>964</v>
      </c>
      <c r="DXR60" s="230"/>
      <c r="DXS60" s="230"/>
      <c r="DXT60" s="230"/>
      <c r="DXU60" s="230" t="s">
        <v>964</v>
      </c>
      <c r="DXV60" s="230"/>
      <c r="DXW60" s="230"/>
      <c r="DXX60" s="230"/>
      <c r="DXY60" s="230" t="s">
        <v>964</v>
      </c>
      <c r="DXZ60" s="230"/>
      <c r="DYA60" s="230"/>
      <c r="DYB60" s="230"/>
      <c r="DYC60" s="230" t="s">
        <v>964</v>
      </c>
      <c r="DYD60" s="230"/>
      <c r="DYE60" s="230"/>
      <c r="DYF60" s="230"/>
      <c r="DYG60" s="230" t="s">
        <v>964</v>
      </c>
      <c r="DYH60" s="230"/>
      <c r="DYI60" s="230"/>
      <c r="DYJ60" s="230"/>
      <c r="DYK60" s="230" t="s">
        <v>964</v>
      </c>
      <c r="DYL60" s="230"/>
      <c r="DYM60" s="230"/>
      <c r="DYN60" s="230"/>
      <c r="DYO60" s="230" t="s">
        <v>964</v>
      </c>
      <c r="DYP60" s="230"/>
      <c r="DYQ60" s="230"/>
      <c r="DYR60" s="230"/>
      <c r="DYS60" s="230" t="s">
        <v>964</v>
      </c>
      <c r="DYT60" s="230"/>
      <c r="DYU60" s="230"/>
      <c r="DYV60" s="230"/>
      <c r="DYW60" s="230" t="s">
        <v>964</v>
      </c>
      <c r="DYX60" s="230"/>
      <c r="DYY60" s="230"/>
      <c r="DYZ60" s="230"/>
      <c r="DZA60" s="230" t="s">
        <v>964</v>
      </c>
      <c r="DZB60" s="230"/>
      <c r="DZC60" s="230"/>
      <c r="DZD60" s="230"/>
      <c r="DZE60" s="230" t="s">
        <v>964</v>
      </c>
      <c r="DZF60" s="230"/>
      <c r="DZG60" s="230"/>
      <c r="DZH60" s="230"/>
      <c r="DZI60" s="230" t="s">
        <v>964</v>
      </c>
      <c r="DZJ60" s="230"/>
      <c r="DZK60" s="230"/>
      <c r="DZL60" s="230"/>
      <c r="DZM60" s="230" t="s">
        <v>964</v>
      </c>
      <c r="DZN60" s="230"/>
      <c r="DZO60" s="230"/>
      <c r="DZP60" s="230"/>
      <c r="DZQ60" s="230" t="s">
        <v>964</v>
      </c>
      <c r="DZR60" s="230"/>
      <c r="DZS60" s="230"/>
      <c r="DZT60" s="230"/>
      <c r="DZU60" s="230" t="s">
        <v>964</v>
      </c>
      <c r="DZV60" s="230"/>
      <c r="DZW60" s="230"/>
      <c r="DZX60" s="230"/>
      <c r="DZY60" s="230" t="s">
        <v>964</v>
      </c>
      <c r="DZZ60" s="230"/>
      <c r="EAA60" s="230"/>
      <c r="EAB60" s="230"/>
      <c r="EAC60" s="230" t="s">
        <v>964</v>
      </c>
      <c r="EAD60" s="230"/>
      <c r="EAE60" s="230"/>
      <c r="EAF60" s="230"/>
      <c r="EAG60" s="230" t="s">
        <v>964</v>
      </c>
      <c r="EAH60" s="230"/>
      <c r="EAI60" s="230"/>
      <c r="EAJ60" s="230"/>
      <c r="EAK60" s="230" t="s">
        <v>964</v>
      </c>
      <c r="EAL60" s="230"/>
      <c r="EAM60" s="230"/>
      <c r="EAN60" s="230"/>
      <c r="EAO60" s="230" t="s">
        <v>964</v>
      </c>
      <c r="EAP60" s="230"/>
      <c r="EAQ60" s="230"/>
      <c r="EAR60" s="230"/>
      <c r="EAS60" s="230" t="s">
        <v>964</v>
      </c>
      <c r="EAT60" s="230"/>
      <c r="EAU60" s="230"/>
      <c r="EAV60" s="230"/>
      <c r="EAW60" s="230" t="s">
        <v>964</v>
      </c>
      <c r="EAX60" s="230"/>
      <c r="EAY60" s="230"/>
      <c r="EAZ60" s="230"/>
      <c r="EBA60" s="230" t="s">
        <v>964</v>
      </c>
      <c r="EBB60" s="230"/>
      <c r="EBC60" s="230"/>
      <c r="EBD60" s="230"/>
      <c r="EBE60" s="230" t="s">
        <v>964</v>
      </c>
      <c r="EBF60" s="230"/>
      <c r="EBG60" s="230"/>
      <c r="EBH60" s="230"/>
      <c r="EBI60" s="230" t="s">
        <v>964</v>
      </c>
      <c r="EBJ60" s="230"/>
      <c r="EBK60" s="230"/>
      <c r="EBL60" s="230"/>
      <c r="EBM60" s="230" t="s">
        <v>964</v>
      </c>
      <c r="EBN60" s="230"/>
      <c r="EBO60" s="230"/>
      <c r="EBP60" s="230"/>
      <c r="EBQ60" s="230" t="s">
        <v>964</v>
      </c>
      <c r="EBR60" s="230"/>
      <c r="EBS60" s="230"/>
      <c r="EBT60" s="230"/>
      <c r="EBU60" s="230" t="s">
        <v>964</v>
      </c>
      <c r="EBV60" s="230"/>
      <c r="EBW60" s="230"/>
      <c r="EBX60" s="230"/>
      <c r="EBY60" s="230" t="s">
        <v>964</v>
      </c>
      <c r="EBZ60" s="230"/>
      <c r="ECA60" s="230"/>
      <c r="ECB60" s="230"/>
      <c r="ECC60" s="230" t="s">
        <v>964</v>
      </c>
      <c r="ECD60" s="230"/>
      <c r="ECE60" s="230"/>
      <c r="ECF60" s="230"/>
      <c r="ECG60" s="230" t="s">
        <v>964</v>
      </c>
      <c r="ECH60" s="230"/>
      <c r="ECI60" s="230"/>
      <c r="ECJ60" s="230"/>
      <c r="ECK60" s="230" t="s">
        <v>964</v>
      </c>
      <c r="ECL60" s="230"/>
      <c r="ECM60" s="230"/>
      <c r="ECN60" s="230"/>
      <c r="ECO60" s="230" t="s">
        <v>964</v>
      </c>
      <c r="ECP60" s="230"/>
      <c r="ECQ60" s="230"/>
      <c r="ECR60" s="230"/>
      <c r="ECS60" s="230" t="s">
        <v>964</v>
      </c>
      <c r="ECT60" s="230"/>
      <c r="ECU60" s="230"/>
      <c r="ECV60" s="230"/>
      <c r="ECW60" s="230" t="s">
        <v>964</v>
      </c>
      <c r="ECX60" s="230"/>
      <c r="ECY60" s="230"/>
      <c r="ECZ60" s="230"/>
      <c r="EDA60" s="230" t="s">
        <v>964</v>
      </c>
      <c r="EDB60" s="230"/>
      <c r="EDC60" s="230"/>
      <c r="EDD60" s="230"/>
      <c r="EDE60" s="230" t="s">
        <v>964</v>
      </c>
      <c r="EDF60" s="230"/>
      <c r="EDG60" s="230"/>
      <c r="EDH60" s="230"/>
      <c r="EDI60" s="230" t="s">
        <v>964</v>
      </c>
      <c r="EDJ60" s="230"/>
      <c r="EDK60" s="230"/>
      <c r="EDL60" s="230"/>
      <c r="EDM60" s="230" t="s">
        <v>964</v>
      </c>
      <c r="EDN60" s="230"/>
      <c r="EDO60" s="230"/>
      <c r="EDP60" s="230"/>
      <c r="EDQ60" s="230" t="s">
        <v>964</v>
      </c>
      <c r="EDR60" s="230"/>
      <c r="EDS60" s="230"/>
      <c r="EDT60" s="230"/>
      <c r="EDU60" s="230" t="s">
        <v>964</v>
      </c>
      <c r="EDV60" s="230"/>
      <c r="EDW60" s="230"/>
      <c r="EDX60" s="230"/>
      <c r="EDY60" s="230" t="s">
        <v>964</v>
      </c>
      <c r="EDZ60" s="230"/>
      <c r="EEA60" s="230"/>
      <c r="EEB60" s="230"/>
      <c r="EEC60" s="230" t="s">
        <v>964</v>
      </c>
      <c r="EED60" s="230"/>
      <c r="EEE60" s="230"/>
      <c r="EEF60" s="230"/>
      <c r="EEG60" s="230" t="s">
        <v>964</v>
      </c>
      <c r="EEH60" s="230"/>
      <c r="EEI60" s="230"/>
      <c r="EEJ60" s="230"/>
      <c r="EEK60" s="230" t="s">
        <v>964</v>
      </c>
      <c r="EEL60" s="230"/>
      <c r="EEM60" s="230"/>
      <c r="EEN60" s="230"/>
      <c r="EEO60" s="230" t="s">
        <v>964</v>
      </c>
      <c r="EEP60" s="230"/>
      <c r="EEQ60" s="230"/>
      <c r="EER60" s="230"/>
      <c r="EES60" s="230" t="s">
        <v>964</v>
      </c>
      <c r="EET60" s="230"/>
      <c r="EEU60" s="230"/>
      <c r="EEV60" s="230"/>
      <c r="EEW60" s="230" t="s">
        <v>964</v>
      </c>
      <c r="EEX60" s="230"/>
      <c r="EEY60" s="230"/>
      <c r="EEZ60" s="230"/>
      <c r="EFA60" s="230" t="s">
        <v>964</v>
      </c>
      <c r="EFB60" s="230"/>
      <c r="EFC60" s="230"/>
      <c r="EFD60" s="230"/>
      <c r="EFE60" s="230" t="s">
        <v>964</v>
      </c>
      <c r="EFF60" s="230"/>
      <c r="EFG60" s="230"/>
      <c r="EFH60" s="230"/>
      <c r="EFI60" s="230" t="s">
        <v>964</v>
      </c>
      <c r="EFJ60" s="230"/>
      <c r="EFK60" s="230"/>
      <c r="EFL60" s="230"/>
      <c r="EFM60" s="230" t="s">
        <v>964</v>
      </c>
      <c r="EFN60" s="230"/>
      <c r="EFO60" s="230"/>
      <c r="EFP60" s="230"/>
      <c r="EFQ60" s="230" t="s">
        <v>964</v>
      </c>
      <c r="EFR60" s="230"/>
      <c r="EFS60" s="230"/>
      <c r="EFT60" s="230"/>
      <c r="EFU60" s="230" t="s">
        <v>964</v>
      </c>
      <c r="EFV60" s="230"/>
      <c r="EFW60" s="230"/>
      <c r="EFX60" s="230"/>
      <c r="EFY60" s="230" t="s">
        <v>964</v>
      </c>
      <c r="EFZ60" s="230"/>
      <c r="EGA60" s="230"/>
      <c r="EGB60" s="230"/>
      <c r="EGC60" s="230" t="s">
        <v>964</v>
      </c>
      <c r="EGD60" s="230"/>
      <c r="EGE60" s="230"/>
      <c r="EGF60" s="230"/>
      <c r="EGG60" s="230" t="s">
        <v>964</v>
      </c>
      <c r="EGH60" s="230"/>
      <c r="EGI60" s="230"/>
      <c r="EGJ60" s="230"/>
      <c r="EGK60" s="230" t="s">
        <v>964</v>
      </c>
      <c r="EGL60" s="230"/>
      <c r="EGM60" s="230"/>
      <c r="EGN60" s="230"/>
      <c r="EGO60" s="230" t="s">
        <v>964</v>
      </c>
      <c r="EGP60" s="230"/>
      <c r="EGQ60" s="230"/>
      <c r="EGR60" s="230"/>
      <c r="EGS60" s="230" t="s">
        <v>964</v>
      </c>
      <c r="EGT60" s="230"/>
      <c r="EGU60" s="230"/>
      <c r="EGV60" s="230"/>
      <c r="EGW60" s="230" t="s">
        <v>964</v>
      </c>
      <c r="EGX60" s="230"/>
      <c r="EGY60" s="230"/>
      <c r="EGZ60" s="230"/>
      <c r="EHA60" s="230" t="s">
        <v>964</v>
      </c>
      <c r="EHB60" s="230"/>
      <c r="EHC60" s="230"/>
      <c r="EHD60" s="230"/>
      <c r="EHE60" s="230" t="s">
        <v>964</v>
      </c>
      <c r="EHF60" s="230"/>
      <c r="EHG60" s="230"/>
      <c r="EHH60" s="230"/>
      <c r="EHI60" s="230" t="s">
        <v>964</v>
      </c>
      <c r="EHJ60" s="230"/>
      <c r="EHK60" s="230"/>
      <c r="EHL60" s="230"/>
      <c r="EHM60" s="230" t="s">
        <v>964</v>
      </c>
      <c r="EHN60" s="230"/>
      <c r="EHO60" s="230"/>
      <c r="EHP60" s="230"/>
      <c r="EHQ60" s="230" t="s">
        <v>964</v>
      </c>
      <c r="EHR60" s="230"/>
      <c r="EHS60" s="230"/>
      <c r="EHT60" s="230"/>
      <c r="EHU60" s="230" t="s">
        <v>964</v>
      </c>
      <c r="EHV60" s="230"/>
      <c r="EHW60" s="230"/>
      <c r="EHX60" s="230"/>
      <c r="EHY60" s="230" t="s">
        <v>964</v>
      </c>
      <c r="EHZ60" s="230"/>
      <c r="EIA60" s="230"/>
      <c r="EIB60" s="230"/>
      <c r="EIC60" s="230" t="s">
        <v>964</v>
      </c>
      <c r="EID60" s="230"/>
      <c r="EIE60" s="230"/>
      <c r="EIF60" s="230"/>
      <c r="EIG60" s="230" t="s">
        <v>964</v>
      </c>
      <c r="EIH60" s="230"/>
      <c r="EII60" s="230"/>
      <c r="EIJ60" s="230"/>
      <c r="EIK60" s="230" t="s">
        <v>964</v>
      </c>
      <c r="EIL60" s="230"/>
      <c r="EIM60" s="230"/>
      <c r="EIN60" s="230"/>
      <c r="EIO60" s="230" t="s">
        <v>964</v>
      </c>
      <c r="EIP60" s="230"/>
      <c r="EIQ60" s="230"/>
      <c r="EIR60" s="230"/>
      <c r="EIS60" s="230" t="s">
        <v>964</v>
      </c>
      <c r="EIT60" s="230"/>
      <c r="EIU60" s="230"/>
      <c r="EIV60" s="230"/>
      <c r="EIW60" s="230" t="s">
        <v>964</v>
      </c>
      <c r="EIX60" s="230"/>
      <c r="EIY60" s="230"/>
      <c r="EIZ60" s="230"/>
      <c r="EJA60" s="230" t="s">
        <v>964</v>
      </c>
      <c r="EJB60" s="230"/>
      <c r="EJC60" s="230"/>
      <c r="EJD60" s="230"/>
      <c r="EJE60" s="230" t="s">
        <v>964</v>
      </c>
      <c r="EJF60" s="230"/>
      <c r="EJG60" s="230"/>
      <c r="EJH60" s="230"/>
      <c r="EJI60" s="230" t="s">
        <v>964</v>
      </c>
      <c r="EJJ60" s="230"/>
      <c r="EJK60" s="230"/>
      <c r="EJL60" s="230"/>
      <c r="EJM60" s="230" t="s">
        <v>964</v>
      </c>
      <c r="EJN60" s="230"/>
      <c r="EJO60" s="230"/>
      <c r="EJP60" s="230"/>
      <c r="EJQ60" s="230" t="s">
        <v>964</v>
      </c>
      <c r="EJR60" s="230"/>
      <c r="EJS60" s="230"/>
      <c r="EJT60" s="230"/>
      <c r="EJU60" s="230" t="s">
        <v>964</v>
      </c>
      <c r="EJV60" s="230"/>
      <c r="EJW60" s="230"/>
      <c r="EJX60" s="230"/>
      <c r="EJY60" s="230" t="s">
        <v>964</v>
      </c>
      <c r="EJZ60" s="230"/>
      <c r="EKA60" s="230"/>
      <c r="EKB60" s="230"/>
      <c r="EKC60" s="230" t="s">
        <v>964</v>
      </c>
      <c r="EKD60" s="230"/>
      <c r="EKE60" s="230"/>
      <c r="EKF60" s="230"/>
      <c r="EKG60" s="230" t="s">
        <v>964</v>
      </c>
      <c r="EKH60" s="230"/>
      <c r="EKI60" s="230"/>
      <c r="EKJ60" s="230"/>
      <c r="EKK60" s="230" t="s">
        <v>964</v>
      </c>
      <c r="EKL60" s="230"/>
      <c r="EKM60" s="230"/>
      <c r="EKN60" s="230"/>
      <c r="EKO60" s="230" t="s">
        <v>964</v>
      </c>
      <c r="EKP60" s="230"/>
      <c r="EKQ60" s="230"/>
      <c r="EKR60" s="230"/>
      <c r="EKS60" s="230" t="s">
        <v>964</v>
      </c>
      <c r="EKT60" s="230"/>
      <c r="EKU60" s="230"/>
      <c r="EKV60" s="230"/>
      <c r="EKW60" s="230" t="s">
        <v>964</v>
      </c>
      <c r="EKX60" s="230"/>
      <c r="EKY60" s="230"/>
      <c r="EKZ60" s="230"/>
      <c r="ELA60" s="230" t="s">
        <v>964</v>
      </c>
      <c r="ELB60" s="230"/>
      <c r="ELC60" s="230"/>
      <c r="ELD60" s="230"/>
      <c r="ELE60" s="230" t="s">
        <v>964</v>
      </c>
      <c r="ELF60" s="230"/>
      <c r="ELG60" s="230"/>
      <c r="ELH60" s="230"/>
      <c r="ELI60" s="230" t="s">
        <v>964</v>
      </c>
      <c r="ELJ60" s="230"/>
      <c r="ELK60" s="230"/>
      <c r="ELL60" s="230"/>
      <c r="ELM60" s="230" t="s">
        <v>964</v>
      </c>
      <c r="ELN60" s="230"/>
      <c r="ELO60" s="230"/>
      <c r="ELP60" s="230"/>
      <c r="ELQ60" s="230" t="s">
        <v>964</v>
      </c>
      <c r="ELR60" s="230"/>
      <c r="ELS60" s="230"/>
      <c r="ELT60" s="230"/>
      <c r="ELU60" s="230" t="s">
        <v>964</v>
      </c>
      <c r="ELV60" s="230"/>
      <c r="ELW60" s="230"/>
      <c r="ELX60" s="230"/>
      <c r="ELY60" s="230" t="s">
        <v>964</v>
      </c>
      <c r="ELZ60" s="230"/>
      <c r="EMA60" s="230"/>
      <c r="EMB60" s="230"/>
      <c r="EMC60" s="230" t="s">
        <v>964</v>
      </c>
      <c r="EMD60" s="230"/>
      <c r="EME60" s="230"/>
      <c r="EMF60" s="230"/>
      <c r="EMG60" s="230" t="s">
        <v>964</v>
      </c>
      <c r="EMH60" s="230"/>
      <c r="EMI60" s="230"/>
      <c r="EMJ60" s="230"/>
      <c r="EMK60" s="230" t="s">
        <v>964</v>
      </c>
      <c r="EML60" s="230"/>
      <c r="EMM60" s="230"/>
      <c r="EMN60" s="230"/>
      <c r="EMO60" s="230" t="s">
        <v>964</v>
      </c>
      <c r="EMP60" s="230"/>
      <c r="EMQ60" s="230"/>
      <c r="EMR60" s="230"/>
      <c r="EMS60" s="230" t="s">
        <v>964</v>
      </c>
      <c r="EMT60" s="230"/>
      <c r="EMU60" s="230"/>
      <c r="EMV60" s="230"/>
      <c r="EMW60" s="230" t="s">
        <v>964</v>
      </c>
      <c r="EMX60" s="230"/>
      <c r="EMY60" s="230"/>
      <c r="EMZ60" s="230"/>
      <c r="ENA60" s="230" t="s">
        <v>964</v>
      </c>
      <c r="ENB60" s="230"/>
      <c r="ENC60" s="230"/>
      <c r="END60" s="230"/>
      <c r="ENE60" s="230" t="s">
        <v>964</v>
      </c>
      <c r="ENF60" s="230"/>
      <c r="ENG60" s="230"/>
      <c r="ENH60" s="230"/>
      <c r="ENI60" s="230" t="s">
        <v>964</v>
      </c>
      <c r="ENJ60" s="230"/>
      <c r="ENK60" s="230"/>
      <c r="ENL60" s="230"/>
      <c r="ENM60" s="230" t="s">
        <v>964</v>
      </c>
      <c r="ENN60" s="230"/>
      <c r="ENO60" s="230"/>
      <c r="ENP60" s="230"/>
      <c r="ENQ60" s="230" t="s">
        <v>964</v>
      </c>
      <c r="ENR60" s="230"/>
      <c r="ENS60" s="230"/>
      <c r="ENT60" s="230"/>
      <c r="ENU60" s="230" t="s">
        <v>964</v>
      </c>
      <c r="ENV60" s="230"/>
      <c r="ENW60" s="230"/>
      <c r="ENX60" s="230"/>
      <c r="ENY60" s="230" t="s">
        <v>964</v>
      </c>
      <c r="ENZ60" s="230"/>
      <c r="EOA60" s="230"/>
      <c r="EOB60" s="230"/>
      <c r="EOC60" s="230" t="s">
        <v>964</v>
      </c>
      <c r="EOD60" s="230"/>
      <c r="EOE60" s="230"/>
      <c r="EOF60" s="230"/>
      <c r="EOG60" s="230" t="s">
        <v>964</v>
      </c>
      <c r="EOH60" s="230"/>
      <c r="EOI60" s="230"/>
      <c r="EOJ60" s="230"/>
      <c r="EOK60" s="230" t="s">
        <v>964</v>
      </c>
      <c r="EOL60" s="230"/>
      <c r="EOM60" s="230"/>
      <c r="EON60" s="230"/>
      <c r="EOO60" s="230" t="s">
        <v>964</v>
      </c>
      <c r="EOP60" s="230"/>
      <c r="EOQ60" s="230"/>
      <c r="EOR60" s="230"/>
      <c r="EOS60" s="230" t="s">
        <v>964</v>
      </c>
      <c r="EOT60" s="230"/>
      <c r="EOU60" s="230"/>
      <c r="EOV60" s="230"/>
      <c r="EOW60" s="230" t="s">
        <v>964</v>
      </c>
      <c r="EOX60" s="230"/>
      <c r="EOY60" s="230"/>
      <c r="EOZ60" s="230"/>
      <c r="EPA60" s="230" t="s">
        <v>964</v>
      </c>
      <c r="EPB60" s="230"/>
      <c r="EPC60" s="230"/>
      <c r="EPD60" s="230"/>
      <c r="EPE60" s="230" t="s">
        <v>964</v>
      </c>
      <c r="EPF60" s="230"/>
      <c r="EPG60" s="230"/>
      <c r="EPH60" s="230"/>
      <c r="EPI60" s="230" t="s">
        <v>964</v>
      </c>
      <c r="EPJ60" s="230"/>
      <c r="EPK60" s="230"/>
      <c r="EPL60" s="230"/>
      <c r="EPM60" s="230" t="s">
        <v>964</v>
      </c>
      <c r="EPN60" s="230"/>
      <c r="EPO60" s="230"/>
      <c r="EPP60" s="230"/>
      <c r="EPQ60" s="230" t="s">
        <v>964</v>
      </c>
      <c r="EPR60" s="230"/>
      <c r="EPS60" s="230"/>
      <c r="EPT60" s="230"/>
      <c r="EPU60" s="230" t="s">
        <v>964</v>
      </c>
      <c r="EPV60" s="230"/>
      <c r="EPW60" s="230"/>
      <c r="EPX60" s="230"/>
      <c r="EPY60" s="230" t="s">
        <v>964</v>
      </c>
      <c r="EPZ60" s="230"/>
      <c r="EQA60" s="230"/>
      <c r="EQB60" s="230"/>
      <c r="EQC60" s="230" t="s">
        <v>964</v>
      </c>
      <c r="EQD60" s="230"/>
      <c r="EQE60" s="230"/>
      <c r="EQF60" s="230"/>
      <c r="EQG60" s="230" t="s">
        <v>964</v>
      </c>
      <c r="EQH60" s="230"/>
      <c r="EQI60" s="230"/>
      <c r="EQJ60" s="230"/>
      <c r="EQK60" s="230" t="s">
        <v>964</v>
      </c>
      <c r="EQL60" s="230"/>
      <c r="EQM60" s="230"/>
      <c r="EQN60" s="230"/>
      <c r="EQO60" s="230" t="s">
        <v>964</v>
      </c>
      <c r="EQP60" s="230"/>
      <c r="EQQ60" s="230"/>
      <c r="EQR60" s="230"/>
      <c r="EQS60" s="230" t="s">
        <v>964</v>
      </c>
      <c r="EQT60" s="230"/>
      <c r="EQU60" s="230"/>
      <c r="EQV60" s="230"/>
      <c r="EQW60" s="230" t="s">
        <v>964</v>
      </c>
      <c r="EQX60" s="230"/>
      <c r="EQY60" s="230"/>
      <c r="EQZ60" s="230"/>
      <c r="ERA60" s="230" t="s">
        <v>964</v>
      </c>
      <c r="ERB60" s="230"/>
      <c r="ERC60" s="230"/>
      <c r="ERD60" s="230"/>
      <c r="ERE60" s="230" t="s">
        <v>964</v>
      </c>
      <c r="ERF60" s="230"/>
      <c r="ERG60" s="230"/>
      <c r="ERH60" s="230"/>
      <c r="ERI60" s="230" t="s">
        <v>964</v>
      </c>
      <c r="ERJ60" s="230"/>
      <c r="ERK60" s="230"/>
      <c r="ERL60" s="230"/>
      <c r="ERM60" s="230" t="s">
        <v>964</v>
      </c>
      <c r="ERN60" s="230"/>
      <c r="ERO60" s="230"/>
      <c r="ERP60" s="230"/>
      <c r="ERQ60" s="230" t="s">
        <v>964</v>
      </c>
      <c r="ERR60" s="230"/>
      <c r="ERS60" s="230"/>
      <c r="ERT60" s="230"/>
      <c r="ERU60" s="230" t="s">
        <v>964</v>
      </c>
      <c r="ERV60" s="230"/>
      <c r="ERW60" s="230"/>
      <c r="ERX60" s="230"/>
      <c r="ERY60" s="230" t="s">
        <v>964</v>
      </c>
      <c r="ERZ60" s="230"/>
      <c r="ESA60" s="230"/>
      <c r="ESB60" s="230"/>
      <c r="ESC60" s="230" t="s">
        <v>964</v>
      </c>
      <c r="ESD60" s="230"/>
      <c r="ESE60" s="230"/>
      <c r="ESF60" s="230"/>
      <c r="ESG60" s="230" t="s">
        <v>964</v>
      </c>
      <c r="ESH60" s="230"/>
      <c r="ESI60" s="230"/>
      <c r="ESJ60" s="230"/>
      <c r="ESK60" s="230" t="s">
        <v>964</v>
      </c>
      <c r="ESL60" s="230"/>
      <c r="ESM60" s="230"/>
      <c r="ESN60" s="230"/>
      <c r="ESO60" s="230" t="s">
        <v>964</v>
      </c>
      <c r="ESP60" s="230"/>
      <c r="ESQ60" s="230"/>
      <c r="ESR60" s="230"/>
      <c r="ESS60" s="230" t="s">
        <v>964</v>
      </c>
      <c r="EST60" s="230"/>
      <c r="ESU60" s="230"/>
      <c r="ESV60" s="230"/>
      <c r="ESW60" s="230" t="s">
        <v>964</v>
      </c>
      <c r="ESX60" s="230"/>
      <c r="ESY60" s="230"/>
      <c r="ESZ60" s="230"/>
      <c r="ETA60" s="230" t="s">
        <v>964</v>
      </c>
      <c r="ETB60" s="230"/>
      <c r="ETC60" s="230"/>
      <c r="ETD60" s="230"/>
      <c r="ETE60" s="230" t="s">
        <v>964</v>
      </c>
      <c r="ETF60" s="230"/>
      <c r="ETG60" s="230"/>
      <c r="ETH60" s="230"/>
      <c r="ETI60" s="230" t="s">
        <v>964</v>
      </c>
      <c r="ETJ60" s="230"/>
      <c r="ETK60" s="230"/>
      <c r="ETL60" s="230"/>
      <c r="ETM60" s="230" t="s">
        <v>964</v>
      </c>
      <c r="ETN60" s="230"/>
      <c r="ETO60" s="230"/>
      <c r="ETP60" s="230"/>
      <c r="ETQ60" s="230" t="s">
        <v>964</v>
      </c>
      <c r="ETR60" s="230"/>
      <c r="ETS60" s="230"/>
      <c r="ETT60" s="230"/>
      <c r="ETU60" s="230" t="s">
        <v>964</v>
      </c>
      <c r="ETV60" s="230"/>
      <c r="ETW60" s="230"/>
      <c r="ETX60" s="230"/>
      <c r="ETY60" s="230" t="s">
        <v>964</v>
      </c>
      <c r="ETZ60" s="230"/>
      <c r="EUA60" s="230"/>
      <c r="EUB60" s="230"/>
      <c r="EUC60" s="230" t="s">
        <v>964</v>
      </c>
      <c r="EUD60" s="230"/>
      <c r="EUE60" s="230"/>
      <c r="EUF60" s="230"/>
      <c r="EUG60" s="230" t="s">
        <v>964</v>
      </c>
      <c r="EUH60" s="230"/>
      <c r="EUI60" s="230"/>
      <c r="EUJ60" s="230"/>
      <c r="EUK60" s="230" t="s">
        <v>964</v>
      </c>
      <c r="EUL60" s="230"/>
      <c r="EUM60" s="230"/>
      <c r="EUN60" s="230"/>
      <c r="EUO60" s="230" t="s">
        <v>964</v>
      </c>
      <c r="EUP60" s="230"/>
      <c r="EUQ60" s="230"/>
      <c r="EUR60" s="230"/>
      <c r="EUS60" s="230" t="s">
        <v>964</v>
      </c>
      <c r="EUT60" s="230"/>
      <c r="EUU60" s="230"/>
      <c r="EUV60" s="230"/>
      <c r="EUW60" s="230" t="s">
        <v>964</v>
      </c>
      <c r="EUX60" s="230"/>
      <c r="EUY60" s="230"/>
      <c r="EUZ60" s="230"/>
      <c r="EVA60" s="230" t="s">
        <v>964</v>
      </c>
      <c r="EVB60" s="230"/>
      <c r="EVC60" s="230"/>
      <c r="EVD60" s="230"/>
      <c r="EVE60" s="230" t="s">
        <v>964</v>
      </c>
      <c r="EVF60" s="230"/>
      <c r="EVG60" s="230"/>
      <c r="EVH60" s="230"/>
      <c r="EVI60" s="230" t="s">
        <v>964</v>
      </c>
      <c r="EVJ60" s="230"/>
      <c r="EVK60" s="230"/>
      <c r="EVL60" s="230"/>
      <c r="EVM60" s="230" t="s">
        <v>964</v>
      </c>
      <c r="EVN60" s="230"/>
      <c r="EVO60" s="230"/>
      <c r="EVP60" s="230"/>
      <c r="EVQ60" s="230" t="s">
        <v>964</v>
      </c>
      <c r="EVR60" s="230"/>
      <c r="EVS60" s="230"/>
      <c r="EVT60" s="230"/>
      <c r="EVU60" s="230" t="s">
        <v>964</v>
      </c>
      <c r="EVV60" s="230"/>
      <c r="EVW60" s="230"/>
      <c r="EVX60" s="230"/>
      <c r="EVY60" s="230" t="s">
        <v>964</v>
      </c>
      <c r="EVZ60" s="230"/>
      <c r="EWA60" s="230"/>
      <c r="EWB60" s="230"/>
      <c r="EWC60" s="230" t="s">
        <v>964</v>
      </c>
      <c r="EWD60" s="230"/>
      <c r="EWE60" s="230"/>
      <c r="EWF60" s="230"/>
      <c r="EWG60" s="230" t="s">
        <v>964</v>
      </c>
      <c r="EWH60" s="230"/>
      <c r="EWI60" s="230"/>
      <c r="EWJ60" s="230"/>
      <c r="EWK60" s="230" t="s">
        <v>964</v>
      </c>
      <c r="EWL60" s="230"/>
      <c r="EWM60" s="230"/>
      <c r="EWN60" s="230"/>
      <c r="EWO60" s="230" t="s">
        <v>964</v>
      </c>
      <c r="EWP60" s="230"/>
      <c r="EWQ60" s="230"/>
      <c r="EWR60" s="230"/>
      <c r="EWS60" s="230" t="s">
        <v>964</v>
      </c>
      <c r="EWT60" s="230"/>
      <c r="EWU60" s="230"/>
      <c r="EWV60" s="230"/>
      <c r="EWW60" s="230" t="s">
        <v>964</v>
      </c>
      <c r="EWX60" s="230"/>
      <c r="EWY60" s="230"/>
      <c r="EWZ60" s="230"/>
      <c r="EXA60" s="230" t="s">
        <v>964</v>
      </c>
      <c r="EXB60" s="230"/>
      <c r="EXC60" s="230"/>
      <c r="EXD60" s="230"/>
      <c r="EXE60" s="230" t="s">
        <v>964</v>
      </c>
      <c r="EXF60" s="230"/>
      <c r="EXG60" s="230"/>
      <c r="EXH60" s="230"/>
      <c r="EXI60" s="230" t="s">
        <v>964</v>
      </c>
      <c r="EXJ60" s="230"/>
      <c r="EXK60" s="230"/>
      <c r="EXL60" s="230"/>
      <c r="EXM60" s="230" t="s">
        <v>964</v>
      </c>
      <c r="EXN60" s="230"/>
      <c r="EXO60" s="230"/>
      <c r="EXP60" s="230"/>
      <c r="EXQ60" s="230" t="s">
        <v>964</v>
      </c>
      <c r="EXR60" s="230"/>
      <c r="EXS60" s="230"/>
      <c r="EXT60" s="230"/>
      <c r="EXU60" s="230" t="s">
        <v>964</v>
      </c>
      <c r="EXV60" s="230"/>
      <c r="EXW60" s="230"/>
      <c r="EXX60" s="230"/>
      <c r="EXY60" s="230" t="s">
        <v>964</v>
      </c>
      <c r="EXZ60" s="230"/>
      <c r="EYA60" s="230"/>
      <c r="EYB60" s="230"/>
      <c r="EYC60" s="230" t="s">
        <v>964</v>
      </c>
      <c r="EYD60" s="230"/>
      <c r="EYE60" s="230"/>
      <c r="EYF60" s="230"/>
      <c r="EYG60" s="230" t="s">
        <v>964</v>
      </c>
      <c r="EYH60" s="230"/>
      <c r="EYI60" s="230"/>
      <c r="EYJ60" s="230"/>
      <c r="EYK60" s="230" t="s">
        <v>964</v>
      </c>
      <c r="EYL60" s="230"/>
      <c r="EYM60" s="230"/>
      <c r="EYN60" s="230"/>
      <c r="EYO60" s="230" t="s">
        <v>964</v>
      </c>
      <c r="EYP60" s="230"/>
      <c r="EYQ60" s="230"/>
      <c r="EYR60" s="230"/>
      <c r="EYS60" s="230" t="s">
        <v>964</v>
      </c>
      <c r="EYT60" s="230"/>
      <c r="EYU60" s="230"/>
      <c r="EYV60" s="230"/>
      <c r="EYW60" s="230" t="s">
        <v>964</v>
      </c>
      <c r="EYX60" s="230"/>
      <c r="EYY60" s="230"/>
      <c r="EYZ60" s="230"/>
      <c r="EZA60" s="230" t="s">
        <v>964</v>
      </c>
      <c r="EZB60" s="230"/>
      <c r="EZC60" s="230"/>
      <c r="EZD60" s="230"/>
      <c r="EZE60" s="230" t="s">
        <v>964</v>
      </c>
      <c r="EZF60" s="230"/>
      <c r="EZG60" s="230"/>
      <c r="EZH60" s="230"/>
      <c r="EZI60" s="230" t="s">
        <v>964</v>
      </c>
      <c r="EZJ60" s="230"/>
      <c r="EZK60" s="230"/>
      <c r="EZL60" s="230"/>
      <c r="EZM60" s="230" t="s">
        <v>964</v>
      </c>
      <c r="EZN60" s="230"/>
      <c r="EZO60" s="230"/>
      <c r="EZP60" s="230"/>
      <c r="EZQ60" s="230" t="s">
        <v>964</v>
      </c>
      <c r="EZR60" s="230"/>
      <c r="EZS60" s="230"/>
      <c r="EZT60" s="230"/>
      <c r="EZU60" s="230" t="s">
        <v>964</v>
      </c>
      <c r="EZV60" s="230"/>
      <c r="EZW60" s="230"/>
      <c r="EZX60" s="230"/>
      <c r="EZY60" s="230" t="s">
        <v>964</v>
      </c>
      <c r="EZZ60" s="230"/>
      <c r="FAA60" s="230"/>
      <c r="FAB60" s="230"/>
      <c r="FAC60" s="230" t="s">
        <v>964</v>
      </c>
      <c r="FAD60" s="230"/>
      <c r="FAE60" s="230"/>
      <c r="FAF60" s="230"/>
      <c r="FAG60" s="230" t="s">
        <v>964</v>
      </c>
      <c r="FAH60" s="230"/>
      <c r="FAI60" s="230"/>
      <c r="FAJ60" s="230"/>
      <c r="FAK60" s="230" t="s">
        <v>964</v>
      </c>
      <c r="FAL60" s="230"/>
      <c r="FAM60" s="230"/>
      <c r="FAN60" s="230"/>
      <c r="FAO60" s="230" t="s">
        <v>964</v>
      </c>
      <c r="FAP60" s="230"/>
      <c r="FAQ60" s="230"/>
      <c r="FAR60" s="230"/>
      <c r="FAS60" s="230" t="s">
        <v>964</v>
      </c>
      <c r="FAT60" s="230"/>
      <c r="FAU60" s="230"/>
      <c r="FAV60" s="230"/>
      <c r="FAW60" s="230" t="s">
        <v>964</v>
      </c>
      <c r="FAX60" s="230"/>
      <c r="FAY60" s="230"/>
      <c r="FAZ60" s="230"/>
      <c r="FBA60" s="230" t="s">
        <v>964</v>
      </c>
      <c r="FBB60" s="230"/>
      <c r="FBC60" s="230"/>
      <c r="FBD60" s="230"/>
      <c r="FBE60" s="230" t="s">
        <v>964</v>
      </c>
      <c r="FBF60" s="230"/>
      <c r="FBG60" s="230"/>
      <c r="FBH60" s="230"/>
      <c r="FBI60" s="230" t="s">
        <v>964</v>
      </c>
      <c r="FBJ60" s="230"/>
      <c r="FBK60" s="230"/>
      <c r="FBL60" s="230"/>
      <c r="FBM60" s="230" t="s">
        <v>964</v>
      </c>
      <c r="FBN60" s="230"/>
      <c r="FBO60" s="230"/>
      <c r="FBP60" s="230"/>
      <c r="FBQ60" s="230" t="s">
        <v>964</v>
      </c>
      <c r="FBR60" s="230"/>
      <c r="FBS60" s="230"/>
      <c r="FBT60" s="230"/>
      <c r="FBU60" s="230" t="s">
        <v>964</v>
      </c>
      <c r="FBV60" s="230"/>
      <c r="FBW60" s="230"/>
      <c r="FBX60" s="230"/>
      <c r="FBY60" s="230" t="s">
        <v>964</v>
      </c>
      <c r="FBZ60" s="230"/>
      <c r="FCA60" s="230"/>
      <c r="FCB60" s="230"/>
      <c r="FCC60" s="230" t="s">
        <v>964</v>
      </c>
      <c r="FCD60" s="230"/>
      <c r="FCE60" s="230"/>
      <c r="FCF60" s="230"/>
      <c r="FCG60" s="230" t="s">
        <v>964</v>
      </c>
      <c r="FCH60" s="230"/>
      <c r="FCI60" s="230"/>
      <c r="FCJ60" s="230"/>
      <c r="FCK60" s="230" t="s">
        <v>964</v>
      </c>
      <c r="FCL60" s="230"/>
      <c r="FCM60" s="230"/>
      <c r="FCN60" s="230"/>
      <c r="FCO60" s="230" t="s">
        <v>964</v>
      </c>
      <c r="FCP60" s="230"/>
      <c r="FCQ60" s="230"/>
      <c r="FCR60" s="230"/>
      <c r="FCS60" s="230" t="s">
        <v>964</v>
      </c>
      <c r="FCT60" s="230"/>
      <c r="FCU60" s="230"/>
      <c r="FCV60" s="230"/>
      <c r="FCW60" s="230" t="s">
        <v>964</v>
      </c>
      <c r="FCX60" s="230"/>
      <c r="FCY60" s="230"/>
      <c r="FCZ60" s="230"/>
      <c r="FDA60" s="230" t="s">
        <v>964</v>
      </c>
      <c r="FDB60" s="230"/>
      <c r="FDC60" s="230"/>
      <c r="FDD60" s="230"/>
      <c r="FDE60" s="230" t="s">
        <v>964</v>
      </c>
      <c r="FDF60" s="230"/>
      <c r="FDG60" s="230"/>
      <c r="FDH60" s="230"/>
      <c r="FDI60" s="230" t="s">
        <v>964</v>
      </c>
      <c r="FDJ60" s="230"/>
      <c r="FDK60" s="230"/>
      <c r="FDL60" s="230"/>
      <c r="FDM60" s="230" t="s">
        <v>964</v>
      </c>
      <c r="FDN60" s="230"/>
      <c r="FDO60" s="230"/>
      <c r="FDP60" s="230"/>
      <c r="FDQ60" s="230" t="s">
        <v>964</v>
      </c>
      <c r="FDR60" s="230"/>
      <c r="FDS60" s="230"/>
      <c r="FDT60" s="230"/>
      <c r="FDU60" s="230" t="s">
        <v>964</v>
      </c>
      <c r="FDV60" s="230"/>
      <c r="FDW60" s="230"/>
      <c r="FDX60" s="230"/>
      <c r="FDY60" s="230" t="s">
        <v>964</v>
      </c>
      <c r="FDZ60" s="230"/>
      <c r="FEA60" s="230"/>
      <c r="FEB60" s="230"/>
      <c r="FEC60" s="230" t="s">
        <v>964</v>
      </c>
      <c r="FED60" s="230"/>
      <c r="FEE60" s="230"/>
      <c r="FEF60" s="230"/>
      <c r="FEG60" s="230" t="s">
        <v>964</v>
      </c>
      <c r="FEH60" s="230"/>
      <c r="FEI60" s="230"/>
      <c r="FEJ60" s="230"/>
      <c r="FEK60" s="230" t="s">
        <v>964</v>
      </c>
      <c r="FEL60" s="230"/>
      <c r="FEM60" s="230"/>
      <c r="FEN60" s="230"/>
      <c r="FEO60" s="230" t="s">
        <v>964</v>
      </c>
      <c r="FEP60" s="230"/>
      <c r="FEQ60" s="230"/>
      <c r="FER60" s="230"/>
      <c r="FES60" s="230" t="s">
        <v>964</v>
      </c>
      <c r="FET60" s="230"/>
      <c r="FEU60" s="230"/>
      <c r="FEV60" s="230"/>
      <c r="FEW60" s="230" t="s">
        <v>964</v>
      </c>
      <c r="FEX60" s="230"/>
      <c r="FEY60" s="230"/>
      <c r="FEZ60" s="230"/>
      <c r="FFA60" s="230" t="s">
        <v>964</v>
      </c>
      <c r="FFB60" s="230"/>
      <c r="FFC60" s="230"/>
      <c r="FFD60" s="230"/>
      <c r="FFE60" s="230" t="s">
        <v>964</v>
      </c>
      <c r="FFF60" s="230"/>
      <c r="FFG60" s="230"/>
      <c r="FFH60" s="230"/>
      <c r="FFI60" s="230" t="s">
        <v>964</v>
      </c>
      <c r="FFJ60" s="230"/>
      <c r="FFK60" s="230"/>
      <c r="FFL60" s="230"/>
      <c r="FFM60" s="230" t="s">
        <v>964</v>
      </c>
      <c r="FFN60" s="230"/>
      <c r="FFO60" s="230"/>
      <c r="FFP60" s="230"/>
      <c r="FFQ60" s="230" t="s">
        <v>964</v>
      </c>
      <c r="FFR60" s="230"/>
      <c r="FFS60" s="230"/>
      <c r="FFT60" s="230"/>
      <c r="FFU60" s="230" t="s">
        <v>964</v>
      </c>
      <c r="FFV60" s="230"/>
      <c r="FFW60" s="230"/>
      <c r="FFX60" s="230"/>
      <c r="FFY60" s="230" t="s">
        <v>964</v>
      </c>
      <c r="FFZ60" s="230"/>
      <c r="FGA60" s="230"/>
      <c r="FGB60" s="230"/>
      <c r="FGC60" s="230" t="s">
        <v>964</v>
      </c>
      <c r="FGD60" s="230"/>
      <c r="FGE60" s="230"/>
      <c r="FGF60" s="230"/>
      <c r="FGG60" s="230" t="s">
        <v>964</v>
      </c>
      <c r="FGH60" s="230"/>
      <c r="FGI60" s="230"/>
      <c r="FGJ60" s="230"/>
      <c r="FGK60" s="230" t="s">
        <v>964</v>
      </c>
      <c r="FGL60" s="230"/>
      <c r="FGM60" s="230"/>
      <c r="FGN60" s="230"/>
      <c r="FGO60" s="230" t="s">
        <v>964</v>
      </c>
      <c r="FGP60" s="230"/>
      <c r="FGQ60" s="230"/>
      <c r="FGR60" s="230"/>
      <c r="FGS60" s="230" t="s">
        <v>964</v>
      </c>
      <c r="FGT60" s="230"/>
      <c r="FGU60" s="230"/>
      <c r="FGV60" s="230"/>
      <c r="FGW60" s="230" t="s">
        <v>964</v>
      </c>
      <c r="FGX60" s="230"/>
      <c r="FGY60" s="230"/>
      <c r="FGZ60" s="230"/>
      <c r="FHA60" s="230" t="s">
        <v>964</v>
      </c>
      <c r="FHB60" s="230"/>
      <c r="FHC60" s="230"/>
      <c r="FHD60" s="230"/>
      <c r="FHE60" s="230" t="s">
        <v>964</v>
      </c>
      <c r="FHF60" s="230"/>
      <c r="FHG60" s="230"/>
      <c r="FHH60" s="230"/>
      <c r="FHI60" s="230" t="s">
        <v>964</v>
      </c>
      <c r="FHJ60" s="230"/>
      <c r="FHK60" s="230"/>
      <c r="FHL60" s="230"/>
      <c r="FHM60" s="230" t="s">
        <v>964</v>
      </c>
      <c r="FHN60" s="230"/>
      <c r="FHO60" s="230"/>
      <c r="FHP60" s="230"/>
      <c r="FHQ60" s="230" t="s">
        <v>964</v>
      </c>
      <c r="FHR60" s="230"/>
      <c r="FHS60" s="230"/>
      <c r="FHT60" s="230"/>
      <c r="FHU60" s="230" t="s">
        <v>964</v>
      </c>
      <c r="FHV60" s="230"/>
      <c r="FHW60" s="230"/>
      <c r="FHX60" s="230"/>
      <c r="FHY60" s="230" t="s">
        <v>964</v>
      </c>
      <c r="FHZ60" s="230"/>
      <c r="FIA60" s="230"/>
      <c r="FIB60" s="230"/>
      <c r="FIC60" s="230" t="s">
        <v>964</v>
      </c>
      <c r="FID60" s="230"/>
      <c r="FIE60" s="230"/>
      <c r="FIF60" s="230"/>
      <c r="FIG60" s="230" t="s">
        <v>964</v>
      </c>
      <c r="FIH60" s="230"/>
      <c r="FII60" s="230"/>
      <c r="FIJ60" s="230"/>
      <c r="FIK60" s="230" t="s">
        <v>964</v>
      </c>
      <c r="FIL60" s="230"/>
      <c r="FIM60" s="230"/>
      <c r="FIN60" s="230"/>
      <c r="FIO60" s="230" t="s">
        <v>964</v>
      </c>
      <c r="FIP60" s="230"/>
      <c r="FIQ60" s="230"/>
      <c r="FIR60" s="230"/>
      <c r="FIS60" s="230" t="s">
        <v>964</v>
      </c>
      <c r="FIT60" s="230"/>
      <c r="FIU60" s="230"/>
      <c r="FIV60" s="230"/>
      <c r="FIW60" s="230" t="s">
        <v>964</v>
      </c>
      <c r="FIX60" s="230"/>
      <c r="FIY60" s="230"/>
      <c r="FIZ60" s="230"/>
      <c r="FJA60" s="230" t="s">
        <v>964</v>
      </c>
      <c r="FJB60" s="230"/>
      <c r="FJC60" s="230"/>
      <c r="FJD60" s="230"/>
      <c r="FJE60" s="230" t="s">
        <v>964</v>
      </c>
      <c r="FJF60" s="230"/>
      <c r="FJG60" s="230"/>
      <c r="FJH60" s="230"/>
      <c r="FJI60" s="230" t="s">
        <v>964</v>
      </c>
      <c r="FJJ60" s="230"/>
      <c r="FJK60" s="230"/>
      <c r="FJL60" s="230"/>
      <c r="FJM60" s="230" t="s">
        <v>964</v>
      </c>
      <c r="FJN60" s="230"/>
      <c r="FJO60" s="230"/>
      <c r="FJP60" s="230"/>
      <c r="FJQ60" s="230" t="s">
        <v>964</v>
      </c>
      <c r="FJR60" s="230"/>
      <c r="FJS60" s="230"/>
      <c r="FJT60" s="230"/>
      <c r="FJU60" s="230" t="s">
        <v>964</v>
      </c>
      <c r="FJV60" s="230"/>
      <c r="FJW60" s="230"/>
      <c r="FJX60" s="230"/>
      <c r="FJY60" s="230" t="s">
        <v>964</v>
      </c>
      <c r="FJZ60" s="230"/>
      <c r="FKA60" s="230"/>
      <c r="FKB60" s="230"/>
      <c r="FKC60" s="230" t="s">
        <v>964</v>
      </c>
      <c r="FKD60" s="230"/>
      <c r="FKE60" s="230"/>
      <c r="FKF60" s="230"/>
      <c r="FKG60" s="230" t="s">
        <v>964</v>
      </c>
      <c r="FKH60" s="230"/>
      <c r="FKI60" s="230"/>
      <c r="FKJ60" s="230"/>
      <c r="FKK60" s="230" t="s">
        <v>964</v>
      </c>
      <c r="FKL60" s="230"/>
      <c r="FKM60" s="230"/>
      <c r="FKN60" s="230"/>
      <c r="FKO60" s="230" t="s">
        <v>964</v>
      </c>
      <c r="FKP60" s="230"/>
      <c r="FKQ60" s="230"/>
      <c r="FKR60" s="230"/>
      <c r="FKS60" s="230" t="s">
        <v>964</v>
      </c>
      <c r="FKT60" s="230"/>
      <c r="FKU60" s="230"/>
      <c r="FKV60" s="230"/>
      <c r="FKW60" s="230" t="s">
        <v>964</v>
      </c>
      <c r="FKX60" s="230"/>
      <c r="FKY60" s="230"/>
      <c r="FKZ60" s="230"/>
      <c r="FLA60" s="230" t="s">
        <v>964</v>
      </c>
      <c r="FLB60" s="230"/>
      <c r="FLC60" s="230"/>
      <c r="FLD60" s="230"/>
      <c r="FLE60" s="230" t="s">
        <v>964</v>
      </c>
      <c r="FLF60" s="230"/>
      <c r="FLG60" s="230"/>
      <c r="FLH60" s="230"/>
      <c r="FLI60" s="230" t="s">
        <v>964</v>
      </c>
      <c r="FLJ60" s="230"/>
      <c r="FLK60" s="230"/>
      <c r="FLL60" s="230"/>
      <c r="FLM60" s="230" t="s">
        <v>964</v>
      </c>
      <c r="FLN60" s="230"/>
      <c r="FLO60" s="230"/>
      <c r="FLP60" s="230"/>
      <c r="FLQ60" s="230" t="s">
        <v>964</v>
      </c>
      <c r="FLR60" s="230"/>
      <c r="FLS60" s="230"/>
      <c r="FLT60" s="230"/>
      <c r="FLU60" s="230" t="s">
        <v>964</v>
      </c>
      <c r="FLV60" s="230"/>
      <c r="FLW60" s="230"/>
      <c r="FLX60" s="230"/>
      <c r="FLY60" s="230" t="s">
        <v>964</v>
      </c>
      <c r="FLZ60" s="230"/>
      <c r="FMA60" s="230"/>
      <c r="FMB60" s="230"/>
      <c r="FMC60" s="230" t="s">
        <v>964</v>
      </c>
      <c r="FMD60" s="230"/>
      <c r="FME60" s="230"/>
      <c r="FMF60" s="230"/>
      <c r="FMG60" s="230" t="s">
        <v>964</v>
      </c>
      <c r="FMH60" s="230"/>
      <c r="FMI60" s="230"/>
      <c r="FMJ60" s="230"/>
      <c r="FMK60" s="230" t="s">
        <v>964</v>
      </c>
      <c r="FML60" s="230"/>
      <c r="FMM60" s="230"/>
      <c r="FMN60" s="230"/>
      <c r="FMO60" s="230" t="s">
        <v>964</v>
      </c>
      <c r="FMP60" s="230"/>
      <c r="FMQ60" s="230"/>
      <c r="FMR60" s="230"/>
      <c r="FMS60" s="230" t="s">
        <v>964</v>
      </c>
      <c r="FMT60" s="230"/>
      <c r="FMU60" s="230"/>
      <c r="FMV60" s="230"/>
      <c r="FMW60" s="230" t="s">
        <v>964</v>
      </c>
      <c r="FMX60" s="230"/>
      <c r="FMY60" s="230"/>
      <c r="FMZ60" s="230"/>
      <c r="FNA60" s="230" t="s">
        <v>964</v>
      </c>
      <c r="FNB60" s="230"/>
      <c r="FNC60" s="230"/>
      <c r="FND60" s="230"/>
      <c r="FNE60" s="230" t="s">
        <v>964</v>
      </c>
      <c r="FNF60" s="230"/>
      <c r="FNG60" s="230"/>
      <c r="FNH60" s="230"/>
      <c r="FNI60" s="230" t="s">
        <v>964</v>
      </c>
      <c r="FNJ60" s="230"/>
      <c r="FNK60" s="230"/>
      <c r="FNL60" s="230"/>
      <c r="FNM60" s="230" t="s">
        <v>964</v>
      </c>
      <c r="FNN60" s="230"/>
      <c r="FNO60" s="230"/>
      <c r="FNP60" s="230"/>
      <c r="FNQ60" s="230" t="s">
        <v>964</v>
      </c>
      <c r="FNR60" s="230"/>
      <c r="FNS60" s="230"/>
      <c r="FNT60" s="230"/>
      <c r="FNU60" s="230" t="s">
        <v>964</v>
      </c>
      <c r="FNV60" s="230"/>
      <c r="FNW60" s="230"/>
      <c r="FNX60" s="230"/>
      <c r="FNY60" s="230" t="s">
        <v>964</v>
      </c>
      <c r="FNZ60" s="230"/>
      <c r="FOA60" s="230"/>
      <c r="FOB60" s="230"/>
      <c r="FOC60" s="230" t="s">
        <v>964</v>
      </c>
      <c r="FOD60" s="230"/>
      <c r="FOE60" s="230"/>
      <c r="FOF60" s="230"/>
      <c r="FOG60" s="230" t="s">
        <v>964</v>
      </c>
      <c r="FOH60" s="230"/>
      <c r="FOI60" s="230"/>
      <c r="FOJ60" s="230"/>
      <c r="FOK60" s="230" t="s">
        <v>964</v>
      </c>
      <c r="FOL60" s="230"/>
      <c r="FOM60" s="230"/>
      <c r="FON60" s="230"/>
      <c r="FOO60" s="230" t="s">
        <v>964</v>
      </c>
      <c r="FOP60" s="230"/>
      <c r="FOQ60" s="230"/>
      <c r="FOR60" s="230"/>
      <c r="FOS60" s="230" t="s">
        <v>964</v>
      </c>
      <c r="FOT60" s="230"/>
      <c r="FOU60" s="230"/>
      <c r="FOV60" s="230"/>
      <c r="FOW60" s="230" t="s">
        <v>964</v>
      </c>
      <c r="FOX60" s="230"/>
      <c r="FOY60" s="230"/>
      <c r="FOZ60" s="230"/>
      <c r="FPA60" s="230" t="s">
        <v>964</v>
      </c>
      <c r="FPB60" s="230"/>
      <c r="FPC60" s="230"/>
      <c r="FPD60" s="230"/>
      <c r="FPE60" s="230" t="s">
        <v>964</v>
      </c>
      <c r="FPF60" s="230"/>
      <c r="FPG60" s="230"/>
      <c r="FPH60" s="230"/>
      <c r="FPI60" s="230" t="s">
        <v>964</v>
      </c>
      <c r="FPJ60" s="230"/>
      <c r="FPK60" s="230"/>
      <c r="FPL60" s="230"/>
      <c r="FPM60" s="230" t="s">
        <v>964</v>
      </c>
      <c r="FPN60" s="230"/>
      <c r="FPO60" s="230"/>
      <c r="FPP60" s="230"/>
      <c r="FPQ60" s="230" t="s">
        <v>964</v>
      </c>
      <c r="FPR60" s="230"/>
      <c r="FPS60" s="230"/>
      <c r="FPT60" s="230"/>
      <c r="FPU60" s="230" t="s">
        <v>964</v>
      </c>
      <c r="FPV60" s="230"/>
      <c r="FPW60" s="230"/>
      <c r="FPX60" s="230"/>
      <c r="FPY60" s="230" t="s">
        <v>964</v>
      </c>
      <c r="FPZ60" s="230"/>
      <c r="FQA60" s="230"/>
      <c r="FQB60" s="230"/>
      <c r="FQC60" s="230" t="s">
        <v>964</v>
      </c>
      <c r="FQD60" s="230"/>
      <c r="FQE60" s="230"/>
      <c r="FQF60" s="230"/>
      <c r="FQG60" s="230" t="s">
        <v>964</v>
      </c>
      <c r="FQH60" s="230"/>
      <c r="FQI60" s="230"/>
      <c r="FQJ60" s="230"/>
      <c r="FQK60" s="230" t="s">
        <v>964</v>
      </c>
      <c r="FQL60" s="230"/>
      <c r="FQM60" s="230"/>
      <c r="FQN60" s="230"/>
      <c r="FQO60" s="230" t="s">
        <v>964</v>
      </c>
      <c r="FQP60" s="230"/>
      <c r="FQQ60" s="230"/>
      <c r="FQR60" s="230"/>
      <c r="FQS60" s="230" t="s">
        <v>964</v>
      </c>
      <c r="FQT60" s="230"/>
      <c r="FQU60" s="230"/>
      <c r="FQV60" s="230"/>
      <c r="FQW60" s="230" t="s">
        <v>964</v>
      </c>
      <c r="FQX60" s="230"/>
      <c r="FQY60" s="230"/>
      <c r="FQZ60" s="230"/>
      <c r="FRA60" s="230" t="s">
        <v>964</v>
      </c>
      <c r="FRB60" s="230"/>
      <c r="FRC60" s="230"/>
      <c r="FRD60" s="230"/>
      <c r="FRE60" s="230" t="s">
        <v>964</v>
      </c>
      <c r="FRF60" s="230"/>
      <c r="FRG60" s="230"/>
      <c r="FRH60" s="230"/>
      <c r="FRI60" s="230" t="s">
        <v>964</v>
      </c>
      <c r="FRJ60" s="230"/>
      <c r="FRK60" s="230"/>
      <c r="FRL60" s="230"/>
      <c r="FRM60" s="230" t="s">
        <v>964</v>
      </c>
      <c r="FRN60" s="230"/>
      <c r="FRO60" s="230"/>
      <c r="FRP60" s="230"/>
      <c r="FRQ60" s="230" t="s">
        <v>964</v>
      </c>
      <c r="FRR60" s="230"/>
      <c r="FRS60" s="230"/>
      <c r="FRT60" s="230"/>
      <c r="FRU60" s="230" t="s">
        <v>964</v>
      </c>
      <c r="FRV60" s="230"/>
      <c r="FRW60" s="230"/>
      <c r="FRX60" s="230"/>
      <c r="FRY60" s="230" t="s">
        <v>964</v>
      </c>
      <c r="FRZ60" s="230"/>
      <c r="FSA60" s="230"/>
      <c r="FSB60" s="230"/>
      <c r="FSC60" s="230" t="s">
        <v>964</v>
      </c>
      <c r="FSD60" s="230"/>
      <c r="FSE60" s="230"/>
      <c r="FSF60" s="230"/>
      <c r="FSG60" s="230" t="s">
        <v>964</v>
      </c>
      <c r="FSH60" s="230"/>
      <c r="FSI60" s="230"/>
      <c r="FSJ60" s="230"/>
      <c r="FSK60" s="230" t="s">
        <v>964</v>
      </c>
      <c r="FSL60" s="230"/>
      <c r="FSM60" s="230"/>
      <c r="FSN60" s="230"/>
      <c r="FSO60" s="230" t="s">
        <v>964</v>
      </c>
      <c r="FSP60" s="230"/>
      <c r="FSQ60" s="230"/>
      <c r="FSR60" s="230"/>
      <c r="FSS60" s="230" t="s">
        <v>964</v>
      </c>
      <c r="FST60" s="230"/>
      <c r="FSU60" s="230"/>
      <c r="FSV60" s="230"/>
      <c r="FSW60" s="230" t="s">
        <v>964</v>
      </c>
      <c r="FSX60" s="230"/>
      <c r="FSY60" s="230"/>
      <c r="FSZ60" s="230"/>
      <c r="FTA60" s="230" t="s">
        <v>964</v>
      </c>
      <c r="FTB60" s="230"/>
      <c r="FTC60" s="230"/>
      <c r="FTD60" s="230"/>
      <c r="FTE60" s="230" t="s">
        <v>964</v>
      </c>
      <c r="FTF60" s="230"/>
      <c r="FTG60" s="230"/>
      <c r="FTH60" s="230"/>
      <c r="FTI60" s="230" t="s">
        <v>964</v>
      </c>
      <c r="FTJ60" s="230"/>
      <c r="FTK60" s="230"/>
      <c r="FTL60" s="230"/>
      <c r="FTM60" s="230" t="s">
        <v>964</v>
      </c>
      <c r="FTN60" s="230"/>
      <c r="FTO60" s="230"/>
      <c r="FTP60" s="230"/>
      <c r="FTQ60" s="230" t="s">
        <v>964</v>
      </c>
      <c r="FTR60" s="230"/>
      <c r="FTS60" s="230"/>
      <c r="FTT60" s="230"/>
      <c r="FTU60" s="230" t="s">
        <v>964</v>
      </c>
      <c r="FTV60" s="230"/>
      <c r="FTW60" s="230"/>
      <c r="FTX60" s="230"/>
      <c r="FTY60" s="230" t="s">
        <v>964</v>
      </c>
      <c r="FTZ60" s="230"/>
      <c r="FUA60" s="230"/>
      <c r="FUB60" s="230"/>
      <c r="FUC60" s="230" t="s">
        <v>964</v>
      </c>
      <c r="FUD60" s="230"/>
      <c r="FUE60" s="230"/>
      <c r="FUF60" s="230"/>
      <c r="FUG60" s="230" t="s">
        <v>964</v>
      </c>
      <c r="FUH60" s="230"/>
      <c r="FUI60" s="230"/>
      <c r="FUJ60" s="230"/>
      <c r="FUK60" s="230" t="s">
        <v>964</v>
      </c>
      <c r="FUL60" s="230"/>
      <c r="FUM60" s="230"/>
      <c r="FUN60" s="230"/>
      <c r="FUO60" s="230" t="s">
        <v>964</v>
      </c>
      <c r="FUP60" s="230"/>
      <c r="FUQ60" s="230"/>
      <c r="FUR60" s="230"/>
      <c r="FUS60" s="230" t="s">
        <v>964</v>
      </c>
      <c r="FUT60" s="230"/>
      <c r="FUU60" s="230"/>
      <c r="FUV60" s="230"/>
      <c r="FUW60" s="230" t="s">
        <v>964</v>
      </c>
      <c r="FUX60" s="230"/>
      <c r="FUY60" s="230"/>
      <c r="FUZ60" s="230"/>
      <c r="FVA60" s="230" t="s">
        <v>964</v>
      </c>
      <c r="FVB60" s="230"/>
      <c r="FVC60" s="230"/>
      <c r="FVD60" s="230"/>
      <c r="FVE60" s="230" t="s">
        <v>964</v>
      </c>
      <c r="FVF60" s="230"/>
      <c r="FVG60" s="230"/>
      <c r="FVH60" s="230"/>
      <c r="FVI60" s="230" t="s">
        <v>964</v>
      </c>
      <c r="FVJ60" s="230"/>
      <c r="FVK60" s="230"/>
      <c r="FVL60" s="230"/>
      <c r="FVM60" s="230" t="s">
        <v>964</v>
      </c>
      <c r="FVN60" s="230"/>
      <c r="FVO60" s="230"/>
      <c r="FVP60" s="230"/>
      <c r="FVQ60" s="230" t="s">
        <v>964</v>
      </c>
      <c r="FVR60" s="230"/>
      <c r="FVS60" s="230"/>
      <c r="FVT60" s="230"/>
      <c r="FVU60" s="230" t="s">
        <v>964</v>
      </c>
      <c r="FVV60" s="230"/>
      <c r="FVW60" s="230"/>
      <c r="FVX60" s="230"/>
      <c r="FVY60" s="230" t="s">
        <v>964</v>
      </c>
      <c r="FVZ60" s="230"/>
      <c r="FWA60" s="230"/>
      <c r="FWB60" s="230"/>
      <c r="FWC60" s="230" t="s">
        <v>964</v>
      </c>
      <c r="FWD60" s="230"/>
      <c r="FWE60" s="230"/>
      <c r="FWF60" s="230"/>
      <c r="FWG60" s="230" t="s">
        <v>964</v>
      </c>
      <c r="FWH60" s="230"/>
      <c r="FWI60" s="230"/>
      <c r="FWJ60" s="230"/>
      <c r="FWK60" s="230" t="s">
        <v>964</v>
      </c>
      <c r="FWL60" s="230"/>
      <c r="FWM60" s="230"/>
      <c r="FWN60" s="230"/>
      <c r="FWO60" s="230" t="s">
        <v>964</v>
      </c>
      <c r="FWP60" s="230"/>
      <c r="FWQ60" s="230"/>
      <c r="FWR60" s="230"/>
      <c r="FWS60" s="230" t="s">
        <v>964</v>
      </c>
      <c r="FWT60" s="230"/>
      <c r="FWU60" s="230"/>
      <c r="FWV60" s="230"/>
      <c r="FWW60" s="230" t="s">
        <v>964</v>
      </c>
      <c r="FWX60" s="230"/>
      <c r="FWY60" s="230"/>
      <c r="FWZ60" s="230"/>
      <c r="FXA60" s="230" t="s">
        <v>964</v>
      </c>
      <c r="FXB60" s="230"/>
      <c r="FXC60" s="230"/>
      <c r="FXD60" s="230"/>
      <c r="FXE60" s="230" t="s">
        <v>964</v>
      </c>
      <c r="FXF60" s="230"/>
      <c r="FXG60" s="230"/>
      <c r="FXH60" s="230"/>
      <c r="FXI60" s="230" t="s">
        <v>964</v>
      </c>
      <c r="FXJ60" s="230"/>
      <c r="FXK60" s="230"/>
      <c r="FXL60" s="230"/>
      <c r="FXM60" s="230" t="s">
        <v>964</v>
      </c>
      <c r="FXN60" s="230"/>
      <c r="FXO60" s="230"/>
      <c r="FXP60" s="230"/>
      <c r="FXQ60" s="230" t="s">
        <v>964</v>
      </c>
      <c r="FXR60" s="230"/>
      <c r="FXS60" s="230"/>
      <c r="FXT60" s="230"/>
      <c r="FXU60" s="230" t="s">
        <v>964</v>
      </c>
      <c r="FXV60" s="230"/>
      <c r="FXW60" s="230"/>
      <c r="FXX60" s="230"/>
      <c r="FXY60" s="230" t="s">
        <v>964</v>
      </c>
      <c r="FXZ60" s="230"/>
      <c r="FYA60" s="230"/>
      <c r="FYB60" s="230"/>
      <c r="FYC60" s="230" t="s">
        <v>964</v>
      </c>
      <c r="FYD60" s="230"/>
      <c r="FYE60" s="230"/>
      <c r="FYF60" s="230"/>
      <c r="FYG60" s="230" t="s">
        <v>964</v>
      </c>
      <c r="FYH60" s="230"/>
      <c r="FYI60" s="230"/>
      <c r="FYJ60" s="230"/>
      <c r="FYK60" s="230" t="s">
        <v>964</v>
      </c>
      <c r="FYL60" s="230"/>
      <c r="FYM60" s="230"/>
      <c r="FYN60" s="230"/>
      <c r="FYO60" s="230" t="s">
        <v>964</v>
      </c>
      <c r="FYP60" s="230"/>
      <c r="FYQ60" s="230"/>
      <c r="FYR60" s="230"/>
      <c r="FYS60" s="230" t="s">
        <v>964</v>
      </c>
      <c r="FYT60" s="230"/>
      <c r="FYU60" s="230"/>
      <c r="FYV60" s="230"/>
      <c r="FYW60" s="230" t="s">
        <v>964</v>
      </c>
      <c r="FYX60" s="230"/>
      <c r="FYY60" s="230"/>
      <c r="FYZ60" s="230"/>
      <c r="FZA60" s="230" t="s">
        <v>964</v>
      </c>
      <c r="FZB60" s="230"/>
      <c r="FZC60" s="230"/>
      <c r="FZD60" s="230"/>
      <c r="FZE60" s="230" t="s">
        <v>964</v>
      </c>
      <c r="FZF60" s="230"/>
      <c r="FZG60" s="230"/>
      <c r="FZH60" s="230"/>
      <c r="FZI60" s="230" t="s">
        <v>964</v>
      </c>
      <c r="FZJ60" s="230"/>
      <c r="FZK60" s="230"/>
      <c r="FZL60" s="230"/>
      <c r="FZM60" s="230" t="s">
        <v>964</v>
      </c>
      <c r="FZN60" s="230"/>
      <c r="FZO60" s="230"/>
      <c r="FZP60" s="230"/>
      <c r="FZQ60" s="230" t="s">
        <v>964</v>
      </c>
      <c r="FZR60" s="230"/>
      <c r="FZS60" s="230"/>
      <c r="FZT60" s="230"/>
      <c r="FZU60" s="230" t="s">
        <v>964</v>
      </c>
      <c r="FZV60" s="230"/>
      <c r="FZW60" s="230"/>
      <c r="FZX60" s="230"/>
      <c r="FZY60" s="230" t="s">
        <v>964</v>
      </c>
      <c r="FZZ60" s="230"/>
      <c r="GAA60" s="230"/>
      <c r="GAB60" s="230"/>
      <c r="GAC60" s="230" t="s">
        <v>964</v>
      </c>
      <c r="GAD60" s="230"/>
      <c r="GAE60" s="230"/>
      <c r="GAF60" s="230"/>
      <c r="GAG60" s="230" t="s">
        <v>964</v>
      </c>
      <c r="GAH60" s="230"/>
      <c r="GAI60" s="230"/>
      <c r="GAJ60" s="230"/>
      <c r="GAK60" s="230" t="s">
        <v>964</v>
      </c>
      <c r="GAL60" s="230"/>
      <c r="GAM60" s="230"/>
      <c r="GAN60" s="230"/>
      <c r="GAO60" s="230" t="s">
        <v>964</v>
      </c>
      <c r="GAP60" s="230"/>
      <c r="GAQ60" s="230"/>
      <c r="GAR60" s="230"/>
      <c r="GAS60" s="230" t="s">
        <v>964</v>
      </c>
      <c r="GAT60" s="230"/>
      <c r="GAU60" s="230"/>
      <c r="GAV60" s="230"/>
      <c r="GAW60" s="230" t="s">
        <v>964</v>
      </c>
      <c r="GAX60" s="230"/>
      <c r="GAY60" s="230"/>
      <c r="GAZ60" s="230"/>
      <c r="GBA60" s="230" t="s">
        <v>964</v>
      </c>
      <c r="GBB60" s="230"/>
      <c r="GBC60" s="230"/>
      <c r="GBD60" s="230"/>
      <c r="GBE60" s="230" t="s">
        <v>964</v>
      </c>
      <c r="GBF60" s="230"/>
      <c r="GBG60" s="230"/>
      <c r="GBH60" s="230"/>
      <c r="GBI60" s="230" t="s">
        <v>964</v>
      </c>
      <c r="GBJ60" s="230"/>
      <c r="GBK60" s="230"/>
      <c r="GBL60" s="230"/>
      <c r="GBM60" s="230" t="s">
        <v>964</v>
      </c>
      <c r="GBN60" s="230"/>
      <c r="GBO60" s="230"/>
      <c r="GBP60" s="230"/>
      <c r="GBQ60" s="230" t="s">
        <v>964</v>
      </c>
      <c r="GBR60" s="230"/>
      <c r="GBS60" s="230"/>
      <c r="GBT60" s="230"/>
      <c r="GBU60" s="230" t="s">
        <v>964</v>
      </c>
      <c r="GBV60" s="230"/>
      <c r="GBW60" s="230"/>
      <c r="GBX60" s="230"/>
      <c r="GBY60" s="230" t="s">
        <v>964</v>
      </c>
      <c r="GBZ60" s="230"/>
      <c r="GCA60" s="230"/>
      <c r="GCB60" s="230"/>
      <c r="GCC60" s="230" t="s">
        <v>964</v>
      </c>
      <c r="GCD60" s="230"/>
      <c r="GCE60" s="230"/>
      <c r="GCF60" s="230"/>
      <c r="GCG60" s="230" t="s">
        <v>964</v>
      </c>
      <c r="GCH60" s="230"/>
      <c r="GCI60" s="230"/>
      <c r="GCJ60" s="230"/>
      <c r="GCK60" s="230" t="s">
        <v>964</v>
      </c>
      <c r="GCL60" s="230"/>
      <c r="GCM60" s="230"/>
      <c r="GCN60" s="230"/>
      <c r="GCO60" s="230" t="s">
        <v>964</v>
      </c>
      <c r="GCP60" s="230"/>
      <c r="GCQ60" s="230"/>
      <c r="GCR60" s="230"/>
      <c r="GCS60" s="230" t="s">
        <v>964</v>
      </c>
      <c r="GCT60" s="230"/>
      <c r="GCU60" s="230"/>
      <c r="GCV60" s="230"/>
      <c r="GCW60" s="230" t="s">
        <v>964</v>
      </c>
      <c r="GCX60" s="230"/>
      <c r="GCY60" s="230"/>
      <c r="GCZ60" s="230"/>
      <c r="GDA60" s="230" t="s">
        <v>964</v>
      </c>
      <c r="GDB60" s="230"/>
      <c r="GDC60" s="230"/>
      <c r="GDD60" s="230"/>
      <c r="GDE60" s="230" t="s">
        <v>964</v>
      </c>
      <c r="GDF60" s="230"/>
      <c r="GDG60" s="230"/>
      <c r="GDH60" s="230"/>
      <c r="GDI60" s="230" t="s">
        <v>964</v>
      </c>
      <c r="GDJ60" s="230"/>
      <c r="GDK60" s="230"/>
      <c r="GDL60" s="230"/>
      <c r="GDM60" s="230" t="s">
        <v>964</v>
      </c>
      <c r="GDN60" s="230"/>
      <c r="GDO60" s="230"/>
      <c r="GDP60" s="230"/>
      <c r="GDQ60" s="230" t="s">
        <v>964</v>
      </c>
      <c r="GDR60" s="230"/>
      <c r="GDS60" s="230"/>
      <c r="GDT60" s="230"/>
      <c r="GDU60" s="230" t="s">
        <v>964</v>
      </c>
      <c r="GDV60" s="230"/>
      <c r="GDW60" s="230"/>
      <c r="GDX60" s="230"/>
      <c r="GDY60" s="230" t="s">
        <v>964</v>
      </c>
      <c r="GDZ60" s="230"/>
      <c r="GEA60" s="230"/>
      <c r="GEB60" s="230"/>
      <c r="GEC60" s="230" t="s">
        <v>964</v>
      </c>
      <c r="GED60" s="230"/>
      <c r="GEE60" s="230"/>
      <c r="GEF60" s="230"/>
      <c r="GEG60" s="230" t="s">
        <v>964</v>
      </c>
      <c r="GEH60" s="230"/>
      <c r="GEI60" s="230"/>
      <c r="GEJ60" s="230"/>
      <c r="GEK60" s="230" t="s">
        <v>964</v>
      </c>
      <c r="GEL60" s="230"/>
      <c r="GEM60" s="230"/>
      <c r="GEN60" s="230"/>
      <c r="GEO60" s="230" t="s">
        <v>964</v>
      </c>
      <c r="GEP60" s="230"/>
      <c r="GEQ60" s="230"/>
      <c r="GER60" s="230"/>
      <c r="GES60" s="230" t="s">
        <v>964</v>
      </c>
      <c r="GET60" s="230"/>
      <c r="GEU60" s="230"/>
      <c r="GEV60" s="230"/>
      <c r="GEW60" s="230" t="s">
        <v>964</v>
      </c>
      <c r="GEX60" s="230"/>
      <c r="GEY60" s="230"/>
      <c r="GEZ60" s="230"/>
      <c r="GFA60" s="230" t="s">
        <v>964</v>
      </c>
      <c r="GFB60" s="230"/>
      <c r="GFC60" s="230"/>
      <c r="GFD60" s="230"/>
      <c r="GFE60" s="230" t="s">
        <v>964</v>
      </c>
      <c r="GFF60" s="230"/>
      <c r="GFG60" s="230"/>
      <c r="GFH60" s="230"/>
      <c r="GFI60" s="230" t="s">
        <v>964</v>
      </c>
      <c r="GFJ60" s="230"/>
      <c r="GFK60" s="230"/>
      <c r="GFL60" s="230"/>
      <c r="GFM60" s="230" t="s">
        <v>964</v>
      </c>
      <c r="GFN60" s="230"/>
      <c r="GFO60" s="230"/>
      <c r="GFP60" s="230"/>
      <c r="GFQ60" s="230" t="s">
        <v>964</v>
      </c>
      <c r="GFR60" s="230"/>
      <c r="GFS60" s="230"/>
      <c r="GFT60" s="230"/>
      <c r="GFU60" s="230" t="s">
        <v>964</v>
      </c>
      <c r="GFV60" s="230"/>
      <c r="GFW60" s="230"/>
      <c r="GFX60" s="230"/>
      <c r="GFY60" s="230" t="s">
        <v>964</v>
      </c>
      <c r="GFZ60" s="230"/>
      <c r="GGA60" s="230"/>
      <c r="GGB60" s="230"/>
      <c r="GGC60" s="230" t="s">
        <v>964</v>
      </c>
      <c r="GGD60" s="230"/>
      <c r="GGE60" s="230"/>
      <c r="GGF60" s="230"/>
      <c r="GGG60" s="230" t="s">
        <v>964</v>
      </c>
      <c r="GGH60" s="230"/>
      <c r="GGI60" s="230"/>
      <c r="GGJ60" s="230"/>
      <c r="GGK60" s="230" t="s">
        <v>964</v>
      </c>
      <c r="GGL60" s="230"/>
      <c r="GGM60" s="230"/>
      <c r="GGN60" s="230"/>
      <c r="GGO60" s="230" t="s">
        <v>964</v>
      </c>
      <c r="GGP60" s="230"/>
      <c r="GGQ60" s="230"/>
      <c r="GGR60" s="230"/>
      <c r="GGS60" s="230" t="s">
        <v>964</v>
      </c>
      <c r="GGT60" s="230"/>
      <c r="GGU60" s="230"/>
      <c r="GGV60" s="230"/>
      <c r="GGW60" s="230" t="s">
        <v>964</v>
      </c>
      <c r="GGX60" s="230"/>
      <c r="GGY60" s="230"/>
      <c r="GGZ60" s="230"/>
      <c r="GHA60" s="230" t="s">
        <v>964</v>
      </c>
      <c r="GHB60" s="230"/>
      <c r="GHC60" s="230"/>
      <c r="GHD60" s="230"/>
      <c r="GHE60" s="230" t="s">
        <v>964</v>
      </c>
      <c r="GHF60" s="230"/>
      <c r="GHG60" s="230"/>
      <c r="GHH60" s="230"/>
      <c r="GHI60" s="230" t="s">
        <v>964</v>
      </c>
      <c r="GHJ60" s="230"/>
      <c r="GHK60" s="230"/>
      <c r="GHL60" s="230"/>
      <c r="GHM60" s="230" t="s">
        <v>964</v>
      </c>
      <c r="GHN60" s="230"/>
      <c r="GHO60" s="230"/>
      <c r="GHP60" s="230"/>
      <c r="GHQ60" s="230" t="s">
        <v>964</v>
      </c>
      <c r="GHR60" s="230"/>
      <c r="GHS60" s="230"/>
      <c r="GHT60" s="230"/>
      <c r="GHU60" s="230" t="s">
        <v>964</v>
      </c>
      <c r="GHV60" s="230"/>
      <c r="GHW60" s="230"/>
      <c r="GHX60" s="230"/>
      <c r="GHY60" s="230" t="s">
        <v>964</v>
      </c>
      <c r="GHZ60" s="230"/>
      <c r="GIA60" s="230"/>
      <c r="GIB60" s="230"/>
      <c r="GIC60" s="230" t="s">
        <v>964</v>
      </c>
      <c r="GID60" s="230"/>
      <c r="GIE60" s="230"/>
      <c r="GIF60" s="230"/>
      <c r="GIG60" s="230" t="s">
        <v>964</v>
      </c>
      <c r="GIH60" s="230"/>
      <c r="GII60" s="230"/>
      <c r="GIJ60" s="230"/>
      <c r="GIK60" s="230" t="s">
        <v>964</v>
      </c>
      <c r="GIL60" s="230"/>
      <c r="GIM60" s="230"/>
      <c r="GIN60" s="230"/>
      <c r="GIO60" s="230" t="s">
        <v>964</v>
      </c>
      <c r="GIP60" s="230"/>
      <c r="GIQ60" s="230"/>
      <c r="GIR60" s="230"/>
      <c r="GIS60" s="230" t="s">
        <v>964</v>
      </c>
      <c r="GIT60" s="230"/>
      <c r="GIU60" s="230"/>
      <c r="GIV60" s="230"/>
      <c r="GIW60" s="230" t="s">
        <v>964</v>
      </c>
      <c r="GIX60" s="230"/>
      <c r="GIY60" s="230"/>
      <c r="GIZ60" s="230"/>
      <c r="GJA60" s="230" t="s">
        <v>964</v>
      </c>
      <c r="GJB60" s="230"/>
      <c r="GJC60" s="230"/>
      <c r="GJD60" s="230"/>
      <c r="GJE60" s="230" t="s">
        <v>964</v>
      </c>
      <c r="GJF60" s="230"/>
      <c r="GJG60" s="230"/>
      <c r="GJH60" s="230"/>
      <c r="GJI60" s="230" t="s">
        <v>964</v>
      </c>
      <c r="GJJ60" s="230"/>
      <c r="GJK60" s="230"/>
      <c r="GJL60" s="230"/>
      <c r="GJM60" s="230" t="s">
        <v>964</v>
      </c>
      <c r="GJN60" s="230"/>
      <c r="GJO60" s="230"/>
      <c r="GJP60" s="230"/>
      <c r="GJQ60" s="230" t="s">
        <v>964</v>
      </c>
      <c r="GJR60" s="230"/>
      <c r="GJS60" s="230"/>
      <c r="GJT60" s="230"/>
      <c r="GJU60" s="230" t="s">
        <v>964</v>
      </c>
      <c r="GJV60" s="230"/>
      <c r="GJW60" s="230"/>
      <c r="GJX60" s="230"/>
      <c r="GJY60" s="230" t="s">
        <v>964</v>
      </c>
      <c r="GJZ60" s="230"/>
      <c r="GKA60" s="230"/>
      <c r="GKB60" s="230"/>
      <c r="GKC60" s="230" t="s">
        <v>964</v>
      </c>
      <c r="GKD60" s="230"/>
      <c r="GKE60" s="230"/>
      <c r="GKF60" s="230"/>
      <c r="GKG60" s="230" t="s">
        <v>964</v>
      </c>
      <c r="GKH60" s="230"/>
      <c r="GKI60" s="230"/>
      <c r="GKJ60" s="230"/>
      <c r="GKK60" s="230" t="s">
        <v>964</v>
      </c>
      <c r="GKL60" s="230"/>
      <c r="GKM60" s="230"/>
      <c r="GKN60" s="230"/>
      <c r="GKO60" s="230" t="s">
        <v>964</v>
      </c>
      <c r="GKP60" s="230"/>
      <c r="GKQ60" s="230"/>
      <c r="GKR60" s="230"/>
      <c r="GKS60" s="230" t="s">
        <v>964</v>
      </c>
      <c r="GKT60" s="230"/>
      <c r="GKU60" s="230"/>
      <c r="GKV60" s="230"/>
      <c r="GKW60" s="230" t="s">
        <v>964</v>
      </c>
      <c r="GKX60" s="230"/>
      <c r="GKY60" s="230"/>
      <c r="GKZ60" s="230"/>
      <c r="GLA60" s="230" t="s">
        <v>964</v>
      </c>
      <c r="GLB60" s="230"/>
      <c r="GLC60" s="230"/>
      <c r="GLD60" s="230"/>
      <c r="GLE60" s="230" t="s">
        <v>964</v>
      </c>
      <c r="GLF60" s="230"/>
      <c r="GLG60" s="230"/>
      <c r="GLH60" s="230"/>
      <c r="GLI60" s="230" t="s">
        <v>964</v>
      </c>
      <c r="GLJ60" s="230"/>
      <c r="GLK60" s="230"/>
      <c r="GLL60" s="230"/>
      <c r="GLM60" s="230" t="s">
        <v>964</v>
      </c>
      <c r="GLN60" s="230"/>
      <c r="GLO60" s="230"/>
      <c r="GLP60" s="230"/>
      <c r="GLQ60" s="230" t="s">
        <v>964</v>
      </c>
      <c r="GLR60" s="230"/>
      <c r="GLS60" s="230"/>
      <c r="GLT60" s="230"/>
      <c r="GLU60" s="230" t="s">
        <v>964</v>
      </c>
      <c r="GLV60" s="230"/>
      <c r="GLW60" s="230"/>
      <c r="GLX60" s="230"/>
      <c r="GLY60" s="230" t="s">
        <v>964</v>
      </c>
      <c r="GLZ60" s="230"/>
      <c r="GMA60" s="230"/>
      <c r="GMB60" s="230"/>
      <c r="GMC60" s="230" t="s">
        <v>964</v>
      </c>
      <c r="GMD60" s="230"/>
      <c r="GME60" s="230"/>
      <c r="GMF60" s="230"/>
      <c r="GMG60" s="230" t="s">
        <v>964</v>
      </c>
      <c r="GMH60" s="230"/>
      <c r="GMI60" s="230"/>
      <c r="GMJ60" s="230"/>
      <c r="GMK60" s="230" t="s">
        <v>964</v>
      </c>
      <c r="GML60" s="230"/>
      <c r="GMM60" s="230"/>
      <c r="GMN60" s="230"/>
      <c r="GMO60" s="230" t="s">
        <v>964</v>
      </c>
      <c r="GMP60" s="230"/>
      <c r="GMQ60" s="230"/>
      <c r="GMR60" s="230"/>
      <c r="GMS60" s="230" t="s">
        <v>964</v>
      </c>
      <c r="GMT60" s="230"/>
      <c r="GMU60" s="230"/>
      <c r="GMV60" s="230"/>
      <c r="GMW60" s="230" t="s">
        <v>964</v>
      </c>
      <c r="GMX60" s="230"/>
      <c r="GMY60" s="230"/>
      <c r="GMZ60" s="230"/>
      <c r="GNA60" s="230" t="s">
        <v>964</v>
      </c>
      <c r="GNB60" s="230"/>
      <c r="GNC60" s="230"/>
      <c r="GND60" s="230"/>
      <c r="GNE60" s="230" t="s">
        <v>964</v>
      </c>
      <c r="GNF60" s="230"/>
      <c r="GNG60" s="230"/>
      <c r="GNH60" s="230"/>
      <c r="GNI60" s="230" t="s">
        <v>964</v>
      </c>
      <c r="GNJ60" s="230"/>
      <c r="GNK60" s="230"/>
      <c r="GNL60" s="230"/>
      <c r="GNM60" s="230" t="s">
        <v>964</v>
      </c>
      <c r="GNN60" s="230"/>
      <c r="GNO60" s="230"/>
      <c r="GNP60" s="230"/>
      <c r="GNQ60" s="230" t="s">
        <v>964</v>
      </c>
      <c r="GNR60" s="230"/>
      <c r="GNS60" s="230"/>
      <c r="GNT60" s="230"/>
      <c r="GNU60" s="230" t="s">
        <v>964</v>
      </c>
      <c r="GNV60" s="230"/>
      <c r="GNW60" s="230"/>
      <c r="GNX60" s="230"/>
      <c r="GNY60" s="230" t="s">
        <v>964</v>
      </c>
      <c r="GNZ60" s="230"/>
      <c r="GOA60" s="230"/>
      <c r="GOB60" s="230"/>
      <c r="GOC60" s="230" t="s">
        <v>964</v>
      </c>
      <c r="GOD60" s="230"/>
      <c r="GOE60" s="230"/>
      <c r="GOF60" s="230"/>
      <c r="GOG60" s="230" t="s">
        <v>964</v>
      </c>
      <c r="GOH60" s="230"/>
      <c r="GOI60" s="230"/>
      <c r="GOJ60" s="230"/>
      <c r="GOK60" s="230" t="s">
        <v>964</v>
      </c>
      <c r="GOL60" s="230"/>
      <c r="GOM60" s="230"/>
      <c r="GON60" s="230"/>
      <c r="GOO60" s="230" t="s">
        <v>964</v>
      </c>
      <c r="GOP60" s="230"/>
      <c r="GOQ60" s="230"/>
      <c r="GOR60" s="230"/>
      <c r="GOS60" s="230" t="s">
        <v>964</v>
      </c>
      <c r="GOT60" s="230"/>
      <c r="GOU60" s="230"/>
      <c r="GOV60" s="230"/>
      <c r="GOW60" s="230" t="s">
        <v>964</v>
      </c>
      <c r="GOX60" s="230"/>
      <c r="GOY60" s="230"/>
      <c r="GOZ60" s="230"/>
      <c r="GPA60" s="230" t="s">
        <v>964</v>
      </c>
      <c r="GPB60" s="230"/>
      <c r="GPC60" s="230"/>
      <c r="GPD60" s="230"/>
      <c r="GPE60" s="230" t="s">
        <v>964</v>
      </c>
      <c r="GPF60" s="230"/>
      <c r="GPG60" s="230"/>
      <c r="GPH60" s="230"/>
      <c r="GPI60" s="230" t="s">
        <v>964</v>
      </c>
      <c r="GPJ60" s="230"/>
      <c r="GPK60" s="230"/>
      <c r="GPL60" s="230"/>
      <c r="GPM60" s="230" t="s">
        <v>964</v>
      </c>
      <c r="GPN60" s="230"/>
      <c r="GPO60" s="230"/>
      <c r="GPP60" s="230"/>
      <c r="GPQ60" s="230" t="s">
        <v>964</v>
      </c>
      <c r="GPR60" s="230"/>
      <c r="GPS60" s="230"/>
      <c r="GPT60" s="230"/>
      <c r="GPU60" s="230" t="s">
        <v>964</v>
      </c>
      <c r="GPV60" s="230"/>
      <c r="GPW60" s="230"/>
      <c r="GPX60" s="230"/>
      <c r="GPY60" s="230" t="s">
        <v>964</v>
      </c>
      <c r="GPZ60" s="230"/>
      <c r="GQA60" s="230"/>
      <c r="GQB60" s="230"/>
      <c r="GQC60" s="230" t="s">
        <v>964</v>
      </c>
      <c r="GQD60" s="230"/>
      <c r="GQE60" s="230"/>
      <c r="GQF60" s="230"/>
      <c r="GQG60" s="230" t="s">
        <v>964</v>
      </c>
      <c r="GQH60" s="230"/>
      <c r="GQI60" s="230"/>
      <c r="GQJ60" s="230"/>
      <c r="GQK60" s="230" t="s">
        <v>964</v>
      </c>
      <c r="GQL60" s="230"/>
      <c r="GQM60" s="230"/>
      <c r="GQN60" s="230"/>
      <c r="GQO60" s="230" t="s">
        <v>964</v>
      </c>
      <c r="GQP60" s="230"/>
      <c r="GQQ60" s="230"/>
      <c r="GQR60" s="230"/>
      <c r="GQS60" s="230" t="s">
        <v>964</v>
      </c>
      <c r="GQT60" s="230"/>
      <c r="GQU60" s="230"/>
      <c r="GQV60" s="230"/>
      <c r="GQW60" s="230" t="s">
        <v>964</v>
      </c>
      <c r="GQX60" s="230"/>
      <c r="GQY60" s="230"/>
      <c r="GQZ60" s="230"/>
      <c r="GRA60" s="230" t="s">
        <v>964</v>
      </c>
      <c r="GRB60" s="230"/>
      <c r="GRC60" s="230"/>
      <c r="GRD60" s="230"/>
      <c r="GRE60" s="230" t="s">
        <v>964</v>
      </c>
      <c r="GRF60" s="230"/>
      <c r="GRG60" s="230"/>
      <c r="GRH60" s="230"/>
      <c r="GRI60" s="230" t="s">
        <v>964</v>
      </c>
      <c r="GRJ60" s="230"/>
      <c r="GRK60" s="230"/>
      <c r="GRL60" s="230"/>
      <c r="GRM60" s="230" t="s">
        <v>964</v>
      </c>
      <c r="GRN60" s="230"/>
      <c r="GRO60" s="230"/>
      <c r="GRP60" s="230"/>
      <c r="GRQ60" s="230" t="s">
        <v>964</v>
      </c>
      <c r="GRR60" s="230"/>
      <c r="GRS60" s="230"/>
      <c r="GRT60" s="230"/>
      <c r="GRU60" s="230" t="s">
        <v>964</v>
      </c>
      <c r="GRV60" s="230"/>
      <c r="GRW60" s="230"/>
      <c r="GRX60" s="230"/>
      <c r="GRY60" s="230" t="s">
        <v>964</v>
      </c>
      <c r="GRZ60" s="230"/>
      <c r="GSA60" s="230"/>
      <c r="GSB60" s="230"/>
      <c r="GSC60" s="230" t="s">
        <v>964</v>
      </c>
      <c r="GSD60" s="230"/>
      <c r="GSE60" s="230"/>
      <c r="GSF60" s="230"/>
      <c r="GSG60" s="230" t="s">
        <v>964</v>
      </c>
      <c r="GSH60" s="230"/>
      <c r="GSI60" s="230"/>
      <c r="GSJ60" s="230"/>
      <c r="GSK60" s="230" t="s">
        <v>964</v>
      </c>
      <c r="GSL60" s="230"/>
      <c r="GSM60" s="230"/>
      <c r="GSN60" s="230"/>
      <c r="GSO60" s="230" t="s">
        <v>964</v>
      </c>
      <c r="GSP60" s="230"/>
      <c r="GSQ60" s="230"/>
      <c r="GSR60" s="230"/>
      <c r="GSS60" s="230" t="s">
        <v>964</v>
      </c>
      <c r="GST60" s="230"/>
      <c r="GSU60" s="230"/>
      <c r="GSV60" s="230"/>
      <c r="GSW60" s="230" t="s">
        <v>964</v>
      </c>
      <c r="GSX60" s="230"/>
      <c r="GSY60" s="230"/>
      <c r="GSZ60" s="230"/>
      <c r="GTA60" s="230" t="s">
        <v>964</v>
      </c>
      <c r="GTB60" s="230"/>
      <c r="GTC60" s="230"/>
      <c r="GTD60" s="230"/>
      <c r="GTE60" s="230" t="s">
        <v>964</v>
      </c>
      <c r="GTF60" s="230"/>
      <c r="GTG60" s="230"/>
      <c r="GTH60" s="230"/>
      <c r="GTI60" s="230" t="s">
        <v>964</v>
      </c>
      <c r="GTJ60" s="230"/>
      <c r="GTK60" s="230"/>
      <c r="GTL60" s="230"/>
      <c r="GTM60" s="230" t="s">
        <v>964</v>
      </c>
      <c r="GTN60" s="230"/>
      <c r="GTO60" s="230"/>
      <c r="GTP60" s="230"/>
      <c r="GTQ60" s="230" t="s">
        <v>964</v>
      </c>
      <c r="GTR60" s="230"/>
      <c r="GTS60" s="230"/>
      <c r="GTT60" s="230"/>
      <c r="GTU60" s="230" t="s">
        <v>964</v>
      </c>
      <c r="GTV60" s="230"/>
      <c r="GTW60" s="230"/>
      <c r="GTX60" s="230"/>
      <c r="GTY60" s="230" t="s">
        <v>964</v>
      </c>
      <c r="GTZ60" s="230"/>
      <c r="GUA60" s="230"/>
      <c r="GUB60" s="230"/>
      <c r="GUC60" s="230" t="s">
        <v>964</v>
      </c>
      <c r="GUD60" s="230"/>
      <c r="GUE60" s="230"/>
      <c r="GUF60" s="230"/>
      <c r="GUG60" s="230" t="s">
        <v>964</v>
      </c>
      <c r="GUH60" s="230"/>
      <c r="GUI60" s="230"/>
      <c r="GUJ60" s="230"/>
      <c r="GUK60" s="230" t="s">
        <v>964</v>
      </c>
      <c r="GUL60" s="230"/>
      <c r="GUM60" s="230"/>
      <c r="GUN60" s="230"/>
      <c r="GUO60" s="230" t="s">
        <v>964</v>
      </c>
      <c r="GUP60" s="230"/>
      <c r="GUQ60" s="230"/>
      <c r="GUR60" s="230"/>
      <c r="GUS60" s="230" t="s">
        <v>964</v>
      </c>
      <c r="GUT60" s="230"/>
      <c r="GUU60" s="230"/>
      <c r="GUV60" s="230"/>
      <c r="GUW60" s="230" t="s">
        <v>964</v>
      </c>
      <c r="GUX60" s="230"/>
      <c r="GUY60" s="230"/>
      <c r="GUZ60" s="230"/>
      <c r="GVA60" s="230" t="s">
        <v>964</v>
      </c>
      <c r="GVB60" s="230"/>
      <c r="GVC60" s="230"/>
      <c r="GVD60" s="230"/>
      <c r="GVE60" s="230" t="s">
        <v>964</v>
      </c>
      <c r="GVF60" s="230"/>
      <c r="GVG60" s="230"/>
      <c r="GVH60" s="230"/>
      <c r="GVI60" s="230" t="s">
        <v>964</v>
      </c>
      <c r="GVJ60" s="230"/>
      <c r="GVK60" s="230"/>
      <c r="GVL60" s="230"/>
      <c r="GVM60" s="230" t="s">
        <v>964</v>
      </c>
      <c r="GVN60" s="230"/>
      <c r="GVO60" s="230"/>
      <c r="GVP60" s="230"/>
      <c r="GVQ60" s="230" t="s">
        <v>964</v>
      </c>
      <c r="GVR60" s="230"/>
      <c r="GVS60" s="230"/>
      <c r="GVT60" s="230"/>
      <c r="GVU60" s="230" t="s">
        <v>964</v>
      </c>
      <c r="GVV60" s="230"/>
      <c r="GVW60" s="230"/>
      <c r="GVX60" s="230"/>
      <c r="GVY60" s="230" t="s">
        <v>964</v>
      </c>
      <c r="GVZ60" s="230"/>
      <c r="GWA60" s="230"/>
      <c r="GWB60" s="230"/>
      <c r="GWC60" s="230" t="s">
        <v>964</v>
      </c>
      <c r="GWD60" s="230"/>
      <c r="GWE60" s="230"/>
      <c r="GWF60" s="230"/>
      <c r="GWG60" s="230" t="s">
        <v>964</v>
      </c>
      <c r="GWH60" s="230"/>
      <c r="GWI60" s="230"/>
      <c r="GWJ60" s="230"/>
      <c r="GWK60" s="230" t="s">
        <v>964</v>
      </c>
      <c r="GWL60" s="230"/>
      <c r="GWM60" s="230"/>
      <c r="GWN60" s="230"/>
      <c r="GWO60" s="230" t="s">
        <v>964</v>
      </c>
      <c r="GWP60" s="230"/>
      <c r="GWQ60" s="230"/>
      <c r="GWR60" s="230"/>
      <c r="GWS60" s="230" t="s">
        <v>964</v>
      </c>
      <c r="GWT60" s="230"/>
      <c r="GWU60" s="230"/>
      <c r="GWV60" s="230"/>
      <c r="GWW60" s="230" t="s">
        <v>964</v>
      </c>
      <c r="GWX60" s="230"/>
      <c r="GWY60" s="230"/>
      <c r="GWZ60" s="230"/>
      <c r="GXA60" s="230" t="s">
        <v>964</v>
      </c>
      <c r="GXB60" s="230"/>
      <c r="GXC60" s="230"/>
      <c r="GXD60" s="230"/>
      <c r="GXE60" s="230" t="s">
        <v>964</v>
      </c>
      <c r="GXF60" s="230"/>
      <c r="GXG60" s="230"/>
      <c r="GXH60" s="230"/>
      <c r="GXI60" s="230" t="s">
        <v>964</v>
      </c>
      <c r="GXJ60" s="230"/>
      <c r="GXK60" s="230"/>
      <c r="GXL60" s="230"/>
      <c r="GXM60" s="230" t="s">
        <v>964</v>
      </c>
      <c r="GXN60" s="230"/>
      <c r="GXO60" s="230"/>
      <c r="GXP60" s="230"/>
      <c r="GXQ60" s="230" t="s">
        <v>964</v>
      </c>
      <c r="GXR60" s="230"/>
      <c r="GXS60" s="230"/>
      <c r="GXT60" s="230"/>
      <c r="GXU60" s="230" t="s">
        <v>964</v>
      </c>
      <c r="GXV60" s="230"/>
      <c r="GXW60" s="230"/>
      <c r="GXX60" s="230"/>
      <c r="GXY60" s="230" t="s">
        <v>964</v>
      </c>
      <c r="GXZ60" s="230"/>
      <c r="GYA60" s="230"/>
      <c r="GYB60" s="230"/>
      <c r="GYC60" s="230" t="s">
        <v>964</v>
      </c>
      <c r="GYD60" s="230"/>
      <c r="GYE60" s="230"/>
      <c r="GYF60" s="230"/>
      <c r="GYG60" s="230" t="s">
        <v>964</v>
      </c>
      <c r="GYH60" s="230"/>
      <c r="GYI60" s="230"/>
      <c r="GYJ60" s="230"/>
      <c r="GYK60" s="230" t="s">
        <v>964</v>
      </c>
      <c r="GYL60" s="230"/>
      <c r="GYM60" s="230"/>
      <c r="GYN60" s="230"/>
      <c r="GYO60" s="230" t="s">
        <v>964</v>
      </c>
      <c r="GYP60" s="230"/>
      <c r="GYQ60" s="230"/>
      <c r="GYR60" s="230"/>
      <c r="GYS60" s="230" t="s">
        <v>964</v>
      </c>
      <c r="GYT60" s="230"/>
      <c r="GYU60" s="230"/>
      <c r="GYV60" s="230"/>
      <c r="GYW60" s="230" t="s">
        <v>964</v>
      </c>
      <c r="GYX60" s="230"/>
      <c r="GYY60" s="230"/>
      <c r="GYZ60" s="230"/>
      <c r="GZA60" s="230" t="s">
        <v>964</v>
      </c>
      <c r="GZB60" s="230"/>
      <c r="GZC60" s="230"/>
      <c r="GZD60" s="230"/>
      <c r="GZE60" s="230" t="s">
        <v>964</v>
      </c>
      <c r="GZF60" s="230"/>
      <c r="GZG60" s="230"/>
      <c r="GZH60" s="230"/>
      <c r="GZI60" s="230" t="s">
        <v>964</v>
      </c>
      <c r="GZJ60" s="230"/>
      <c r="GZK60" s="230"/>
      <c r="GZL60" s="230"/>
      <c r="GZM60" s="230" t="s">
        <v>964</v>
      </c>
      <c r="GZN60" s="230"/>
      <c r="GZO60" s="230"/>
      <c r="GZP60" s="230"/>
      <c r="GZQ60" s="230" t="s">
        <v>964</v>
      </c>
      <c r="GZR60" s="230"/>
      <c r="GZS60" s="230"/>
      <c r="GZT60" s="230"/>
      <c r="GZU60" s="230" t="s">
        <v>964</v>
      </c>
      <c r="GZV60" s="230"/>
      <c r="GZW60" s="230"/>
      <c r="GZX60" s="230"/>
      <c r="GZY60" s="230" t="s">
        <v>964</v>
      </c>
      <c r="GZZ60" s="230"/>
      <c r="HAA60" s="230"/>
      <c r="HAB60" s="230"/>
      <c r="HAC60" s="230" t="s">
        <v>964</v>
      </c>
      <c r="HAD60" s="230"/>
      <c r="HAE60" s="230"/>
      <c r="HAF60" s="230"/>
      <c r="HAG60" s="230" t="s">
        <v>964</v>
      </c>
      <c r="HAH60" s="230"/>
      <c r="HAI60" s="230"/>
      <c r="HAJ60" s="230"/>
      <c r="HAK60" s="230" t="s">
        <v>964</v>
      </c>
      <c r="HAL60" s="230"/>
      <c r="HAM60" s="230"/>
      <c r="HAN60" s="230"/>
      <c r="HAO60" s="230" t="s">
        <v>964</v>
      </c>
      <c r="HAP60" s="230"/>
      <c r="HAQ60" s="230"/>
      <c r="HAR60" s="230"/>
      <c r="HAS60" s="230" t="s">
        <v>964</v>
      </c>
      <c r="HAT60" s="230"/>
      <c r="HAU60" s="230"/>
      <c r="HAV60" s="230"/>
      <c r="HAW60" s="230" t="s">
        <v>964</v>
      </c>
      <c r="HAX60" s="230"/>
      <c r="HAY60" s="230"/>
      <c r="HAZ60" s="230"/>
      <c r="HBA60" s="230" t="s">
        <v>964</v>
      </c>
      <c r="HBB60" s="230"/>
      <c r="HBC60" s="230"/>
      <c r="HBD60" s="230"/>
      <c r="HBE60" s="230" t="s">
        <v>964</v>
      </c>
      <c r="HBF60" s="230"/>
      <c r="HBG60" s="230"/>
      <c r="HBH60" s="230"/>
      <c r="HBI60" s="230" t="s">
        <v>964</v>
      </c>
      <c r="HBJ60" s="230"/>
      <c r="HBK60" s="230"/>
      <c r="HBL60" s="230"/>
      <c r="HBM60" s="230" t="s">
        <v>964</v>
      </c>
      <c r="HBN60" s="230"/>
      <c r="HBO60" s="230"/>
      <c r="HBP60" s="230"/>
      <c r="HBQ60" s="230" t="s">
        <v>964</v>
      </c>
      <c r="HBR60" s="230"/>
      <c r="HBS60" s="230"/>
      <c r="HBT60" s="230"/>
      <c r="HBU60" s="230" t="s">
        <v>964</v>
      </c>
      <c r="HBV60" s="230"/>
      <c r="HBW60" s="230"/>
      <c r="HBX60" s="230"/>
      <c r="HBY60" s="230" t="s">
        <v>964</v>
      </c>
      <c r="HBZ60" s="230"/>
      <c r="HCA60" s="230"/>
      <c r="HCB60" s="230"/>
      <c r="HCC60" s="230" t="s">
        <v>964</v>
      </c>
      <c r="HCD60" s="230"/>
      <c r="HCE60" s="230"/>
      <c r="HCF60" s="230"/>
      <c r="HCG60" s="230" t="s">
        <v>964</v>
      </c>
      <c r="HCH60" s="230"/>
      <c r="HCI60" s="230"/>
      <c r="HCJ60" s="230"/>
      <c r="HCK60" s="230" t="s">
        <v>964</v>
      </c>
      <c r="HCL60" s="230"/>
      <c r="HCM60" s="230"/>
      <c r="HCN60" s="230"/>
      <c r="HCO60" s="230" t="s">
        <v>964</v>
      </c>
      <c r="HCP60" s="230"/>
      <c r="HCQ60" s="230"/>
      <c r="HCR60" s="230"/>
      <c r="HCS60" s="230" t="s">
        <v>964</v>
      </c>
      <c r="HCT60" s="230"/>
      <c r="HCU60" s="230"/>
      <c r="HCV60" s="230"/>
      <c r="HCW60" s="230" t="s">
        <v>964</v>
      </c>
      <c r="HCX60" s="230"/>
      <c r="HCY60" s="230"/>
      <c r="HCZ60" s="230"/>
      <c r="HDA60" s="230" t="s">
        <v>964</v>
      </c>
      <c r="HDB60" s="230"/>
      <c r="HDC60" s="230"/>
      <c r="HDD60" s="230"/>
      <c r="HDE60" s="230" t="s">
        <v>964</v>
      </c>
      <c r="HDF60" s="230"/>
      <c r="HDG60" s="230"/>
      <c r="HDH60" s="230"/>
      <c r="HDI60" s="230" t="s">
        <v>964</v>
      </c>
      <c r="HDJ60" s="230"/>
      <c r="HDK60" s="230"/>
      <c r="HDL60" s="230"/>
      <c r="HDM60" s="230" t="s">
        <v>964</v>
      </c>
      <c r="HDN60" s="230"/>
      <c r="HDO60" s="230"/>
      <c r="HDP60" s="230"/>
      <c r="HDQ60" s="230" t="s">
        <v>964</v>
      </c>
      <c r="HDR60" s="230"/>
      <c r="HDS60" s="230"/>
      <c r="HDT60" s="230"/>
      <c r="HDU60" s="230" t="s">
        <v>964</v>
      </c>
      <c r="HDV60" s="230"/>
      <c r="HDW60" s="230"/>
      <c r="HDX60" s="230"/>
      <c r="HDY60" s="230" t="s">
        <v>964</v>
      </c>
      <c r="HDZ60" s="230"/>
      <c r="HEA60" s="230"/>
      <c r="HEB60" s="230"/>
      <c r="HEC60" s="230" t="s">
        <v>964</v>
      </c>
      <c r="HED60" s="230"/>
      <c r="HEE60" s="230"/>
      <c r="HEF60" s="230"/>
      <c r="HEG60" s="230" t="s">
        <v>964</v>
      </c>
      <c r="HEH60" s="230"/>
      <c r="HEI60" s="230"/>
      <c r="HEJ60" s="230"/>
      <c r="HEK60" s="230" t="s">
        <v>964</v>
      </c>
      <c r="HEL60" s="230"/>
      <c r="HEM60" s="230"/>
      <c r="HEN60" s="230"/>
      <c r="HEO60" s="230" t="s">
        <v>964</v>
      </c>
      <c r="HEP60" s="230"/>
      <c r="HEQ60" s="230"/>
      <c r="HER60" s="230"/>
      <c r="HES60" s="230" t="s">
        <v>964</v>
      </c>
      <c r="HET60" s="230"/>
      <c r="HEU60" s="230"/>
      <c r="HEV60" s="230"/>
      <c r="HEW60" s="230" t="s">
        <v>964</v>
      </c>
      <c r="HEX60" s="230"/>
      <c r="HEY60" s="230"/>
      <c r="HEZ60" s="230"/>
      <c r="HFA60" s="230" t="s">
        <v>964</v>
      </c>
      <c r="HFB60" s="230"/>
      <c r="HFC60" s="230"/>
      <c r="HFD60" s="230"/>
      <c r="HFE60" s="230" t="s">
        <v>964</v>
      </c>
      <c r="HFF60" s="230"/>
      <c r="HFG60" s="230"/>
      <c r="HFH60" s="230"/>
      <c r="HFI60" s="230" t="s">
        <v>964</v>
      </c>
      <c r="HFJ60" s="230"/>
      <c r="HFK60" s="230"/>
      <c r="HFL60" s="230"/>
      <c r="HFM60" s="230" t="s">
        <v>964</v>
      </c>
      <c r="HFN60" s="230"/>
      <c r="HFO60" s="230"/>
      <c r="HFP60" s="230"/>
      <c r="HFQ60" s="230" t="s">
        <v>964</v>
      </c>
      <c r="HFR60" s="230"/>
      <c r="HFS60" s="230"/>
      <c r="HFT60" s="230"/>
      <c r="HFU60" s="230" t="s">
        <v>964</v>
      </c>
      <c r="HFV60" s="230"/>
      <c r="HFW60" s="230"/>
      <c r="HFX60" s="230"/>
      <c r="HFY60" s="230" t="s">
        <v>964</v>
      </c>
      <c r="HFZ60" s="230"/>
      <c r="HGA60" s="230"/>
      <c r="HGB60" s="230"/>
      <c r="HGC60" s="230" t="s">
        <v>964</v>
      </c>
      <c r="HGD60" s="230"/>
      <c r="HGE60" s="230"/>
      <c r="HGF60" s="230"/>
      <c r="HGG60" s="230" t="s">
        <v>964</v>
      </c>
      <c r="HGH60" s="230"/>
      <c r="HGI60" s="230"/>
      <c r="HGJ60" s="230"/>
      <c r="HGK60" s="230" t="s">
        <v>964</v>
      </c>
      <c r="HGL60" s="230"/>
      <c r="HGM60" s="230"/>
      <c r="HGN60" s="230"/>
      <c r="HGO60" s="230" t="s">
        <v>964</v>
      </c>
      <c r="HGP60" s="230"/>
      <c r="HGQ60" s="230"/>
      <c r="HGR60" s="230"/>
      <c r="HGS60" s="230" t="s">
        <v>964</v>
      </c>
      <c r="HGT60" s="230"/>
      <c r="HGU60" s="230"/>
      <c r="HGV60" s="230"/>
      <c r="HGW60" s="230" t="s">
        <v>964</v>
      </c>
      <c r="HGX60" s="230"/>
      <c r="HGY60" s="230"/>
      <c r="HGZ60" s="230"/>
      <c r="HHA60" s="230" t="s">
        <v>964</v>
      </c>
      <c r="HHB60" s="230"/>
      <c r="HHC60" s="230"/>
      <c r="HHD60" s="230"/>
      <c r="HHE60" s="230" t="s">
        <v>964</v>
      </c>
      <c r="HHF60" s="230"/>
      <c r="HHG60" s="230"/>
      <c r="HHH60" s="230"/>
      <c r="HHI60" s="230" t="s">
        <v>964</v>
      </c>
      <c r="HHJ60" s="230"/>
      <c r="HHK60" s="230"/>
      <c r="HHL60" s="230"/>
      <c r="HHM60" s="230" t="s">
        <v>964</v>
      </c>
      <c r="HHN60" s="230"/>
      <c r="HHO60" s="230"/>
      <c r="HHP60" s="230"/>
      <c r="HHQ60" s="230" t="s">
        <v>964</v>
      </c>
      <c r="HHR60" s="230"/>
      <c r="HHS60" s="230"/>
      <c r="HHT60" s="230"/>
      <c r="HHU60" s="230" t="s">
        <v>964</v>
      </c>
      <c r="HHV60" s="230"/>
      <c r="HHW60" s="230"/>
      <c r="HHX60" s="230"/>
      <c r="HHY60" s="230" t="s">
        <v>964</v>
      </c>
      <c r="HHZ60" s="230"/>
      <c r="HIA60" s="230"/>
      <c r="HIB60" s="230"/>
      <c r="HIC60" s="230" t="s">
        <v>964</v>
      </c>
      <c r="HID60" s="230"/>
      <c r="HIE60" s="230"/>
      <c r="HIF60" s="230"/>
      <c r="HIG60" s="230" t="s">
        <v>964</v>
      </c>
      <c r="HIH60" s="230"/>
      <c r="HII60" s="230"/>
      <c r="HIJ60" s="230"/>
      <c r="HIK60" s="230" t="s">
        <v>964</v>
      </c>
      <c r="HIL60" s="230"/>
      <c r="HIM60" s="230"/>
      <c r="HIN60" s="230"/>
      <c r="HIO60" s="230" t="s">
        <v>964</v>
      </c>
      <c r="HIP60" s="230"/>
      <c r="HIQ60" s="230"/>
      <c r="HIR60" s="230"/>
      <c r="HIS60" s="230" t="s">
        <v>964</v>
      </c>
      <c r="HIT60" s="230"/>
      <c r="HIU60" s="230"/>
      <c r="HIV60" s="230"/>
      <c r="HIW60" s="230" t="s">
        <v>964</v>
      </c>
      <c r="HIX60" s="230"/>
      <c r="HIY60" s="230"/>
      <c r="HIZ60" s="230"/>
      <c r="HJA60" s="230" t="s">
        <v>964</v>
      </c>
      <c r="HJB60" s="230"/>
      <c r="HJC60" s="230"/>
      <c r="HJD60" s="230"/>
      <c r="HJE60" s="230" t="s">
        <v>964</v>
      </c>
      <c r="HJF60" s="230"/>
      <c r="HJG60" s="230"/>
      <c r="HJH60" s="230"/>
      <c r="HJI60" s="230" t="s">
        <v>964</v>
      </c>
      <c r="HJJ60" s="230"/>
      <c r="HJK60" s="230"/>
      <c r="HJL60" s="230"/>
      <c r="HJM60" s="230" t="s">
        <v>964</v>
      </c>
      <c r="HJN60" s="230"/>
      <c r="HJO60" s="230"/>
      <c r="HJP60" s="230"/>
      <c r="HJQ60" s="230" t="s">
        <v>964</v>
      </c>
      <c r="HJR60" s="230"/>
      <c r="HJS60" s="230"/>
      <c r="HJT60" s="230"/>
      <c r="HJU60" s="230" t="s">
        <v>964</v>
      </c>
      <c r="HJV60" s="230"/>
      <c r="HJW60" s="230"/>
      <c r="HJX60" s="230"/>
      <c r="HJY60" s="230" t="s">
        <v>964</v>
      </c>
      <c r="HJZ60" s="230"/>
      <c r="HKA60" s="230"/>
      <c r="HKB60" s="230"/>
      <c r="HKC60" s="230" t="s">
        <v>964</v>
      </c>
      <c r="HKD60" s="230"/>
      <c r="HKE60" s="230"/>
      <c r="HKF60" s="230"/>
      <c r="HKG60" s="230" t="s">
        <v>964</v>
      </c>
      <c r="HKH60" s="230"/>
      <c r="HKI60" s="230"/>
      <c r="HKJ60" s="230"/>
      <c r="HKK60" s="230" t="s">
        <v>964</v>
      </c>
      <c r="HKL60" s="230"/>
      <c r="HKM60" s="230"/>
      <c r="HKN60" s="230"/>
      <c r="HKO60" s="230" t="s">
        <v>964</v>
      </c>
      <c r="HKP60" s="230"/>
      <c r="HKQ60" s="230"/>
      <c r="HKR60" s="230"/>
      <c r="HKS60" s="230" t="s">
        <v>964</v>
      </c>
      <c r="HKT60" s="230"/>
      <c r="HKU60" s="230"/>
      <c r="HKV60" s="230"/>
      <c r="HKW60" s="230" t="s">
        <v>964</v>
      </c>
      <c r="HKX60" s="230"/>
      <c r="HKY60" s="230"/>
      <c r="HKZ60" s="230"/>
      <c r="HLA60" s="230" t="s">
        <v>964</v>
      </c>
      <c r="HLB60" s="230"/>
      <c r="HLC60" s="230"/>
      <c r="HLD60" s="230"/>
      <c r="HLE60" s="230" t="s">
        <v>964</v>
      </c>
      <c r="HLF60" s="230"/>
      <c r="HLG60" s="230"/>
      <c r="HLH60" s="230"/>
      <c r="HLI60" s="230" t="s">
        <v>964</v>
      </c>
      <c r="HLJ60" s="230"/>
      <c r="HLK60" s="230"/>
      <c r="HLL60" s="230"/>
      <c r="HLM60" s="230" t="s">
        <v>964</v>
      </c>
      <c r="HLN60" s="230"/>
      <c r="HLO60" s="230"/>
      <c r="HLP60" s="230"/>
      <c r="HLQ60" s="230" t="s">
        <v>964</v>
      </c>
      <c r="HLR60" s="230"/>
      <c r="HLS60" s="230"/>
      <c r="HLT60" s="230"/>
      <c r="HLU60" s="230" t="s">
        <v>964</v>
      </c>
      <c r="HLV60" s="230"/>
      <c r="HLW60" s="230"/>
      <c r="HLX60" s="230"/>
      <c r="HLY60" s="230" t="s">
        <v>964</v>
      </c>
      <c r="HLZ60" s="230"/>
      <c r="HMA60" s="230"/>
      <c r="HMB60" s="230"/>
      <c r="HMC60" s="230" t="s">
        <v>964</v>
      </c>
      <c r="HMD60" s="230"/>
      <c r="HME60" s="230"/>
      <c r="HMF60" s="230"/>
      <c r="HMG60" s="230" t="s">
        <v>964</v>
      </c>
      <c r="HMH60" s="230"/>
      <c r="HMI60" s="230"/>
      <c r="HMJ60" s="230"/>
      <c r="HMK60" s="230" t="s">
        <v>964</v>
      </c>
      <c r="HML60" s="230"/>
      <c r="HMM60" s="230"/>
      <c r="HMN60" s="230"/>
      <c r="HMO60" s="230" t="s">
        <v>964</v>
      </c>
      <c r="HMP60" s="230"/>
      <c r="HMQ60" s="230"/>
      <c r="HMR60" s="230"/>
      <c r="HMS60" s="230" t="s">
        <v>964</v>
      </c>
      <c r="HMT60" s="230"/>
      <c r="HMU60" s="230"/>
      <c r="HMV60" s="230"/>
      <c r="HMW60" s="230" t="s">
        <v>964</v>
      </c>
      <c r="HMX60" s="230"/>
      <c r="HMY60" s="230"/>
      <c r="HMZ60" s="230"/>
      <c r="HNA60" s="230" t="s">
        <v>964</v>
      </c>
      <c r="HNB60" s="230"/>
      <c r="HNC60" s="230"/>
      <c r="HND60" s="230"/>
      <c r="HNE60" s="230" t="s">
        <v>964</v>
      </c>
      <c r="HNF60" s="230"/>
      <c r="HNG60" s="230"/>
      <c r="HNH60" s="230"/>
      <c r="HNI60" s="230" t="s">
        <v>964</v>
      </c>
      <c r="HNJ60" s="230"/>
      <c r="HNK60" s="230"/>
      <c r="HNL60" s="230"/>
      <c r="HNM60" s="230" t="s">
        <v>964</v>
      </c>
      <c r="HNN60" s="230"/>
      <c r="HNO60" s="230"/>
      <c r="HNP60" s="230"/>
      <c r="HNQ60" s="230" t="s">
        <v>964</v>
      </c>
      <c r="HNR60" s="230"/>
      <c r="HNS60" s="230"/>
      <c r="HNT60" s="230"/>
      <c r="HNU60" s="230" t="s">
        <v>964</v>
      </c>
      <c r="HNV60" s="230"/>
      <c r="HNW60" s="230"/>
      <c r="HNX60" s="230"/>
      <c r="HNY60" s="230" t="s">
        <v>964</v>
      </c>
      <c r="HNZ60" s="230"/>
      <c r="HOA60" s="230"/>
      <c r="HOB60" s="230"/>
      <c r="HOC60" s="230" t="s">
        <v>964</v>
      </c>
      <c r="HOD60" s="230"/>
      <c r="HOE60" s="230"/>
      <c r="HOF60" s="230"/>
      <c r="HOG60" s="230" t="s">
        <v>964</v>
      </c>
      <c r="HOH60" s="230"/>
      <c r="HOI60" s="230"/>
      <c r="HOJ60" s="230"/>
      <c r="HOK60" s="230" t="s">
        <v>964</v>
      </c>
      <c r="HOL60" s="230"/>
      <c r="HOM60" s="230"/>
      <c r="HON60" s="230"/>
      <c r="HOO60" s="230" t="s">
        <v>964</v>
      </c>
      <c r="HOP60" s="230"/>
      <c r="HOQ60" s="230"/>
      <c r="HOR60" s="230"/>
      <c r="HOS60" s="230" t="s">
        <v>964</v>
      </c>
      <c r="HOT60" s="230"/>
      <c r="HOU60" s="230"/>
      <c r="HOV60" s="230"/>
      <c r="HOW60" s="230" t="s">
        <v>964</v>
      </c>
      <c r="HOX60" s="230"/>
      <c r="HOY60" s="230"/>
      <c r="HOZ60" s="230"/>
      <c r="HPA60" s="230" t="s">
        <v>964</v>
      </c>
      <c r="HPB60" s="230"/>
      <c r="HPC60" s="230"/>
      <c r="HPD60" s="230"/>
      <c r="HPE60" s="230" t="s">
        <v>964</v>
      </c>
      <c r="HPF60" s="230"/>
      <c r="HPG60" s="230"/>
      <c r="HPH60" s="230"/>
      <c r="HPI60" s="230" t="s">
        <v>964</v>
      </c>
      <c r="HPJ60" s="230"/>
      <c r="HPK60" s="230"/>
      <c r="HPL60" s="230"/>
      <c r="HPM60" s="230" t="s">
        <v>964</v>
      </c>
      <c r="HPN60" s="230"/>
      <c r="HPO60" s="230"/>
      <c r="HPP60" s="230"/>
      <c r="HPQ60" s="230" t="s">
        <v>964</v>
      </c>
      <c r="HPR60" s="230"/>
      <c r="HPS60" s="230"/>
      <c r="HPT60" s="230"/>
      <c r="HPU60" s="230" t="s">
        <v>964</v>
      </c>
      <c r="HPV60" s="230"/>
      <c r="HPW60" s="230"/>
      <c r="HPX60" s="230"/>
      <c r="HPY60" s="230" t="s">
        <v>964</v>
      </c>
      <c r="HPZ60" s="230"/>
      <c r="HQA60" s="230"/>
      <c r="HQB60" s="230"/>
      <c r="HQC60" s="230" t="s">
        <v>964</v>
      </c>
      <c r="HQD60" s="230"/>
      <c r="HQE60" s="230"/>
      <c r="HQF60" s="230"/>
      <c r="HQG60" s="230" t="s">
        <v>964</v>
      </c>
      <c r="HQH60" s="230"/>
      <c r="HQI60" s="230"/>
      <c r="HQJ60" s="230"/>
      <c r="HQK60" s="230" t="s">
        <v>964</v>
      </c>
      <c r="HQL60" s="230"/>
      <c r="HQM60" s="230"/>
      <c r="HQN60" s="230"/>
      <c r="HQO60" s="230" t="s">
        <v>964</v>
      </c>
      <c r="HQP60" s="230"/>
      <c r="HQQ60" s="230"/>
      <c r="HQR60" s="230"/>
      <c r="HQS60" s="230" t="s">
        <v>964</v>
      </c>
      <c r="HQT60" s="230"/>
      <c r="HQU60" s="230"/>
      <c r="HQV60" s="230"/>
      <c r="HQW60" s="230" t="s">
        <v>964</v>
      </c>
      <c r="HQX60" s="230"/>
      <c r="HQY60" s="230"/>
      <c r="HQZ60" s="230"/>
      <c r="HRA60" s="230" t="s">
        <v>964</v>
      </c>
      <c r="HRB60" s="230"/>
      <c r="HRC60" s="230"/>
      <c r="HRD60" s="230"/>
      <c r="HRE60" s="230" t="s">
        <v>964</v>
      </c>
      <c r="HRF60" s="230"/>
      <c r="HRG60" s="230"/>
      <c r="HRH60" s="230"/>
      <c r="HRI60" s="230" t="s">
        <v>964</v>
      </c>
      <c r="HRJ60" s="230"/>
      <c r="HRK60" s="230"/>
      <c r="HRL60" s="230"/>
      <c r="HRM60" s="230" t="s">
        <v>964</v>
      </c>
      <c r="HRN60" s="230"/>
      <c r="HRO60" s="230"/>
      <c r="HRP60" s="230"/>
      <c r="HRQ60" s="230" t="s">
        <v>964</v>
      </c>
      <c r="HRR60" s="230"/>
      <c r="HRS60" s="230"/>
      <c r="HRT60" s="230"/>
      <c r="HRU60" s="230" t="s">
        <v>964</v>
      </c>
      <c r="HRV60" s="230"/>
      <c r="HRW60" s="230"/>
      <c r="HRX60" s="230"/>
      <c r="HRY60" s="230" t="s">
        <v>964</v>
      </c>
      <c r="HRZ60" s="230"/>
      <c r="HSA60" s="230"/>
      <c r="HSB60" s="230"/>
      <c r="HSC60" s="230" t="s">
        <v>964</v>
      </c>
      <c r="HSD60" s="230"/>
      <c r="HSE60" s="230"/>
      <c r="HSF60" s="230"/>
      <c r="HSG60" s="230" t="s">
        <v>964</v>
      </c>
      <c r="HSH60" s="230"/>
      <c r="HSI60" s="230"/>
      <c r="HSJ60" s="230"/>
      <c r="HSK60" s="230" t="s">
        <v>964</v>
      </c>
      <c r="HSL60" s="230"/>
      <c r="HSM60" s="230"/>
      <c r="HSN60" s="230"/>
      <c r="HSO60" s="230" t="s">
        <v>964</v>
      </c>
      <c r="HSP60" s="230"/>
      <c r="HSQ60" s="230"/>
      <c r="HSR60" s="230"/>
      <c r="HSS60" s="230" t="s">
        <v>964</v>
      </c>
      <c r="HST60" s="230"/>
      <c r="HSU60" s="230"/>
      <c r="HSV60" s="230"/>
      <c r="HSW60" s="230" t="s">
        <v>964</v>
      </c>
      <c r="HSX60" s="230"/>
      <c r="HSY60" s="230"/>
      <c r="HSZ60" s="230"/>
      <c r="HTA60" s="230" t="s">
        <v>964</v>
      </c>
      <c r="HTB60" s="230"/>
      <c r="HTC60" s="230"/>
      <c r="HTD60" s="230"/>
      <c r="HTE60" s="230" t="s">
        <v>964</v>
      </c>
      <c r="HTF60" s="230"/>
      <c r="HTG60" s="230"/>
      <c r="HTH60" s="230"/>
      <c r="HTI60" s="230" t="s">
        <v>964</v>
      </c>
      <c r="HTJ60" s="230"/>
      <c r="HTK60" s="230"/>
      <c r="HTL60" s="230"/>
      <c r="HTM60" s="230" t="s">
        <v>964</v>
      </c>
      <c r="HTN60" s="230"/>
      <c r="HTO60" s="230"/>
      <c r="HTP60" s="230"/>
      <c r="HTQ60" s="230" t="s">
        <v>964</v>
      </c>
      <c r="HTR60" s="230"/>
      <c r="HTS60" s="230"/>
      <c r="HTT60" s="230"/>
      <c r="HTU60" s="230" t="s">
        <v>964</v>
      </c>
      <c r="HTV60" s="230"/>
      <c r="HTW60" s="230"/>
      <c r="HTX60" s="230"/>
      <c r="HTY60" s="230" t="s">
        <v>964</v>
      </c>
      <c r="HTZ60" s="230"/>
      <c r="HUA60" s="230"/>
      <c r="HUB60" s="230"/>
      <c r="HUC60" s="230" t="s">
        <v>964</v>
      </c>
      <c r="HUD60" s="230"/>
      <c r="HUE60" s="230"/>
      <c r="HUF60" s="230"/>
      <c r="HUG60" s="230" t="s">
        <v>964</v>
      </c>
      <c r="HUH60" s="230"/>
      <c r="HUI60" s="230"/>
      <c r="HUJ60" s="230"/>
      <c r="HUK60" s="230" t="s">
        <v>964</v>
      </c>
      <c r="HUL60" s="230"/>
      <c r="HUM60" s="230"/>
      <c r="HUN60" s="230"/>
      <c r="HUO60" s="230" t="s">
        <v>964</v>
      </c>
      <c r="HUP60" s="230"/>
      <c r="HUQ60" s="230"/>
      <c r="HUR60" s="230"/>
      <c r="HUS60" s="230" t="s">
        <v>964</v>
      </c>
      <c r="HUT60" s="230"/>
      <c r="HUU60" s="230"/>
      <c r="HUV60" s="230"/>
      <c r="HUW60" s="230" t="s">
        <v>964</v>
      </c>
      <c r="HUX60" s="230"/>
      <c r="HUY60" s="230"/>
      <c r="HUZ60" s="230"/>
      <c r="HVA60" s="230" t="s">
        <v>964</v>
      </c>
      <c r="HVB60" s="230"/>
      <c r="HVC60" s="230"/>
      <c r="HVD60" s="230"/>
      <c r="HVE60" s="230" t="s">
        <v>964</v>
      </c>
      <c r="HVF60" s="230"/>
      <c r="HVG60" s="230"/>
      <c r="HVH60" s="230"/>
      <c r="HVI60" s="230" t="s">
        <v>964</v>
      </c>
      <c r="HVJ60" s="230"/>
      <c r="HVK60" s="230"/>
      <c r="HVL60" s="230"/>
      <c r="HVM60" s="230" t="s">
        <v>964</v>
      </c>
      <c r="HVN60" s="230"/>
      <c r="HVO60" s="230"/>
      <c r="HVP60" s="230"/>
      <c r="HVQ60" s="230" t="s">
        <v>964</v>
      </c>
      <c r="HVR60" s="230"/>
      <c r="HVS60" s="230"/>
      <c r="HVT60" s="230"/>
      <c r="HVU60" s="230" t="s">
        <v>964</v>
      </c>
      <c r="HVV60" s="230"/>
      <c r="HVW60" s="230"/>
      <c r="HVX60" s="230"/>
      <c r="HVY60" s="230" t="s">
        <v>964</v>
      </c>
      <c r="HVZ60" s="230"/>
      <c r="HWA60" s="230"/>
      <c r="HWB60" s="230"/>
      <c r="HWC60" s="230" t="s">
        <v>964</v>
      </c>
      <c r="HWD60" s="230"/>
      <c r="HWE60" s="230"/>
      <c r="HWF60" s="230"/>
      <c r="HWG60" s="230" t="s">
        <v>964</v>
      </c>
      <c r="HWH60" s="230"/>
      <c r="HWI60" s="230"/>
      <c r="HWJ60" s="230"/>
      <c r="HWK60" s="230" t="s">
        <v>964</v>
      </c>
      <c r="HWL60" s="230"/>
      <c r="HWM60" s="230"/>
      <c r="HWN60" s="230"/>
      <c r="HWO60" s="230" t="s">
        <v>964</v>
      </c>
      <c r="HWP60" s="230"/>
      <c r="HWQ60" s="230"/>
      <c r="HWR60" s="230"/>
      <c r="HWS60" s="230" t="s">
        <v>964</v>
      </c>
      <c r="HWT60" s="230"/>
      <c r="HWU60" s="230"/>
      <c r="HWV60" s="230"/>
      <c r="HWW60" s="230" t="s">
        <v>964</v>
      </c>
      <c r="HWX60" s="230"/>
      <c r="HWY60" s="230"/>
      <c r="HWZ60" s="230"/>
      <c r="HXA60" s="230" t="s">
        <v>964</v>
      </c>
      <c r="HXB60" s="230"/>
      <c r="HXC60" s="230"/>
      <c r="HXD60" s="230"/>
      <c r="HXE60" s="230" t="s">
        <v>964</v>
      </c>
      <c r="HXF60" s="230"/>
      <c r="HXG60" s="230"/>
      <c r="HXH60" s="230"/>
      <c r="HXI60" s="230" t="s">
        <v>964</v>
      </c>
      <c r="HXJ60" s="230"/>
      <c r="HXK60" s="230"/>
      <c r="HXL60" s="230"/>
      <c r="HXM60" s="230" t="s">
        <v>964</v>
      </c>
      <c r="HXN60" s="230"/>
      <c r="HXO60" s="230"/>
      <c r="HXP60" s="230"/>
      <c r="HXQ60" s="230" t="s">
        <v>964</v>
      </c>
      <c r="HXR60" s="230"/>
      <c r="HXS60" s="230"/>
      <c r="HXT60" s="230"/>
      <c r="HXU60" s="230" t="s">
        <v>964</v>
      </c>
      <c r="HXV60" s="230"/>
      <c r="HXW60" s="230"/>
      <c r="HXX60" s="230"/>
      <c r="HXY60" s="230" t="s">
        <v>964</v>
      </c>
      <c r="HXZ60" s="230"/>
      <c r="HYA60" s="230"/>
      <c r="HYB60" s="230"/>
      <c r="HYC60" s="230" t="s">
        <v>964</v>
      </c>
      <c r="HYD60" s="230"/>
      <c r="HYE60" s="230"/>
      <c r="HYF60" s="230"/>
      <c r="HYG60" s="230" t="s">
        <v>964</v>
      </c>
      <c r="HYH60" s="230"/>
      <c r="HYI60" s="230"/>
      <c r="HYJ60" s="230"/>
      <c r="HYK60" s="230" t="s">
        <v>964</v>
      </c>
      <c r="HYL60" s="230"/>
      <c r="HYM60" s="230"/>
      <c r="HYN60" s="230"/>
      <c r="HYO60" s="230" t="s">
        <v>964</v>
      </c>
      <c r="HYP60" s="230"/>
      <c r="HYQ60" s="230"/>
      <c r="HYR60" s="230"/>
      <c r="HYS60" s="230" t="s">
        <v>964</v>
      </c>
      <c r="HYT60" s="230"/>
      <c r="HYU60" s="230"/>
      <c r="HYV60" s="230"/>
      <c r="HYW60" s="230" t="s">
        <v>964</v>
      </c>
      <c r="HYX60" s="230"/>
      <c r="HYY60" s="230"/>
      <c r="HYZ60" s="230"/>
      <c r="HZA60" s="230" t="s">
        <v>964</v>
      </c>
      <c r="HZB60" s="230"/>
      <c r="HZC60" s="230"/>
      <c r="HZD60" s="230"/>
      <c r="HZE60" s="230" t="s">
        <v>964</v>
      </c>
      <c r="HZF60" s="230"/>
      <c r="HZG60" s="230"/>
      <c r="HZH60" s="230"/>
      <c r="HZI60" s="230" t="s">
        <v>964</v>
      </c>
      <c r="HZJ60" s="230"/>
      <c r="HZK60" s="230"/>
      <c r="HZL60" s="230"/>
      <c r="HZM60" s="230" t="s">
        <v>964</v>
      </c>
      <c r="HZN60" s="230"/>
      <c r="HZO60" s="230"/>
      <c r="HZP60" s="230"/>
      <c r="HZQ60" s="230" t="s">
        <v>964</v>
      </c>
      <c r="HZR60" s="230"/>
      <c r="HZS60" s="230"/>
      <c r="HZT60" s="230"/>
      <c r="HZU60" s="230" t="s">
        <v>964</v>
      </c>
      <c r="HZV60" s="230"/>
      <c r="HZW60" s="230"/>
      <c r="HZX60" s="230"/>
      <c r="HZY60" s="230" t="s">
        <v>964</v>
      </c>
      <c r="HZZ60" s="230"/>
      <c r="IAA60" s="230"/>
      <c r="IAB60" s="230"/>
      <c r="IAC60" s="230" t="s">
        <v>964</v>
      </c>
      <c r="IAD60" s="230"/>
      <c r="IAE60" s="230"/>
      <c r="IAF60" s="230"/>
      <c r="IAG60" s="230" t="s">
        <v>964</v>
      </c>
      <c r="IAH60" s="230"/>
      <c r="IAI60" s="230"/>
      <c r="IAJ60" s="230"/>
      <c r="IAK60" s="230" t="s">
        <v>964</v>
      </c>
      <c r="IAL60" s="230"/>
      <c r="IAM60" s="230"/>
      <c r="IAN60" s="230"/>
      <c r="IAO60" s="230" t="s">
        <v>964</v>
      </c>
      <c r="IAP60" s="230"/>
      <c r="IAQ60" s="230"/>
      <c r="IAR60" s="230"/>
      <c r="IAS60" s="230" t="s">
        <v>964</v>
      </c>
      <c r="IAT60" s="230"/>
      <c r="IAU60" s="230"/>
      <c r="IAV60" s="230"/>
      <c r="IAW60" s="230" t="s">
        <v>964</v>
      </c>
      <c r="IAX60" s="230"/>
      <c r="IAY60" s="230"/>
      <c r="IAZ60" s="230"/>
      <c r="IBA60" s="230" t="s">
        <v>964</v>
      </c>
      <c r="IBB60" s="230"/>
      <c r="IBC60" s="230"/>
      <c r="IBD60" s="230"/>
      <c r="IBE60" s="230" t="s">
        <v>964</v>
      </c>
      <c r="IBF60" s="230"/>
      <c r="IBG60" s="230"/>
      <c r="IBH60" s="230"/>
      <c r="IBI60" s="230" t="s">
        <v>964</v>
      </c>
      <c r="IBJ60" s="230"/>
      <c r="IBK60" s="230"/>
      <c r="IBL60" s="230"/>
      <c r="IBM60" s="230" t="s">
        <v>964</v>
      </c>
      <c r="IBN60" s="230"/>
      <c r="IBO60" s="230"/>
      <c r="IBP60" s="230"/>
      <c r="IBQ60" s="230" t="s">
        <v>964</v>
      </c>
      <c r="IBR60" s="230"/>
      <c r="IBS60" s="230"/>
      <c r="IBT60" s="230"/>
      <c r="IBU60" s="230" t="s">
        <v>964</v>
      </c>
      <c r="IBV60" s="230"/>
      <c r="IBW60" s="230"/>
      <c r="IBX60" s="230"/>
      <c r="IBY60" s="230" t="s">
        <v>964</v>
      </c>
      <c r="IBZ60" s="230"/>
      <c r="ICA60" s="230"/>
      <c r="ICB60" s="230"/>
      <c r="ICC60" s="230" t="s">
        <v>964</v>
      </c>
      <c r="ICD60" s="230"/>
      <c r="ICE60" s="230"/>
      <c r="ICF60" s="230"/>
      <c r="ICG60" s="230" t="s">
        <v>964</v>
      </c>
      <c r="ICH60" s="230"/>
      <c r="ICI60" s="230"/>
      <c r="ICJ60" s="230"/>
      <c r="ICK60" s="230" t="s">
        <v>964</v>
      </c>
      <c r="ICL60" s="230"/>
      <c r="ICM60" s="230"/>
      <c r="ICN60" s="230"/>
      <c r="ICO60" s="230" t="s">
        <v>964</v>
      </c>
      <c r="ICP60" s="230"/>
      <c r="ICQ60" s="230"/>
      <c r="ICR60" s="230"/>
      <c r="ICS60" s="230" t="s">
        <v>964</v>
      </c>
      <c r="ICT60" s="230"/>
      <c r="ICU60" s="230"/>
      <c r="ICV60" s="230"/>
      <c r="ICW60" s="230" t="s">
        <v>964</v>
      </c>
      <c r="ICX60" s="230"/>
      <c r="ICY60" s="230"/>
      <c r="ICZ60" s="230"/>
      <c r="IDA60" s="230" t="s">
        <v>964</v>
      </c>
      <c r="IDB60" s="230"/>
      <c r="IDC60" s="230"/>
      <c r="IDD60" s="230"/>
      <c r="IDE60" s="230" t="s">
        <v>964</v>
      </c>
      <c r="IDF60" s="230"/>
      <c r="IDG60" s="230"/>
      <c r="IDH60" s="230"/>
      <c r="IDI60" s="230" t="s">
        <v>964</v>
      </c>
      <c r="IDJ60" s="230"/>
      <c r="IDK60" s="230"/>
      <c r="IDL60" s="230"/>
      <c r="IDM60" s="230" t="s">
        <v>964</v>
      </c>
      <c r="IDN60" s="230"/>
      <c r="IDO60" s="230"/>
      <c r="IDP60" s="230"/>
      <c r="IDQ60" s="230" t="s">
        <v>964</v>
      </c>
      <c r="IDR60" s="230"/>
      <c r="IDS60" s="230"/>
      <c r="IDT60" s="230"/>
      <c r="IDU60" s="230" t="s">
        <v>964</v>
      </c>
      <c r="IDV60" s="230"/>
      <c r="IDW60" s="230"/>
      <c r="IDX60" s="230"/>
      <c r="IDY60" s="230" t="s">
        <v>964</v>
      </c>
      <c r="IDZ60" s="230"/>
      <c r="IEA60" s="230"/>
      <c r="IEB60" s="230"/>
      <c r="IEC60" s="230" t="s">
        <v>964</v>
      </c>
      <c r="IED60" s="230"/>
      <c r="IEE60" s="230"/>
      <c r="IEF60" s="230"/>
      <c r="IEG60" s="230" t="s">
        <v>964</v>
      </c>
      <c r="IEH60" s="230"/>
      <c r="IEI60" s="230"/>
      <c r="IEJ60" s="230"/>
      <c r="IEK60" s="230" t="s">
        <v>964</v>
      </c>
      <c r="IEL60" s="230"/>
      <c r="IEM60" s="230"/>
      <c r="IEN60" s="230"/>
      <c r="IEO60" s="230" t="s">
        <v>964</v>
      </c>
      <c r="IEP60" s="230"/>
      <c r="IEQ60" s="230"/>
      <c r="IER60" s="230"/>
      <c r="IES60" s="230" t="s">
        <v>964</v>
      </c>
      <c r="IET60" s="230"/>
      <c r="IEU60" s="230"/>
      <c r="IEV60" s="230"/>
      <c r="IEW60" s="230" t="s">
        <v>964</v>
      </c>
      <c r="IEX60" s="230"/>
      <c r="IEY60" s="230"/>
      <c r="IEZ60" s="230"/>
      <c r="IFA60" s="230" t="s">
        <v>964</v>
      </c>
      <c r="IFB60" s="230"/>
      <c r="IFC60" s="230"/>
      <c r="IFD60" s="230"/>
      <c r="IFE60" s="230" t="s">
        <v>964</v>
      </c>
      <c r="IFF60" s="230"/>
      <c r="IFG60" s="230"/>
      <c r="IFH60" s="230"/>
      <c r="IFI60" s="230" t="s">
        <v>964</v>
      </c>
      <c r="IFJ60" s="230"/>
      <c r="IFK60" s="230"/>
      <c r="IFL60" s="230"/>
      <c r="IFM60" s="230" t="s">
        <v>964</v>
      </c>
      <c r="IFN60" s="230"/>
      <c r="IFO60" s="230"/>
      <c r="IFP60" s="230"/>
      <c r="IFQ60" s="230" t="s">
        <v>964</v>
      </c>
      <c r="IFR60" s="230"/>
      <c r="IFS60" s="230"/>
      <c r="IFT60" s="230"/>
      <c r="IFU60" s="230" t="s">
        <v>964</v>
      </c>
      <c r="IFV60" s="230"/>
      <c r="IFW60" s="230"/>
      <c r="IFX60" s="230"/>
      <c r="IFY60" s="230" t="s">
        <v>964</v>
      </c>
      <c r="IFZ60" s="230"/>
      <c r="IGA60" s="230"/>
      <c r="IGB60" s="230"/>
      <c r="IGC60" s="230" t="s">
        <v>964</v>
      </c>
      <c r="IGD60" s="230"/>
      <c r="IGE60" s="230"/>
      <c r="IGF60" s="230"/>
      <c r="IGG60" s="230" t="s">
        <v>964</v>
      </c>
      <c r="IGH60" s="230"/>
      <c r="IGI60" s="230"/>
      <c r="IGJ60" s="230"/>
      <c r="IGK60" s="230" t="s">
        <v>964</v>
      </c>
      <c r="IGL60" s="230"/>
      <c r="IGM60" s="230"/>
      <c r="IGN60" s="230"/>
      <c r="IGO60" s="230" t="s">
        <v>964</v>
      </c>
      <c r="IGP60" s="230"/>
      <c r="IGQ60" s="230"/>
      <c r="IGR60" s="230"/>
      <c r="IGS60" s="230" t="s">
        <v>964</v>
      </c>
      <c r="IGT60" s="230"/>
      <c r="IGU60" s="230"/>
      <c r="IGV60" s="230"/>
      <c r="IGW60" s="230" t="s">
        <v>964</v>
      </c>
      <c r="IGX60" s="230"/>
      <c r="IGY60" s="230"/>
      <c r="IGZ60" s="230"/>
      <c r="IHA60" s="230" t="s">
        <v>964</v>
      </c>
      <c r="IHB60" s="230"/>
      <c r="IHC60" s="230"/>
      <c r="IHD60" s="230"/>
      <c r="IHE60" s="230" t="s">
        <v>964</v>
      </c>
      <c r="IHF60" s="230"/>
      <c r="IHG60" s="230"/>
      <c r="IHH60" s="230"/>
      <c r="IHI60" s="230" t="s">
        <v>964</v>
      </c>
      <c r="IHJ60" s="230"/>
      <c r="IHK60" s="230"/>
      <c r="IHL60" s="230"/>
      <c r="IHM60" s="230" t="s">
        <v>964</v>
      </c>
      <c r="IHN60" s="230"/>
      <c r="IHO60" s="230"/>
      <c r="IHP60" s="230"/>
      <c r="IHQ60" s="230" t="s">
        <v>964</v>
      </c>
      <c r="IHR60" s="230"/>
      <c r="IHS60" s="230"/>
      <c r="IHT60" s="230"/>
      <c r="IHU60" s="230" t="s">
        <v>964</v>
      </c>
      <c r="IHV60" s="230"/>
      <c r="IHW60" s="230"/>
      <c r="IHX60" s="230"/>
      <c r="IHY60" s="230" t="s">
        <v>964</v>
      </c>
      <c r="IHZ60" s="230"/>
      <c r="IIA60" s="230"/>
      <c r="IIB60" s="230"/>
      <c r="IIC60" s="230" t="s">
        <v>964</v>
      </c>
      <c r="IID60" s="230"/>
      <c r="IIE60" s="230"/>
      <c r="IIF60" s="230"/>
      <c r="IIG60" s="230" t="s">
        <v>964</v>
      </c>
      <c r="IIH60" s="230"/>
      <c r="III60" s="230"/>
      <c r="IIJ60" s="230"/>
      <c r="IIK60" s="230" t="s">
        <v>964</v>
      </c>
      <c r="IIL60" s="230"/>
      <c r="IIM60" s="230"/>
      <c r="IIN60" s="230"/>
      <c r="IIO60" s="230" t="s">
        <v>964</v>
      </c>
      <c r="IIP60" s="230"/>
      <c r="IIQ60" s="230"/>
      <c r="IIR60" s="230"/>
      <c r="IIS60" s="230" t="s">
        <v>964</v>
      </c>
      <c r="IIT60" s="230"/>
      <c r="IIU60" s="230"/>
      <c r="IIV60" s="230"/>
      <c r="IIW60" s="230" t="s">
        <v>964</v>
      </c>
      <c r="IIX60" s="230"/>
      <c r="IIY60" s="230"/>
      <c r="IIZ60" s="230"/>
      <c r="IJA60" s="230" t="s">
        <v>964</v>
      </c>
      <c r="IJB60" s="230"/>
      <c r="IJC60" s="230"/>
      <c r="IJD60" s="230"/>
      <c r="IJE60" s="230" t="s">
        <v>964</v>
      </c>
      <c r="IJF60" s="230"/>
      <c r="IJG60" s="230"/>
      <c r="IJH60" s="230"/>
      <c r="IJI60" s="230" t="s">
        <v>964</v>
      </c>
      <c r="IJJ60" s="230"/>
      <c r="IJK60" s="230"/>
      <c r="IJL60" s="230"/>
      <c r="IJM60" s="230" t="s">
        <v>964</v>
      </c>
      <c r="IJN60" s="230"/>
      <c r="IJO60" s="230"/>
      <c r="IJP60" s="230"/>
      <c r="IJQ60" s="230" t="s">
        <v>964</v>
      </c>
      <c r="IJR60" s="230"/>
      <c r="IJS60" s="230"/>
      <c r="IJT60" s="230"/>
      <c r="IJU60" s="230" t="s">
        <v>964</v>
      </c>
      <c r="IJV60" s="230"/>
      <c r="IJW60" s="230"/>
      <c r="IJX60" s="230"/>
      <c r="IJY60" s="230" t="s">
        <v>964</v>
      </c>
      <c r="IJZ60" s="230"/>
      <c r="IKA60" s="230"/>
      <c r="IKB60" s="230"/>
      <c r="IKC60" s="230" t="s">
        <v>964</v>
      </c>
      <c r="IKD60" s="230"/>
      <c r="IKE60" s="230"/>
      <c r="IKF60" s="230"/>
      <c r="IKG60" s="230" t="s">
        <v>964</v>
      </c>
      <c r="IKH60" s="230"/>
      <c r="IKI60" s="230"/>
      <c r="IKJ60" s="230"/>
      <c r="IKK60" s="230" t="s">
        <v>964</v>
      </c>
      <c r="IKL60" s="230"/>
      <c r="IKM60" s="230"/>
      <c r="IKN60" s="230"/>
      <c r="IKO60" s="230" t="s">
        <v>964</v>
      </c>
      <c r="IKP60" s="230"/>
      <c r="IKQ60" s="230"/>
      <c r="IKR60" s="230"/>
      <c r="IKS60" s="230" t="s">
        <v>964</v>
      </c>
      <c r="IKT60" s="230"/>
      <c r="IKU60" s="230"/>
      <c r="IKV60" s="230"/>
      <c r="IKW60" s="230" t="s">
        <v>964</v>
      </c>
      <c r="IKX60" s="230"/>
      <c r="IKY60" s="230"/>
      <c r="IKZ60" s="230"/>
      <c r="ILA60" s="230" t="s">
        <v>964</v>
      </c>
      <c r="ILB60" s="230"/>
      <c r="ILC60" s="230"/>
      <c r="ILD60" s="230"/>
      <c r="ILE60" s="230" t="s">
        <v>964</v>
      </c>
      <c r="ILF60" s="230"/>
      <c r="ILG60" s="230"/>
      <c r="ILH60" s="230"/>
      <c r="ILI60" s="230" t="s">
        <v>964</v>
      </c>
      <c r="ILJ60" s="230"/>
      <c r="ILK60" s="230"/>
      <c r="ILL60" s="230"/>
      <c r="ILM60" s="230" t="s">
        <v>964</v>
      </c>
      <c r="ILN60" s="230"/>
      <c r="ILO60" s="230"/>
      <c r="ILP60" s="230"/>
      <c r="ILQ60" s="230" t="s">
        <v>964</v>
      </c>
      <c r="ILR60" s="230"/>
      <c r="ILS60" s="230"/>
      <c r="ILT60" s="230"/>
      <c r="ILU60" s="230" t="s">
        <v>964</v>
      </c>
      <c r="ILV60" s="230"/>
      <c r="ILW60" s="230"/>
      <c r="ILX60" s="230"/>
      <c r="ILY60" s="230" t="s">
        <v>964</v>
      </c>
      <c r="ILZ60" s="230"/>
      <c r="IMA60" s="230"/>
      <c r="IMB60" s="230"/>
      <c r="IMC60" s="230" t="s">
        <v>964</v>
      </c>
      <c r="IMD60" s="230"/>
      <c r="IME60" s="230"/>
      <c r="IMF60" s="230"/>
      <c r="IMG60" s="230" t="s">
        <v>964</v>
      </c>
      <c r="IMH60" s="230"/>
      <c r="IMI60" s="230"/>
      <c r="IMJ60" s="230"/>
      <c r="IMK60" s="230" t="s">
        <v>964</v>
      </c>
      <c r="IML60" s="230"/>
      <c r="IMM60" s="230"/>
      <c r="IMN60" s="230"/>
      <c r="IMO60" s="230" t="s">
        <v>964</v>
      </c>
      <c r="IMP60" s="230"/>
      <c r="IMQ60" s="230"/>
      <c r="IMR60" s="230"/>
      <c r="IMS60" s="230" t="s">
        <v>964</v>
      </c>
      <c r="IMT60" s="230"/>
      <c r="IMU60" s="230"/>
      <c r="IMV60" s="230"/>
      <c r="IMW60" s="230" t="s">
        <v>964</v>
      </c>
      <c r="IMX60" s="230"/>
      <c r="IMY60" s="230"/>
      <c r="IMZ60" s="230"/>
      <c r="INA60" s="230" t="s">
        <v>964</v>
      </c>
      <c r="INB60" s="230"/>
      <c r="INC60" s="230"/>
      <c r="IND60" s="230"/>
      <c r="INE60" s="230" t="s">
        <v>964</v>
      </c>
      <c r="INF60" s="230"/>
      <c r="ING60" s="230"/>
      <c r="INH60" s="230"/>
      <c r="INI60" s="230" t="s">
        <v>964</v>
      </c>
      <c r="INJ60" s="230"/>
      <c r="INK60" s="230"/>
      <c r="INL60" s="230"/>
      <c r="INM60" s="230" t="s">
        <v>964</v>
      </c>
      <c r="INN60" s="230"/>
      <c r="INO60" s="230"/>
      <c r="INP60" s="230"/>
      <c r="INQ60" s="230" t="s">
        <v>964</v>
      </c>
      <c r="INR60" s="230"/>
      <c r="INS60" s="230"/>
      <c r="INT60" s="230"/>
      <c r="INU60" s="230" t="s">
        <v>964</v>
      </c>
      <c r="INV60" s="230"/>
      <c r="INW60" s="230"/>
      <c r="INX60" s="230"/>
      <c r="INY60" s="230" t="s">
        <v>964</v>
      </c>
      <c r="INZ60" s="230"/>
      <c r="IOA60" s="230"/>
      <c r="IOB60" s="230"/>
      <c r="IOC60" s="230" t="s">
        <v>964</v>
      </c>
      <c r="IOD60" s="230"/>
      <c r="IOE60" s="230"/>
      <c r="IOF60" s="230"/>
      <c r="IOG60" s="230" t="s">
        <v>964</v>
      </c>
      <c r="IOH60" s="230"/>
      <c r="IOI60" s="230"/>
      <c r="IOJ60" s="230"/>
      <c r="IOK60" s="230" t="s">
        <v>964</v>
      </c>
      <c r="IOL60" s="230"/>
      <c r="IOM60" s="230"/>
      <c r="ION60" s="230"/>
      <c r="IOO60" s="230" t="s">
        <v>964</v>
      </c>
      <c r="IOP60" s="230"/>
      <c r="IOQ60" s="230"/>
      <c r="IOR60" s="230"/>
      <c r="IOS60" s="230" t="s">
        <v>964</v>
      </c>
      <c r="IOT60" s="230"/>
      <c r="IOU60" s="230"/>
      <c r="IOV60" s="230"/>
      <c r="IOW60" s="230" t="s">
        <v>964</v>
      </c>
      <c r="IOX60" s="230"/>
      <c r="IOY60" s="230"/>
      <c r="IOZ60" s="230"/>
      <c r="IPA60" s="230" t="s">
        <v>964</v>
      </c>
      <c r="IPB60" s="230"/>
      <c r="IPC60" s="230"/>
      <c r="IPD60" s="230"/>
      <c r="IPE60" s="230" t="s">
        <v>964</v>
      </c>
      <c r="IPF60" s="230"/>
      <c r="IPG60" s="230"/>
      <c r="IPH60" s="230"/>
      <c r="IPI60" s="230" t="s">
        <v>964</v>
      </c>
      <c r="IPJ60" s="230"/>
      <c r="IPK60" s="230"/>
      <c r="IPL60" s="230"/>
      <c r="IPM60" s="230" t="s">
        <v>964</v>
      </c>
      <c r="IPN60" s="230"/>
      <c r="IPO60" s="230"/>
      <c r="IPP60" s="230"/>
      <c r="IPQ60" s="230" t="s">
        <v>964</v>
      </c>
      <c r="IPR60" s="230"/>
      <c r="IPS60" s="230"/>
      <c r="IPT60" s="230"/>
      <c r="IPU60" s="230" t="s">
        <v>964</v>
      </c>
      <c r="IPV60" s="230"/>
      <c r="IPW60" s="230"/>
      <c r="IPX60" s="230"/>
      <c r="IPY60" s="230" t="s">
        <v>964</v>
      </c>
      <c r="IPZ60" s="230"/>
      <c r="IQA60" s="230"/>
      <c r="IQB60" s="230"/>
      <c r="IQC60" s="230" t="s">
        <v>964</v>
      </c>
      <c r="IQD60" s="230"/>
      <c r="IQE60" s="230"/>
      <c r="IQF60" s="230"/>
      <c r="IQG60" s="230" t="s">
        <v>964</v>
      </c>
      <c r="IQH60" s="230"/>
      <c r="IQI60" s="230"/>
      <c r="IQJ60" s="230"/>
      <c r="IQK60" s="230" t="s">
        <v>964</v>
      </c>
      <c r="IQL60" s="230"/>
      <c r="IQM60" s="230"/>
      <c r="IQN60" s="230"/>
      <c r="IQO60" s="230" t="s">
        <v>964</v>
      </c>
      <c r="IQP60" s="230"/>
      <c r="IQQ60" s="230"/>
      <c r="IQR60" s="230"/>
      <c r="IQS60" s="230" t="s">
        <v>964</v>
      </c>
      <c r="IQT60" s="230"/>
      <c r="IQU60" s="230"/>
      <c r="IQV60" s="230"/>
      <c r="IQW60" s="230" t="s">
        <v>964</v>
      </c>
      <c r="IQX60" s="230"/>
      <c r="IQY60" s="230"/>
      <c r="IQZ60" s="230"/>
      <c r="IRA60" s="230" t="s">
        <v>964</v>
      </c>
      <c r="IRB60" s="230"/>
      <c r="IRC60" s="230"/>
      <c r="IRD60" s="230"/>
      <c r="IRE60" s="230" t="s">
        <v>964</v>
      </c>
      <c r="IRF60" s="230"/>
      <c r="IRG60" s="230"/>
      <c r="IRH60" s="230"/>
      <c r="IRI60" s="230" t="s">
        <v>964</v>
      </c>
      <c r="IRJ60" s="230"/>
      <c r="IRK60" s="230"/>
      <c r="IRL60" s="230"/>
      <c r="IRM60" s="230" t="s">
        <v>964</v>
      </c>
      <c r="IRN60" s="230"/>
      <c r="IRO60" s="230"/>
      <c r="IRP60" s="230"/>
      <c r="IRQ60" s="230" t="s">
        <v>964</v>
      </c>
      <c r="IRR60" s="230"/>
      <c r="IRS60" s="230"/>
      <c r="IRT60" s="230"/>
      <c r="IRU60" s="230" t="s">
        <v>964</v>
      </c>
      <c r="IRV60" s="230"/>
      <c r="IRW60" s="230"/>
      <c r="IRX60" s="230"/>
      <c r="IRY60" s="230" t="s">
        <v>964</v>
      </c>
      <c r="IRZ60" s="230"/>
      <c r="ISA60" s="230"/>
      <c r="ISB60" s="230"/>
      <c r="ISC60" s="230" t="s">
        <v>964</v>
      </c>
      <c r="ISD60" s="230"/>
      <c r="ISE60" s="230"/>
      <c r="ISF60" s="230"/>
      <c r="ISG60" s="230" t="s">
        <v>964</v>
      </c>
      <c r="ISH60" s="230"/>
      <c r="ISI60" s="230"/>
      <c r="ISJ60" s="230"/>
      <c r="ISK60" s="230" t="s">
        <v>964</v>
      </c>
      <c r="ISL60" s="230"/>
      <c r="ISM60" s="230"/>
      <c r="ISN60" s="230"/>
      <c r="ISO60" s="230" t="s">
        <v>964</v>
      </c>
      <c r="ISP60" s="230"/>
      <c r="ISQ60" s="230"/>
      <c r="ISR60" s="230"/>
      <c r="ISS60" s="230" t="s">
        <v>964</v>
      </c>
      <c r="IST60" s="230"/>
      <c r="ISU60" s="230"/>
      <c r="ISV60" s="230"/>
      <c r="ISW60" s="230" t="s">
        <v>964</v>
      </c>
      <c r="ISX60" s="230"/>
      <c r="ISY60" s="230"/>
      <c r="ISZ60" s="230"/>
      <c r="ITA60" s="230" t="s">
        <v>964</v>
      </c>
      <c r="ITB60" s="230"/>
      <c r="ITC60" s="230"/>
      <c r="ITD60" s="230"/>
      <c r="ITE60" s="230" t="s">
        <v>964</v>
      </c>
      <c r="ITF60" s="230"/>
      <c r="ITG60" s="230"/>
      <c r="ITH60" s="230"/>
      <c r="ITI60" s="230" t="s">
        <v>964</v>
      </c>
      <c r="ITJ60" s="230"/>
      <c r="ITK60" s="230"/>
      <c r="ITL60" s="230"/>
      <c r="ITM60" s="230" t="s">
        <v>964</v>
      </c>
      <c r="ITN60" s="230"/>
      <c r="ITO60" s="230"/>
      <c r="ITP60" s="230"/>
      <c r="ITQ60" s="230" t="s">
        <v>964</v>
      </c>
      <c r="ITR60" s="230"/>
      <c r="ITS60" s="230"/>
      <c r="ITT60" s="230"/>
      <c r="ITU60" s="230" t="s">
        <v>964</v>
      </c>
      <c r="ITV60" s="230"/>
      <c r="ITW60" s="230"/>
      <c r="ITX60" s="230"/>
      <c r="ITY60" s="230" t="s">
        <v>964</v>
      </c>
      <c r="ITZ60" s="230"/>
      <c r="IUA60" s="230"/>
      <c r="IUB60" s="230"/>
      <c r="IUC60" s="230" t="s">
        <v>964</v>
      </c>
      <c r="IUD60" s="230"/>
      <c r="IUE60" s="230"/>
      <c r="IUF60" s="230"/>
      <c r="IUG60" s="230" t="s">
        <v>964</v>
      </c>
      <c r="IUH60" s="230"/>
      <c r="IUI60" s="230"/>
      <c r="IUJ60" s="230"/>
      <c r="IUK60" s="230" t="s">
        <v>964</v>
      </c>
      <c r="IUL60" s="230"/>
      <c r="IUM60" s="230"/>
      <c r="IUN60" s="230"/>
      <c r="IUO60" s="230" t="s">
        <v>964</v>
      </c>
      <c r="IUP60" s="230"/>
      <c r="IUQ60" s="230"/>
      <c r="IUR60" s="230"/>
      <c r="IUS60" s="230" t="s">
        <v>964</v>
      </c>
      <c r="IUT60" s="230"/>
      <c r="IUU60" s="230"/>
      <c r="IUV60" s="230"/>
      <c r="IUW60" s="230" t="s">
        <v>964</v>
      </c>
      <c r="IUX60" s="230"/>
      <c r="IUY60" s="230"/>
      <c r="IUZ60" s="230"/>
      <c r="IVA60" s="230" t="s">
        <v>964</v>
      </c>
      <c r="IVB60" s="230"/>
      <c r="IVC60" s="230"/>
      <c r="IVD60" s="230"/>
      <c r="IVE60" s="230" t="s">
        <v>964</v>
      </c>
      <c r="IVF60" s="230"/>
      <c r="IVG60" s="230"/>
      <c r="IVH60" s="230"/>
      <c r="IVI60" s="230" t="s">
        <v>964</v>
      </c>
      <c r="IVJ60" s="230"/>
      <c r="IVK60" s="230"/>
      <c r="IVL60" s="230"/>
      <c r="IVM60" s="230" t="s">
        <v>964</v>
      </c>
      <c r="IVN60" s="230"/>
      <c r="IVO60" s="230"/>
      <c r="IVP60" s="230"/>
      <c r="IVQ60" s="230" t="s">
        <v>964</v>
      </c>
      <c r="IVR60" s="230"/>
      <c r="IVS60" s="230"/>
      <c r="IVT60" s="230"/>
      <c r="IVU60" s="230" t="s">
        <v>964</v>
      </c>
      <c r="IVV60" s="230"/>
      <c r="IVW60" s="230"/>
      <c r="IVX60" s="230"/>
      <c r="IVY60" s="230" t="s">
        <v>964</v>
      </c>
      <c r="IVZ60" s="230"/>
      <c r="IWA60" s="230"/>
      <c r="IWB60" s="230"/>
      <c r="IWC60" s="230" t="s">
        <v>964</v>
      </c>
      <c r="IWD60" s="230"/>
      <c r="IWE60" s="230"/>
      <c r="IWF60" s="230"/>
      <c r="IWG60" s="230" t="s">
        <v>964</v>
      </c>
      <c r="IWH60" s="230"/>
      <c r="IWI60" s="230"/>
      <c r="IWJ60" s="230"/>
      <c r="IWK60" s="230" t="s">
        <v>964</v>
      </c>
      <c r="IWL60" s="230"/>
      <c r="IWM60" s="230"/>
      <c r="IWN60" s="230"/>
      <c r="IWO60" s="230" t="s">
        <v>964</v>
      </c>
      <c r="IWP60" s="230"/>
      <c r="IWQ60" s="230"/>
      <c r="IWR60" s="230"/>
      <c r="IWS60" s="230" t="s">
        <v>964</v>
      </c>
      <c r="IWT60" s="230"/>
      <c r="IWU60" s="230"/>
      <c r="IWV60" s="230"/>
      <c r="IWW60" s="230" t="s">
        <v>964</v>
      </c>
      <c r="IWX60" s="230"/>
      <c r="IWY60" s="230"/>
      <c r="IWZ60" s="230"/>
      <c r="IXA60" s="230" t="s">
        <v>964</v>
      </c>
      <c r="IXB60" s="230"/>
      <c r="IXC60" s="230"/>
      <c r="IXD60" s="230"/>
      <c r="IXE60" s="230" t="s">
        <v>964</v>
      </c>
      <c r="IXF60" s="230"/>
      <c r="IXG60" s="230"/>
      <c r="IXH60" s="230"/>
      <c r="IXI60" s="230" t="s">
        <v>964</v>
      </c>
      <c r="IXJ60" s="230"/>
      <c r="IXK60" s="230"/>
      <c r="IXL60" s="230"/>
      <c r="IXM60" s="230" t="s">
        <v>964</v>
      </c>
      <c r="IXN60" s="230"/>
      <c r="IXO60" s="230"/>
      <c r="IXP60" s="230"/>
      <c r="IXQ60" s="230" t="s">
        <v>964</v>
      </c>
      <c r="IXR60" s="230"/>
      <c r="IXS60" s="230"/>
      <c r="IXT60" s="230"/>
      <c r="IXU60" s="230" t="s">
        <v>964</v>
      </c>
      <c r="IXV60" s="230"/>
      <c r="IXW60" s="230"/>
      <c r="IXX60" s="230"/>
      <c r="IXY60" s="230" t="s">
        <v>964</v>
      </c>
      <c r="IXZ60" s="230"/>
      <c r="IYA60" s="230"/>
      <c r="IYB60" s="230"/>
      <c r="IYC60" s="230" t="s">
        <v>964</v>
      </c>
      <c r="IYD60" s="230"/>
      <c r="IYE60" s="230"/>
      <c r="IYF60" s="230"/>
      <c r="IYG60" s="230" t="s">
        <v>964</v>
      </c>
      <c r="IYH60" s="230"/>
      <c r="IYI60" s="230"/>
      <c r="IYJ60" s="230"/>
      <c r="IYK60" s="230" t="s">
        <v>964</v>
      </c>
      <c r="IYL60" s="230"/>
      <c r="IYM60" s="230"/>
      <c r="IYN60" s="230"/>
      <c r="IYO60" s="230" t="s">
        <v>964</v>
      </c>
      <c r="IYP60" s="230"/>
      <c r="IYQ60" s="230"/>
      <c r="IYR60" s="230"/>
      <c r="IYS60" s="230" t="s">
        <v>964</v>
      </c>
      <c r="IYT60" s="230"/>
      <c r="IYU60" s="230"/>
      <c r="IYV60" s="230"/>
      <c r="IYW60" s="230" t="s">
        <v>964</v>
      </c>
      <c r="IYX60" s="230"/>
      <c r="IYY60" s="230"/>
      <c r="IYZ60" s="230"/>
      <c r="IZA60" s="230" t="s">
        <v>964</v>
      </c>
      <c r="IZB60" s="230"/>
      <c r="IZC60" s="230"/>
      <c r="IZD60" s="230"/>
      <c r="IZE60" s="230" t="s">
        <v>964</v>
      </c>
      <c r="IZF60" s="230"/>
      <c r="IZG60" s="230"/>
      <c r="IZH60" s="230"/>
      <c r="IZI60" s="230" t="s">
        <v>964</v>
      </c>
      <c r="IZJ60" s="230"/>
      <c r="IZK60" s="230"/>
      <c r="IZL60" s="230"/>
      <c r="IZM60" s="230" t="s">
        <v>964</v>
      </c>
      <c r="IZN60" s="230"/>
      <c r="IZO60" s="230"/>
      <c r="IZP60" s="230"/>
      <c r="IZQ60" s="230" t="s">
        <v>964</v>
      </c>
      <c r="IZR60" s="230"/>
      <c r="IZS60" s="230"/>
      <c r="IZT60" s="230"/>
      <c r="IZU60" s="230" t="s">
        <v>964</v>
      </c>
      <c r="IZV60" s="230"/>
      <c r="IZW60" s="230"/>
      <c r="IZX60" s="230"/>
      <c r="IZY60" s="230" t="s">
        <v>964</v>
      </c>
      <c r="IZZ60" s="230"/>
      <c r="JAA60" s="230"/>
      <c r="JAB60" s="230"/>
      <c r="JAC60" s="230" t="s">
        <v>964</v>
      </c>
      <c r="JAD60" s="230"/>
      <c r="JAE60" s="230"/>
      <c r="JAF60" s="230"/>
      <c r="JAG60" s="230" t="s">
        <v>964</v>
      </c>
      <c r="JAH60" s="230"/>
      <c r="JAI60" s="230"/>
      <c r="JAJ60" s="230"/>
      <c r="JAK60" s="230" t="s">
        <v>964</v>
      </c>
      <c r="JAL60" s="230"/>
      <c r="JAM60" s="230"/>
      <c r="JAN60" s="230"/>
      <c r="JAO60" s="230" t="s">
        <v>964</v>
      </c>
      <c r="JAP60" s="230"/>
      <c r="JAQ60" s="230"/>
      <c r="JAR60" s="230"/>
      <c r="JAS60" s="230" t="s">
        <v>964</v>
      </c>
      <c r="JAT60" s="230"/>
      <c r="JAU60" s="230"/>
      <c r="JAV60" s="230"/>
      <c r="JAW60" s="230" t="s">
        <v>964</v>
      </c>
      <c r="JAX60" s="230"/>
      <c r="JAY60" s="230"/>
      <c r="JAZ60" s="230"/>
      <c r="JBA60" s="230" t="s">
        <v>964</v>
      </c>
      <c r="JBB60" s="230"/>
      <c r="JBC60" s="230"/>
      <c r="JBD60" s="230"/>
      <c r="JBE60" s="230" t="s">
        <v>964</v>
      </c>
      <c r="JBF60" s="230"/>
      <c r="JBG60" s="230"/>
      <c r="JBH60" s="230"/>
      <c r="JBI60" s="230" t="s">
        <v>964</v>
      </c>
      <c r="JBJ60" s="230"/>
      <c r="JBK60" s="230"/>
      <c r="JBL60" s="230"/>
      <c r="JBM60" s="230" t="s">
        <v>964</v>
      </c>
      <c r="JBN60" s="230"/>
      <c r="JBO60" s="230"/>
      <c r="JBP60" s="230"/>
      <c r="JBQ60" s="230" t="s">
        <v>964</v>
      </c>
      <c r="JBR60" s="230"/>
      <c r="JBS60" s="230"/>
      <c r="JBT60" s="230"/>
      <c r="JBU60" s="230" t="s">
        <v>964</v>
      </c>
      <c r="JBV60" s="230"/>
      <c r="JBW60" s="230"/>
      <c r="JBX60" s="230"/>
      <c r="JBY60" s="230" t="s">
        <v>964</v>
      </c>
      <c r="JBZ60" s="230"/>
      <c r="JCA60" s="230"/>
      <c r="JCB60" s="230"/>
      <c r="JCC60" s="230" t="s">
        <v>964</v>
      </c>
      <c r="JCD60" s="230"/>
      <c r="JCE60" s="230"/>
      <c r="JCF60" s="230"/>
      <c r="JCG60" s="230" t="s">
        <v>964</v>
      </c>
      <c r="JCH60" s="230"/>
      <c r="JCI60" s="230"/>
      <c r="JCJ60" s="230"/>
      <c r="JCK60" s="230" t="s">
        <v>964</v>
      </c>
      <c r="JCL60" s="230"/>
      <c r="JCM60" s="230"/>
      <c r="JCN60" s="230"/>
      <c r="JCO60" s="230" t="s">
        <v>964</v>
      </c>
      <c r="JCP60" s="230"/>
      <c r="JCQ60" s="230"/>
      <c r="JCR60" s="230"/>
      <c r="JCS60" s="230" t="s">
        <v>964</v>
      </c>
      <c r="JCT60" s="230"/>
      <c r="JCU60" s="230"/>
      <c r="JCV60" s="230"/>
      <c r="JCW60" s="230" t="s">
        <v>964</v>
      </c>
      <c r="JCX60" s="230"/>
      <c r="JCY60" s="230"/>
      <c r="JCZ60" s="230"/>
      <c r="JDA60" s="230" t="s">
        <v>964</v>
      </c>
      <c r="JDB60" s="230"/>
      <c r="JDC60" s="230"/>
      <c r="JDD60" s="230"/>
      <c r="JDE60" s="230" t="s">
        <v>964</v>
      </c>
      <c r="JDF60" s="230"/>
      <c r="JDG60" s="230"/>
      <c r="JDH60" s="230"/>
      <c r="JDI60" s="230" t="s">
        <v>964</v>
      </c>
      <c r="JDJ60" s="230"/>
      <c r="JDK60" s="230"/>
      <c r="JDL60" s="230"/>
      <c r="JDM60" s="230" t="s">
        <v>964</v>
      </c>
      <c r="JDN60" s="230"/>
      <c r="JDO60" s="230"/>
      <c r="JDP60" s="230"/>
      <c r="JDQ60" s="230" t="s">
        <v>964</v>
      </c>
      <c r="JDR60" s="230"/>
      <c r="JDS60" s="230"/>
      <c r="JDT60" s="230"/>
      <c r="JDU60" s="230" t="s">
        <v>964</v>
      </c>
      <c r="JDV60" s="230"/>
      <c r="JDW60" s="230"/>
      <c r="JDX60" s="230"/>
      <c r="JDY60" s="230" t="s">
        <v>964</v>
      </c>
      <c r="JDZ60" s="230"/>
      <c r="JEA60" s="230"/>
      <c r="JEB60" s="230"/>
      <c r="JEC60" s="230" t="s">
        <v>964</v>
      </c>
      <c r="JED60" s="230"/>
      <c r="JEE60" s="230"/>
      <c r="JEF60" s="230"/>
      <c r="JEG60" s="230" t="s">
        <v>964</v>
      </c>
      <c r="JEH60" s="230"/>
      <c r="JEI60" s="230"/>
      <c r="JEJ60" s="230"/>
      <c r="JEK60" s="230" t="s">
        <v>964</v>
      </c>
      <c r="JEL60" s="230"/>
      <c r="JEM60" s="230"/>
      <c r="JEN60" s="230"/>
      <c r="JEO60" s="230" t="s">
        <v>964</v>
      </c>
      <c r="JEP60" s="230"/>
      <c r="JEQ60" s="230"/>
      <c r="JER60" s="230"/>
      <c r="JES60" s="230" t="s">
        <v>964</v>
      </c>
      <c r="JET60" s="230"/>
      <c r="JEU60" s="230"/>
      <c r="JEV60" s="230"/>
      <c r="JEW60" s="230" t="s">
        <v>964</v>
      </c>
      <c r="JEX60" s="230"/>
      <c r="JEY60" s="230"/>
      <c r="JEZ60" s="230"/>
      <c r="JFA60" s="230" t="s">
        <v>964</v>
      </c>
      <c r="JFB60" s="230"/>
      <c r="JFC60" s="230"/>
      <c r="JFD60" s="230"/>
      <c r="JFE60" s="230" t="s">
        <v>964</v>
      </c>
      <c r="JFF60" s="230"/>
      <c r="JFG60" s="230"/>
      <c r="JFH60" s="230"/>
      <c r="JFI60" s="230" t="s">
        <v>964</v>
      </c>
      <c r="JFJ60" s="230"/>
      <c r="JFK60" s="230"/>
      <c r="JFL60" s="230"/>
      <c r="JFM60" s="230" t="s">
        <v>964</v>
      </c>
      <c r="JFN60" s="230"/>
      <c r="JFO60" s="230"/>
      <c r="JFP60" s="230"/>
      <c r="JFQ60" s="230" t="s">
        <v>964</v>
      </c>
      <c r="JFR60" s="230"/>
      <c r="JFS60" s="230"/>
      <c r="JFT60" s="230"/>
      <c r="JFU60" s="230" t="s">
        <v>964</v>
      </c>
      <c r="JFV60" s="230"/>
      <c r="JFW60" s="230"/>
      <c r="JFX60" s="230"/>
      <c r="JFY60" s="230" t="s">
        <v>964</v>
      </c>
      <c r="JFZ60" s="230"/>
      <c r="JGA60" s="230"/>
      <c r="JGB60" s="230"/>
      <c r="JGC60" s="230" t="s">
        <v>964</v>
      </c>
      <c r="JGD60" s="230"/>
      <c r="JGE60" s="230"/>
      <c r="JGF60" s="230"/>
      <c r="JGG60" s="230" t="s">
        <v>964</v>
      </c>
      <c r="JGH60" s="230"/>
      <c r="JGI60" s="230"/>
      <c r="JGJ60" s="230"/>
      <c r="JGK60" s="230" t="s">
        <v>964</v>
      </c>
      <c r="JGL60" s="230"/>
      <c r="JGM60" s="230"/>
      <c r="JGN60" s="230"/>
      <c r="JGO60" s="230" t="s">
        <v>964</v>
      </c>
      <c r="JGP60" s="230"/>
      <c r="JGQ60" s="230"/>
      <c r="JGR60" s="230"/>
      <c r="JGS60" s="230" t="s">
        <v>964</v>
      </c>
      <c r="JGT60" s="230"/>
      <c r="JGU60" s="230"/>
      <c r="JGV60" s="230"/>
      <c r="JGW60" s="230" t="s">
        <v>964</v>
      </c>
      <c r="JGX60" s="230"/>
      <c r="JGY60" s="230"/>
      <c r="JGZ60" s="230"/>
      <c r="JHA60" s="230" t="s">
        <v>964</v>
      </c>
      <c r="JHB60" s="230"/>
      <c r="JHC60" s="230"/>
      <c r="JHD60" s="230"/>
      <c r="JHE60" s="230" t="s">
        <v>964</v>
      </c>
      <c r="JHF60" s="230"/>
      <c r="JHG60" s="230"/>
      <c r="JHH60" s="230"/>
      <c r="JHI60" s="230" t="s">
        <v>964</v>
      </c>
      <c r="JHJ60" s="230"/>
      <c r="JHK60" s="230"/>
      <c r="JHL60" s="230"/>
      <c r="JHM60" s="230" t="s">
        <v>964</v>
      </c>
      <c r="JHN60" s="230"/>
      <c r="JHO60" s="230"/>
      <c r="JHP60" s="230"/>
      <c r="JHQ60" s="230" t="s">
        <v>964</v>
      </c>
      <c r="JHR60" s="230"/>
      <c r="JHS60" s="230"/>
      <c r="JHT60" s="230"/>
      <c r="JHU60" s="230" t="s">
        <v>964</v>
      </c>
      <c r="JHV60" s="230"/>
      <c r="JHW60" s="230"/>
      <c r="JHX60" s="230"/>
      <c r="JHY60" s="230" t="s">
        <v>964</v>
      </c>
      <c r="JHZ60" s="230"/>
      <c r="JIA60" s="230"/>
      <c r="JIB60" s="230"/>
      <c r="JIC60" s="230" t="s">
        <v>964</v>
      </c>
      <c r="JID60" s="230"/>
      <c r="JIE60" s="230"/>
      <c r="JIF60" s="230"/>
      <c r="JIG60" s="230" t="s">
        <v>964</v>
      </c>
      <c r="JIH60" s="230"/>
      <c r="JII60" s="230"/>
      <c r="JIJ60" s="230"/>
      <c r="JIK60" s="230" t="s">
        <v>964</v>
      </c>
      <c r="JIL60" s="230"/>
      <c r="JIM60" s="230"/>
      <c r="JIN60" s="230"/>
      <c r="JIO60" s="230" t="s">
        <v>964</v>
      </c>
      <c r="JIP60" s="230"/>
      <c r="JIQ60" s="230"/>
      <c r="JIR60" s="230"/>
      <c r="JIS60" s="230" t="s">
        <v>964</v>
      </c>
      <c r="JIT60" s="230"/>
      <c r="JIU60" s="230"/>
      <c r="JIV60" s="230"/>
      <c r="JIW60" s="230" t="s">
        <v>964</v>
      </c>
      <c r="JIX60" s="230"/>
      <c r="JIY60" s="230"/>
      <c r="JIZ60" s="230"/>
      <c r="JJA60" s="230" t="s">
        <v>964</v>
      </c>
      <c r="JJB60" s="230"/>
      <c r="JJC60" s="230"/>
      <c r="JJD60" s="230"/>
      <c r="JJE60" s="230" t="s">
        <v>964</v>
      </c>
      <c r="JJF60" s="230"/>
      <c r="JJG60" s="230"/>
      <c r="JJH60" s="230"/>
      <c r="JJI60" s="230" t="s">
        <v>964</v>
      </c>
      <c r="JJJ60" s="230"/>
      <c r="JJK60" s="230"/>
      <c r="JJL60" s="230"/>
      <c r="JJM60" s="230" t="s">
        <v>964</v>
      </c>
      <c r="JJN60" s="230"/>
      <c r="JJO60" s="230"/>
      <c r="JJP60" s="230"/>
      <c r="JJQ60" s="230" t="s">
        <v>964</v>
      </c>
      <c r="JJR60" s="230"/>
      <c r="JJS60" s="230"/>
      <c r="JJT60" s="230"/>
      <c r="JJU60" s="230" t="s">
        <v>964</v>
      </c>
      <c r="JJV60" s="230"/>
      <c r="JJW60" s="230"/>
      <c r="JJX60" s="230"/>
      <c r="JJY60" s="230" t="s">
        <v>964</v>
      </c>
      <c r="JJZ60" s="230"/>
      <c r="JKA60" s="230"/>
      <c r="JKB60" s="230"/>
      <c r="JKC60" s="230" t="s">
        <v>964</v>
      </c>
      <c r="JKD60" s="230"/>
      <c r="JKE60" s="230"/>
      <c r="JKF60" s="230"/>
      <c r="JKG60" s="230" t="s">
        <v>964</v>
      </c>
      <c r="JKH60" s="230"/>
      <c r="JKI60" s="230"/>
      <c r="JKJ60" s="230"/>
      <c r="JKK60" s="230" t="s">
        <v>964</v>
      </c>
      <c r="JKL60" s="230"/>
      <c r="JKM60" s="230"/>
      <c r="JKN60" s="230"/>
      <c r="JKO60" s="230" t="s">
        <v>964</v>
      </c>
      <c r="JKP60" s="230"/>
      <c r="JKQ60" s="230"/>
      <c r="JKR60" s="230"/>
      <c r="JKS60" s="230" t="s">
        <v>964</v>
      </c>
      <c r="JKT60" s="230"/>
      <c r="JKU60" s="230"/>
      <c r="JKV60" s="230"/>
      <c r="JKW60" s="230" t="s">
        <v>964</v>
      </c>
      <c r="JKX60" s="230"/>
      <c r="JKY60" s="230"/>
      <c r="JKZ60" s="230"/>
      <c r="JLA60" s="230" t="s">
        <v>964</v>
      </c>
      <c r="JLB60" s="230"/>
      <c r="JLC60" s="230"/>
      <c r="JLD60" s="230"/>
      <c r="JLE60" s="230" t="s">
        <v>964</v>
      </c>
      <c r="JLF60" s="230"/>
      <c r="JLG60" s="230"/>
      <c r="JLH60" s="230"/>
      <c r="JLI60" s="230" t="s">
        <v>964</v>
      </c>
      <c r="JLJ60" s="230"/>
      <c r="JLK60" s="230"/>
      <c r="JLL60" s="230"/>
      <c r="JLM60" s="230" t="s">
        <v>964</v>
      </c>
      <c r="JLN60" s="230"/>
      <c r="JLO60" s="230"/>
      <c r="JLP60" s="230"/>
      <c r="JLQ60" s="230" t="s">
        <v>964</v>
      </c>
      <c r="JLR60" s="230"/>
      <c r="JLS60" s="230"/>
      <c r="JLT60" s="230"/>
      <c r="JLU60" s="230" t="s">
        <v>964</v>
      </c>
      <c r="JLV60" s="230"/>
      <c r="JLW60" s="230"/>
      <c r="JLX60" s="230"/>
      <c r="JLY60" s="230" t="s">
        <v>964</v>
      </c>
      <c r="JLZ60" s="230"/>
      <c r="JMA60" s="230"/>
      <c r="JMB60" s="230"/>
      <c r="JMC60" s="230" t="s">
        <v>964</v>
      </c>
      <c r="JMD60" s="230"/>
      <c r="JME60" s="230"/>
      <c r="JMF60" s="230"/>
      <c r="JMG60" s="230" t="s">
        <v>964</v>
      </c>
      <c r="JMH60" s="230"/>
      <c r="JMI60" s="230"/>
      <c r="JMJ60" s="230"/>
      <c r="JMK60" s="230" t="s">
        <v>964</v>
      </c>
      <c r="JML60" s="230"/>
      <c r="JMM60" s="230"/>
      <c r="JMN60" s="230"/>
      <c r="JMO60" s="230" t="s">
        <v>964</v>
      </c>
      <c r="JMP60" s="230"/>
      <c r="JMQ60" s="230"/>
      <c r="JMR60" s="230"/>
      <c r="JMS60" s="230" t="s">
        <v>964</v>
      </c>
      <c r="JMT60" s="230"/>
      <c r="JMU60" s="230"/>
      <c r="JMV60" s="230"/>
      <c r="JMW60" s="230" t="s">
        <v>964</v>
      </c>
      <c r="JMX60" s="230"/>
      <c r="JMY60" s="230"/>
      <c r="JMZ60" s="230"/>
      <c r="JNA60" s="230" t="s">
        <v>964</v>
      </c>
      <c r="JNB60" s="230"/>
      <c r="JNC60" s="230"/>
      <c r="JND60" s="230"/>
      <c r="JNE60" s="230" t="s">
        <v>964</v>
      </c>
      <c r="JNF60" s="230"/>
      <c r="JNG60" s="230"/>
      <c r="JNH60" s="230"/>
      <c r="JNI60" s="230" t="s">
        <v>964</v>
      </c>
      <c r="JNJ60" s="230"/>
      <c r="JNK60" s="230"/>
      <c r="JNL60" s="230"/>
      <c r="JNM60" s="230" t="s">
        <v>964</v>
      </c>
      <c r="JNN60" s="230"/>
      <c r="JNO60" s="230"/>
      <c r="JNP60" s="230"/>
      <c r="JNQ60" s="230" t="s">
        <v>964</v>
      </c>
      <c r="JNR60" s="230"/>
      <c r="JNS60" s="230"/>
      <c r="JNT60" s="230"/>
      <c r="JNU60" s="230" t="s">
        <v>964</v>
      </c>
      <c r="JNV60" s="230"/>
      <c r="JNW60" s="230"/>
      <c r="JNX60" s="230"/>
      <c r="JNY60" s="230" t="s">
        <v>964</v>
      </c>
      <c r="JNZ60" s="230"/>
      <c r="JOA60" s="230"/>
      <c r="JOB60" s="230"/>
      <c r="JOC60" s="230" t="s">
        <v>964</v>
      </c>
      <c r="JOD60" s="230"/>
      <c r="JOE60" s="230"/>
      <c r="JOF60" s="230"/>
      <c r="JOG60" s="230" t="s">
        <v>964</v>
      </c>
      <c r="JOH60" s="230"/>
      <c r="JOI60" s="230"/>
      <c r="JOJ60" s="230"/>
      <c r="JOK60" s="230" t="s">
        <v>964</v>
      </c>
      <c r="JOL60" s="230"/>
      <c r="JOM60" s="230"/>
      <c r="JON60" s="230"/>
      <c r="JOO60" s="230" t="s">
        <v>964</v>
      </c>
      <c r="JOP60" s="230"/>
      <c r="JOQ60" s="230"/>
      <c r="JOR60" s="230"/>
      <c r="JOS60" s="230" t="s">
        <v>964</v>
      </c>
      <c r="JOT60" s="230"/>
      <c r="JOU60" s="230"/>
      <c r="JOV60" s="230"/>
      <c r="JOW60" s="230" t="s">
        <v>964</v>
      </c>
      <c r="JOX60" s="230"/>
      <c r="JOY60" s="230"/>
      <c r="JOZ60" s="230"/>
      <c r="JPA60" s="230" t="s">
        <v>964</v>
      </c>
      <c r="JPB60" s="230"/>
      <c r="JPC60" s="230"/>
      <c r="JPD60" s="230"/>
      <c r="JPE60" s="230" t="s">
        <v>964</v>
      </c>
      <c r="JPF60" s="230"/>
      <c r="JPG60" s="230"/>
      <c r="JPH60" s="230"/>
      <c r="JPI60" s="230" t="s">
        <v>964</v>
      </c>
      <c r="JPJ60" s="230"/>
      <c r="JPK60" s="230"/>
      <c r="JPL60" s="230"/>
      <c r="JPM60" s="230" t="s">
        <v>964</v>
      </c>
      <c r="JPN60" s="230"/>
      <c r="JPO60" s="230"/>
      <c r="JPP60" s="230"/>
      <c r="JPQ60" s="230" t="s">
        <v>964</v>
      </c>
      <c r="JPR60" s="230"/>
      <c r="JPS60" s="230"/>
      <c r="JPT60" s="230"/>
      <c r="JPU60" s="230" t="s">
        <v>964</v>
      </c>
      <c r="JPV60" s="230"/>
      <c r="JPW60" s="230"/>
      <c r="JPX60" s="230"/>
      <c r="JPY60" s="230" t="s">
        <v>964</v>
      </c>
      <c r="JPZ60" s="230"/>
      <c r="JQA60" s="230"/>
      <c r="JQB60" s="230"/>
      <c r="JQC60" s="230" t="s">
        <v>964</v>
      </c>
      <c r="JQD60" s="230"/>
      <c r="JQE60" s="230"/>
      <c r="JQF60" s="230"/>
      <c r="JQG60" s="230" t="s">
        <v>964</v>
      </c>
      <c r="JQH60" s="230"/>
      <c r="JQI60" s="230"/>
      <c r="JQJ60" s="230"/>
      <c r="JQK60" s="230" t="s">
        <v>964</v>
      </c>
      <c r="JQL60" s="230"/>
      <c r="JQM60" s="230"/>
      <c r="JQN60" s="230"/>
      <c r="JQO60" s="230" t="s">
        <v>964</v>
      </c>
      <c r="JQP60" s="230"/>
      <c r="JQQ60" s="230"/>
      <c r="JQR60" s="230"/>
      <c r="JQS60" s="230" t="s">
        <v>964</v>
      </c>
      <c r="JQT60" s="230"/>
      <c r="JQU60" s="230"/>
      <c r="JQV60" s="230"/>
      <c r="JQW60" s="230" t="s">
        <v>964</v>
      </c>
      <c r="JQX60" s="230"/>
      <c r="JQY60" s="230"/>
      <c r="JQZ60" s="230"/>
      <c r="JRA60" s="230" t="s">
        <v>964</v>
      </c>
      <c r="JRB60" s="230"/>
      <c r="JRC60" s="230"/>
      <c r="JRD60" s="230"/>
      <c r="JRE60" s="230" t="s">
        <v>964</v>
      </c>
      <c r="JRF60" s="230"/>
      <c r="JRG60" s="230"/>
      <c r="JRH60" s="230"/>
      <c r="JRI60" s="230" t="s">
        <v>964</v>
      </c>
      <c r="JRJ60" s="230"/>
      <c r="JRK60" s="230"/>
      <c r="JRL60" s="230"/>
      <c r="JRM60" s="230" t="s">
        <v>964</v>
      </c>
      <c r="JRN60" s="230"/>
      <c r="JRO60" s="230"/>
      <c r="JRP60" s="230"/>
      <c r="JRQ60" s="230" t="s">
        <v>964</v>
      </c>
      <c r="JRR60" s="230"/>
      <c r="JRS60" s="230"/>
      <c r="JRT60" s="230"/>
      <c r="JRU60" s="230" t="s">
        <v>964</v>
      </c>
      <c r="JRV60" s="230"/>
      <c r="JRW60" s="230"/>
      <c r="JRX60" s="230"/>
      <c r="JRY60" s="230" t="s">
        <v>964</v>
      </c>
      <c r="JRZ60" s="230"/>
      <c r="JSA60" s="230"/>
      <c r="JSB60" s="230"/>
      <c r="JSC60" s="230" t="s">
        <v>964</v>
      </c>
      <c r="JSD60" s="230"/>
      <c r="JSE60" s="230"/>
      <c r="JSF60" s="230"/>
      <c r="JSG60" s="230" t="s">
        <v>964</v>
      </c>
      <c r="JSH60" s="230"/>
      <c r="JSI60" s="230"/>
      <c r="JSJ60" s="230"/>
      <c r="JSK60" s="230" t="s">
        <v>964</v>
      </c>
      <c r="JSL60" s="230"/>
      <c r="JSM60" s="230"/>
      <c r="JSN60" s="230"/>
      <c r="JSO60" s="230" t="s">
        <v>964</v>
      </c>
      <c r="JSP60" s="230"/>
      <c r="JSQ60" s="230"/>
      <c r="JSR60" s="230"/>
      <c r="JSS60" s="230" t="s">
        <v>964</v>
      </c>
      <c r="JST60" s="230"/>
      <c r="JSU60" s="230"/>
      <c r="JSV60" s="230"/>
      <c r="JSW60" s="230" t="s">
        <v>964</v>
      </c>
      <c r="JSX60" s="230"/>
      <c r="JSY60" s="230"/>
      <c r="JSZ60" s="230"/>
      <c r="JTA60" s="230" t="s">
        <v>964</v>
      </c>
      <c r="JTB60" s="230"/>
      <c r="JTC60" s="230"/>
      <c r="JTD60" s="230"/>
      <c r="JTE60" s="230" t="s">
        <v>964</v>
      </c>
      <c r="JTF60" s="230"/>
      <c r="JTG60" s="230"/>
      <c r="JTH60" s="230"/>
      <c r="JTI60" s="230" t="s">
        <v>964</v>
      </c>
      <c r="JTJ60" s="230"/>
      <c r="JTK60" s="230"/>
      <c r="JTL60" s="230"/>
      <c r="JTM60" s="230" t="s">
        <v>964</v>
      </c>
      <c r="JTN60" s="230"/>
      <c r="JTO60" s="230"/>
      <c r="JTP60" s="230"/>
      <c r="JTQ60" s="230" t="s">
        <v>964</v>
      </c>
      <c r="JTR60" s="230"/>
      <c r="JTS60" s="230"/>
      <c r="JTT60" s="230"/>
      <c r="JTU60" s="230" t="s">
        <v>964</v>
      </c>
      <c r="JTV60" s="230"/>
      <c r="JTW60" s="230"/>
      <c r="JTX60" s="230"/>
      <c r="JTY60" s="230" t="s">
        <v>964</v>
      </c>
      <c r="JTZ60" s="230"/>
      <c r="JUA60" s="230"/>
      <c r="JUB60" s="230"/>
      <c r="JUC60" s="230" t="s">
        <v>964</v>
      </c>
      <c r="JUD60" s="230"/>
      <c r="JUE60" s="230"/>
      <c r="JUF60" s="230"/>
      <c r="JUG60" s="230" t="s">
        <v>964</v>
      </c>
      <c r="JUH60" s="230"/>
      <c r="JUI60" s="230"/>
      <c r="JUJ60" s="230"/>
      <c r="JUK60" s="230" t="s">
        <v>964</v>
      </c>
      <c r="JUL60" s="230"/>
      <c r="JUM60" s="230"/>
      <c r="JUN60" s="230"/>
      <c r="JUO60" s="230" t="s">
        <v>964</v>
      </c>
      <c r="JUP60" s="230"/>
      <c r="JUQ60" s="230"/>
      <c r="JUR60" s="230"/>
      <c r="JUS60" s="230" t="s">
        <v>964</v>
      </c>
      <c r="JUT60" s="230"/>
      <c r="JUU60" s="230"/>
      <c r="JUV60" s="230"/>
      <c r="JUW60" s="230" t="s">
        <v>964</v>
      </c>
      <c r="JUX60" s="230"/>
      <c r="JUY60" s="230"/>
      <c r="JUZ60" s="230"/>
      <c r="JVA60" s="230" t="s">
        <v>964</v>
      </c>
      <c r="JVB60" s="230"/>
      <c r="JVC60" s="230"/>
      <c r="JVD60" s="230"/>
      <c r="JVE60" s="230" t="s">
        <v>964</v>
      </c>
      <c r="JVF60" s="230"/>
      <c r="JVG60" s="230"/>
      <c r="JVH60" s="230"/>
      <c r="JVI60" s="230" t="s">
        <v>964</v>
      </c>
      <c r="JVJ60" s="230"/>
      <c r="JVK60" s="230"/>
      <c r="JVL60" s="230"/>
      <c r="JVM60" s="230" t="s">
        <v>964</v>
      </c>
      <c r="JVN60" s="230"/>
      <c r="JVO60" s="230"/>
      <c r="JVP60" s="230"/>
      <c r="JVQ60" s="230" t="s">
        <v>964</v>
      </c>
      <c r="JVR60" s="230"/>
      <c r="JVS60" s="230"/>
      <c r="JVT60" s="230"/>
      <c r="JVU60" s="230" t="s">
        <v>964</v>
      </c>
      <c r="JVV60" s="230"/>
      <c r="JVW60" s="230"/>
      <c r="JVX60" s="230"/>
      <c r="JVY60" s="230" t="s">
        <v>964</v>
      </c>
      <c r="JVZ60" s="230"/>
      <c r="JWA60" s="230"/>
      <c r="JWB60" s="230"/>
      <c r="JWC60" s="230" t="s">
        <v>964</v>
      </c>
      <c r="JWD60" s="230"/>
      <c r="JWE60" s="230"/>
      <c r="JWF60" s="230"/>
      <c r="JWG60" s="230" t="s">
        <v>964</v>
      </c>
      <c r="JWH60" s="230"/>
      <c r="JWI60" s="230"/>
      <c r="JWJ60" s="230"/>
      <c r="JWK60" s="230" t="s">
        <v>964</v>
      </c>
      <c r="JWL60" s="230"/>
      <c r="JWM60" s="230"/>
      <c r="JWN60" s="230"/>
      <c r="JWO60" s="230" t="s">
        <v>964</v>
      </c>
      <c r="JWP60" s="230"/>
      <c r="JWQ60" s="230"/>
      <c r="JWR60" s="230"/>
      <c r="JWS60" s="230" t="s">
        <v>964</v>
      </c>
      <c r="JWT60" s="230"/>
      <c r="JWU60" s="230"/>
      <c r="JWV60" s="230"/>
      <c r="JWW60" s="230" t="s">
        <v>964</v>
      </c>
      <c r="JWX60" s="230"/>
      <c r="JWY60" s="230"/>
      <c r="JWZ60" s="230"/>
      <c r="JXA60" s="230" t="s">
        <v>964</v>
      </c>
      <c r="JXB60" s="230"/>
      <c r="JXC60" s="230"/>
      <c r="JXD60" s="230"/>
      <c r="JXE60" s="230" t="s">
        <v>964</v>
      </c>
      <c r="JXF60" s="230"/>
      <c r="JXG60" s="230"/>
      <c r="JXH60" s="230"/>
      <c r="JXI60" s="230" t="s">
        <v>964</v>
      </c>
      <c r="JXJ60" s="230"/>
      <c r="JXK60" s="230"/>
      <c r="JXL60" s="230"/>
      <c r="JXM60" s="230" t="s">
        <v>964</v>
      </c>
      <c r="JXN60" s="230"/>
      <c r="JXO60" s="230"/>
      <c r="JXP60" s="230"/>
      <c r="JXQ60" s="230" t="s">
        <v>964</v>
      </c>
      <c r="JXR60" s="230"/>
      <c r="JXS60" s="230"/>
      <c r="JXT60" s="230"/>
      <c r="JXU60" s="230" t="s">
        <v>964</v>
      </c>
      <c r="JXV60" s="230"/>
      <c r="JXW60" s="230"/>
      <c r="JXX60" s="230"/>
      <c r="JXY60" s="230" t="s">
        <v>964</v>
      </c>
      <c r="JXZ60" s="230"/>
      <c r="JYA60" s="230"/>
      <c r="JYB60" s="230"/>
      <c r="JYC60" s="230" t="s">
        <v>964</v>
      </c>
      <c r="JYD60" s="230"/>
      <c r="JYE60" s="230"/>
      <c r="JYF60" s="230"/>
      <c r="JYG60" s="230" t="s">
        <v>964</v>
      </c>
      <c r="JYH60" s="230"/>
      <c r="JYI60" s="230"/>
      <c r="JYJ60" s="230"/>
      <c r="JYK60" s="230" t="s">
        <v>964</v>
      </c>
      <c r="JYL60" s="230"/>
      <c r="JYM60" s="230"/>
      <c r="JYN60" s="230"/>
      <c r="JYO60" s="230" t="s">
        <v>964</v>
      </c>
      <c r="JYP60" s="230"/>
      <c r="JYQ60" s="230"/>
      <c r="JYR60" s="230"/>
      <c r="JYS60" s="230" t="s">
        <v>964</v>
      </c>
      <c r="JYT60" s="230"/>
      <c r="JYU60" s="230"/>
      <c r="JYV60" s="230"/>
      <c r="JYW60" s="230" t="s">
        <v>964</v>
      </c>
      <c r="JYX60" s="230"/>
      <c r="JYY60" s="230"/>
      <c r="JYZ60" s="230"/>
      <c r="JZA60" s="230" t="s">
        <v>964</v>
      </c>
      <c r="JZB60" s="230"/>
      <c r="JZC60" s="230"/>
      <c r="JZD60" s="230"/>
      <c r="JZE60" s="230" t="s">
        <v>964</v>
      </c>
      <c r="JZF60" s="230"/>
      <c r="JZG60" s="230"/>
      <c r="JZH60" s="230"/>
      <c r="JZI60" s="230" t="s">
        <v>964</v>
      </c>
      <c r="JZJ60" s="230"/>
      <c r="JZK60" s="230"/>
      <c r="JZL60" s="230"/>
      <c r="JZM60" s="230" t="s">
        <v>964</v>
      </c>
      <c r="JZN60" s="230"/>
      <c r="JZO60" s="230"/>
      <c r="JZP60" s="230"/>
      <c r="JZQ60" s="230" t="s">
        <v>964</v>
      </c>
      <c r="JZR60" s="230"/>
      <c r="JZS60" s="230"/>
      <c r="JZT60" s="230"/>
      <c r="JZU60" s="230" t="s">
        <v>964</v>
      </c>
      <c r="JZV60" s="230"/>
      <c r="JZW60" s="230"/>
      <c r="JZX60" s="230"/>
      <c r="JZY60" s="230" t="s">
        <v>964</v>
      </c>
      <c r="JZZ60" s="230"/>
      <c r="KAA60" s="230"/>
      <c r="KAB60" s="230"/>
      <c r="KAC60" s="230" t="s">
        <v>964</v>
      </c>
      <c r="KAD60" s="230"/>
      <c r="KAE60" s="230"/>
      <c r="KAF60" s="230"/>
      <c r="KAG60" s="230" t="s">
        <v>964</v>
      </c>
      <c r="KAH60" s="230"/>
      <c r="KAI60" s="230"/>
      <c r="KAJ60" s="230"/>
      <c r="KAK60" s="230" t="s">
        <v>964</v>
      </c>
      <c r="KAL60" s="230"/>
      <c r="KAM60" s="230"/>
      <c r="KAN60" s="230"/>
      <c r="KAO60" s="230" t="s">
        <v>964</v>
      </c>
      <c r="KAP60" s="230"/>
      <c r="KAQ60" s="230"/>
      <c r="KAR60" s="230"/>
      <c r="KAS60" s="230" t="s">
        <v>964</v>
      </c>
      <c r="KAT60" s="230"/>
      <c r="KAU60" s="230"/>
      <c r="KAV60" s="230"/>
      <c r="KAW60" s="230" t="s">
        <v>964</v>
      </c>
      <c r="KAX60" s="230"/>
      <c r="KAY60" s="230"/>
      <c r="KAZ60" s="230"/>
      <c r="KBA60" s="230" t="s">
        <v>964</v>
      </c>
      <c r="KBB60" s="230"/>
      <c r="KBC60" s="230"/>
      <c r="KBD60" s="230"/>
      <c r="KBE60" s="230" t="s">
        <v>964</v>
      </c>
      <c r="KBF60" s="230"/>
      <c r="KBG60" s="230"/>
      <c r="KBH60" s="230"/>
      <c r="KBI60" s="230" t="s">
        <v>964</v>
      </c>
      <c r="KBJ60" s="230"/>
      <c r="KBK60" s="230"/>
      <c r="KBL60" s="230"/>
      <c r="KBM60" s="230" t="s">
        <v>964</v>
      </c>
      <c r="KBN60" s="230"/>
      <c r="KBO60" s="230"/>
      <c r="KBP60" s="230"/>
      <c r="KBQ60" s="230" t="s">
        <v>964</v>
      </c>
      <c r="KBR60" s="230"/>
      <c r="KBS60" s="230"/>
      <c r="KBT60" s="230"/>
      <c r="KBU60" s="230" t="s">
        <v>964</v>
      </c>
      <c r="KBV60" s="230"/>
      <c r="KBW60" s="230"/>
      <c r="KBX60" s="230"/>
      <c r="KBY60" s="230" t="s">
        <v>964</v>
      </c>
      <c r="KBZ60" s="230"/>
      <c r="KCA60" s="230"/>
      <c r="KCB60" s="230"/>
      <c r="KCC60" s="230" t="s">
        <v>964</v>
      </c>
      <c r="KCD60" s="230"/>
      <c r="KCE60" s="230"/>
      <c r="KCF60" s="230"/>
      <c r="KCG60" s="230" t="s">
        <v>964</v>
      </c>
      <c r="KCH60" s="230"/>
      <c r="KCI60" s="230"/>
      <c r="KCJ60" s="230"/>
      <c r="KCK60" s="230" t="s">
        <v>964</v>
      </c>
      <c r="KCL60" s="230"/>
      <c r="KCM60" s="230"/>
      <c r="KCN60" s="230"/>
      <c r="KCO60" s="230" t="s">
        <v>964</v>
      </c>
      <c r="KCP60" s="230"/>
      <c r="KCQ60" s="230"/>
      <c r="KCR60" s="230"/>
      <c r="KCS60" s="230" t="s">
        <v>964</v>
      </c>
      <c r="KCT60" s="230"/>
      <c r="KCU60" s="230"/>
      <c r="KCV60" s="230"/>
      <c r="KCW60" s="230" t="s">
        <v>964</v>
      </c>
      <c r="KCX60" s="230"/>
      <c r="KCY60" s="230"/>
      <c r="KCZ60" s="230"/>
      <c r="KDA60" s="230" t="s">
        <v>964</v>
      </c>
      <c r="KDB60" s="230"/>
      <c r="KDC60" s="230"/>
      <c r="KDD60" s="230"/>
      <c r="KDE60" s="230" t="s">
        <v>964</v>
      </c>
      <c r="KDF60" s="230"/>
      <c r="KDG60" s="230"/>
      <c r="KDH60" s="230"/>
      <c r="KDI60" s="230" t="s">
        <v>964</v>
      </c>
      <c r="KDJ60" s="230"/>
      <c r="KDK60" s="230"/>
      <c r="KDL60" s="230"/>
      <c r="KDM60" s="230" t="s">
        <v>964</v>
      </c>
      <c r="KDN60" s="230"/>
      <c r="KDO60" s="230"/>
      <c r="KDP60" s="230"/>
      <c r="KDQ60" s="230" t="s">
        <v>964</v>
      </c>
      <c r="KDR60" s="230"/>
      <c r="KDS60" s="230"/>
      <c r="KDT60" s="230"/>
      <c r="KDU60" s="230" t="s">
        <v>964</v>
      </c>
      <c r="KDV60" s="230"/>
      <c r="KDW60" s="230"/>
      <c r="KDX60" s="230"/>
      <c r="KDY60" s="230" t="s">
        <v>964</v>
      </c>
      <c r="KDZ60" s="230"/>
      <c r="KEA60" s="230"/>
      <c r="KEB60" s="230"/>
      <c r="KEC60" s="230" t="s">
        <v>964</v>
      </c>
      <c r="KED60" s="230"/>
      <c r="KEE60" s="230"/>
      <c r="KEF60" s="230"/>
      <c r="KEG60" s="230" t="s">
        <v>964</v>
      </c>
      <c r="KEH60" s="230"/>
      <c r="KEI60" s="230"/>
      <c r="KEJ60" s="230"/>
      <c r="KEK60" s="230" t="s">
        <v>964</v>
      </c>
      <c r="KEL60" s="230"/>
      <c r="KEM60" s="230"/>
      <c r="KEN60" s="230"/>
      <c r="KEO60" s="230" t="s">
        <v>964</v>
      </c>
      <c r="KEP60" s="230"/>
      <c r="KEQ60" s="230"/>
      <c r="KER60" s="230"/>
      <c r="KES60" s="230" t="s">
        <v>964</v>
      </c>
      <c r="KET60" s="230"/>
      <c r="KEU60" s="230"/>
      <c r="KEV60" s="230"/>
      <c r="KEW60" s="230" t="s">
        <v>964</v>
      </c>
      <c r="KEX60" s="230"/>
      <c r="KEY60" s="230"/>
      <c r="KEZ60" s="230"/>
      <c r="KFA60" s="230" t="s">
        <v>964</v>
      </c>
      <c r="KFB60" s="230"/>
      <c r="KFC60" s="230"/>
      <c r="KFD60" s="230"/>
      <c r="KFE60" s="230" t="s">
        <v>964</v>
      </c>
      <c r="KFF60" s="230"/>
      <c r="KFG60" s="230"/>
      <c r="KFH60" s="230"/>
      <c r="KFI60" s="230" t="s">
        <v>964</v>
      </c>
      <c r="KFJ60" s="230"/>
      <c r="KFK60" s="230"/>
      <c r="KFL60" s="230"/>
      <c r="KFM60" s="230" t="s">
        <v>964</v>
      </c>
      <c r="KFN60" s="230"/>
      <c r="KFO60" s="230"/>
      <c r="KFP60" s="230"/>
      <c r="KFQ60" s="230" t="s">
        <v>964</v>
      </c>
      <c r="KFR60" s="230"/>
      <c r="KFS60" s="230"/>
      <c r="KFT60" s="230"/>
      <c r="KFU60" s="230" t="s">
        <v>964</v>
      </c>
      <c r="KFV60" s="230"/>
      <c r="KFW60" s="230"/>
      <c r="KFX60" s="230"/>
      <c r="KFY60" s="230" t="s">
        <v>964</v>
      </c>
      <c r="KFZ60" s="230"/>
      <c r="KGA60" s="230"/>
      <c r="KGB60" s="230"/>
      <c r="KGC60" s="230" t="s">
        <v>964</v>
      </c>
      <c r="KGD60" s="230"/>
      <c r="KGE60" s="230"/>
      <c r="KGF60" s="230"/>
      <c r="KGG60" s="230" t="s">
        <v>964</v>
      </c>
      <c r="KGH60" s="230"/>
      <c r="KGI60" s="230"/>
      <c r="KGJ60" s="230"/>
      <c r="KGK60" s="230" t="s">
        <v>964</v>
      </c>
      <c r="KGL60" s="230"/>
      <c r="KGM60" s="230"/>
      <c r="KGN60" s="230"/>
      <c r="KGO60" s="230" t="s">
        <v>964</v>
      </c>
      <c r="KGP60" s="230"/>
      <c r="KGQ60" s="230"/>
      <c r="KGR60" s="230"/>
      <c r="KGS60" s="230" t="s">
        <v>964</v>
      </c>
      <c r="KGT60" s="230"/>
      <c r="KGU60" s="230"/>
      <c r="KGV60" s="230"/>
      <c r="KGW60" s="230" t="s">
        <v>964</v>
      </c>
      <c r="KGX60" s="230"/>
      <c r="KGY60" s="230"/>
      <c r="KGZ60" s="230"/>
      <c r="KHA60" s="230" t="s">
        <v>964</v>
      </c>
      <c r="KHB60" s="230"/>
      <c r="KHC60" s="230"/>
      <c r="KHD60" s="230"/>
      <c r="KHE60" s="230" t="s">
        <v>964</v>
      </c>
      <c r="KHF60" s="230"/>
      <c r="KHG60" s="230"/>
      <c r="KHH60" s="230"/>
      <c r="KHI60" s="230" t="s">
        <v>964</v>
      </c>
      <c r="KHJ60" s="230"/>
      <c r="KHK60" s="230"/>
      <c r="KHL60" s="230"/>
      <c r="KHM60" s="230" t="s">
        <v>964</v>
      </c>
      <c r="KHN60" s="230"/>
      <c r="KHO60" s="230"/>
      <c r="KHP60" s="230"/>
      <c r="KHQ60" s="230" t="s">
        <v>964</v>
      </c>
      <c r="KHR60" s="230"/>
      <c r="KHS60" s="230"/>
      <c r="KHT60" s="230"/>
      <c r="KHU60" s="230" t="s">
        <v>964</v>
      </c>
      <c r="KHV60" s="230"/>
      <c r="KHW60" s="230"/>
      <c r="KHX60" s="230"/>
      <c r="KHY60" s="230" t="s">
        <v>964</v>
      </c>
      <c r="KHZ60" s="230"/>
      <c r="KIA60" s="230"/>
      <c r="KIB60" s="230"/>
      <c r="KIC60" s="230" t="s">
        <v>964</v>
      </c>
      <c r="KID60" s="230"/>
      <c r="KIE60" s="230"/>
      <c r="KIF60" s="230"/>
      <c r="KIG60" s="230" t="s">
        <v>964</v>
      </c>
      <c r="KIH60" s="230"/>
      <c r="KII60" s="230"/>
      <c r="KIJ60" s="230"/>
      <c r="KIK60" s="230" t="s">
        <v>964</v>
      </c>
      <c r="KIL60" s="230"/>
      <c r="KIM60" s="230"/>
      <c r="KIN60" s="230"/>
      <c r="KIO60" s="230" t="s">
        <v>964</v>
      </c>
      <c r="KIP60" s="230"/>
      <c r="KIQ60" s="230"/>
      <c r="KIR60" s="230"/>
      <c r="KIS60" s="230" t="s">
        <v>964</v>
      </c>
      <c r="KIT60" s="230"/>
      <c r="KIU60" s="230"/>
      <c r="KIV60" s="230"/>
      <c r="KIW60" s="230" t="s">
        <v>964</v>
      </c>
      <c r="KIX60" s="230"/>
      <c r="KIY60" s="230"/>
      <c r="KIZ60" s="230"/>
      <c r="KJA60" s="230" t="s">
        <v>964</v>
      </c>
      <c r="KJB60" s="230"/>
      <c r="KJC60" s="230"/>
      <c r="KJD60" s="230"/>
      <c r="KJE60" s="230" t="s">
        <v>964</v>
      </c>
      <c r="KJF60" s="230"/>
      <c r="KJG60" s="230"/>
      <c r="KJH60" s="230"/>
      <c r="KJI60" s="230" t="s">
        <v>964</v>
      </c>
      <c r="KJJ60" s="230"/>
      <c r="KJK60" s="230"/>
      <c r="KJL60" s="230"/>
      <c r="KJM60" s="230" t="s">
        <v>964</v>
      </c>
      <c r="KJN60" s="230"/>
      <c r="KJO60" s="230"/>
      <c r="KJP60" s="230"/>
      <c r="KJQ60" s="230" t="s">
        <v>964</v>
      </c>
      <c r="KJR60" s="230"/>
      <c r="KJS60" s="230"/>
      <c r="KJT60" s="230"/>
      <c r="KJU60" s="230" t="s">
        <v>964</v>
      </c>
      <c r="KJV60" s="230"/>
      <c r="KJW60" s="230"/>
      <c r="KJX60" s="230"/>
      <c r="KJY60" s="230" t="s">
        <v>964</v>
      </c>
      <c r="KJZ60" s="230"/>
      <c r="KKA60" s="230"/>
      <c r="KKB60" s="230"/>
      <c r="KKC60" s="230" t="s">
        <v>964</v>
      </c>
      <c r="KKD60" s="230"/>
      <c r="KKE60" s="230"/>
      <c r="KKF60" s="230"/>
      <c r="KKG60" s="230" t="s">
        <v>964</v>
      </c>
      <c r="KKH60" s="230"/>
      <c r="KKI60" s="230"/>
      <c r="KKJ60" s="230"/>
      <c r="KKK60" s="230" t="s">
        <v>964</v>
      </c>
      <c r="KKL60" s="230"/>
      <c r="KKM60" s="230"/>
      <c r="KKN60" s="230"/>
      <c r="KKO60" s="230" t="s">
        <v>964</v>
      </c>
      <c r="KKP60" s="230"/>
      <c r="KKQ60" s="230"/>
      <c r="KKR60" s="230"/>
      <c r="KKS60" s="230" t="s">
        <v>964</v>
      </c>
      <c r="KKT60" s="230"/>
      <c r="KKU60" s="230"/>
      <c r="KKV60" s="230"/>
      <c r="KKW60" s="230" t="s">
        <v>964</v>
      </c>
      <c r="KKX60" s="230"/>
      <c r="KKY60" s="230"/>
      <c r="KKZ60" s="230"/>
      <c r="KLA60" s="230" t="s">
        <v>964</v>
      </c>
      <c r="KLB60" s="230"/>
      <c r="KLC60" s="230"/>
      <c r="KLD60" s="230"/>
      <c r="KLE60" s="230" t="s">
        <v>964</v>
      </c>
      <c r="KLF60" s="230"/>
      <c r="KLG60" s="230"/>
      <c r="KLH60" s="230"/>
      <c r="KLI60" s="230" t="s">
        <v>964</v>
      </c>
      <c r="KLJ60" s="230"/>
      <c r="KLK60" s="230"/>
      <c r="KLL60" s="230"/>
      <c r="KLM60" s="230" t="s">
        <v>964</v>
      </c>
      <c r="KLN60" s="230"/>
      <c r="KLO60" s="230"/>
      <c r="KLP60" s="230"/>
      <c r="KLQ60" s="230" t="s">
        <v>964</v>
      </c>
      <c r="KLR60" s="230"/>
      <c r="KLS60" s="230"/>
      <c r="KLT60" s="230"/>
      <c r="KLU60" s="230" t="s">
        <v>964</v>
      </c>
      <c r="KLV60" s="230"/>
      <c r="KLW60" s="230"/>
      <c r="KLX60" s="230"/>
      <c r="KLY60" s="230" t="s">
        <v>964</v>
      </c>
      <c r="KLZ60" s="230"/>
      <c r="KMA60" s="230"/>
      <c r="KMB60" s="230"/>
      <c r="KMC60" s="230" t="s">
        <v>964</v>
      </c>
      <c r="KMD60" s="230"/>
      <c r="KME60" s="230"/>
      <c r="KMF60" s="230"/>
      <c r="KMG60" s="230" t="s">
        <v>964</v>
      </c>
      <c r="KMH60" s="230"/>
      <c r="KMI60" s="230"/>
      <c r="KMJ60" s="230"/>
      <c r="KMK60" s="230" t="s">
        <v>964</v>
      </c>
      <c r="KML60" s="230"/>
      <c r="KMM60" s="230"/>
      <c r="KMN60" s="230"/>
      <c r="KMO60" s="230" t="s">
        <v>964</v>
      </c>
      <c r="KMP60" s="230"/>
      <c r="KMQ60" s="230"/>
      <c r="KMR60" s="230"/>
      <c r="KMS60" s="230" t="s">
        <v>964</v>
      </c>
      <c r="KMT60" s="230"/>
      <c r="KMU60" s="230"/>
      <c r="KMV60" s="230"/>
      <c r="KMW60" s="230" t="s">
        <v>964</v>
      </c>
      <c r="KMX60" s="230"/>
      <c r="KMY60" s="230"/>
      <c r="KMZ60" s="230"/>
      <c r="KNA60" s="230" t="s">
        <v>964</v>
      </c>
      <c r="KNB60" s="230"/>
      <c r="KNC60" s="230"/>
      <c r="KND60" s="230"/>
      <c r="KNE60" s="230" t="s">
        <v>964</v>
      </c>
      <c r="KNF60" s="230"/>
      <c r="KNG60" s="230"/>
      <c r="KNH60" s="230"/>
      <c r="KNI60" s="230" t="s">
        <v>964</v>
      </c>
      <c r="KNJ60" s="230"/>
      <c r="KNK60" s="230"/>
      <c r="KNL60" s="230"/>
      <c r="KNM60" s="230" t="s">
        <v>964</v>
      </c>
      <c r="KNN60" s="230"/>
      <c r="KNO60" s="230"/>
      <c r="KNP60" s="230"/>
      <c r="KNQ60" s="230" t="s">
        <v>964</v>
      </c>
      <c r="KNR60" s="230"/>
      <c r="KNS60" s="230"/>
      <c r="KNT60" s="230"/>
      <c r="KNU60" s="230" t="s">
        <v>964</v>
      </c>
      <c r="KNV60" s="230"/>
      <c r="KNW60" s="230"/>
      <c r="KNX60" s="230"/>
      <c r="KNY60" s="230" t="s">
        <v>964</v>
      </c>
      <c r="KNZ60" s="230"/>
      <c r="KOA60" s="230"/>
      <c r="KOB60" s="230"/>
      <c r="KOC60" s="230" t="s">
        <v>964</v>
      </c>
      <c r="KOD60" s="230"/>
      <c r="KOE60" s="230"/>
      <c r="KOF60" s="230"/>
      <c r="KOG60" s="230" t="s">
        <v>964</v>
      </c>
      <c r="KOH60" s="230"/>
      <c r="KOI60" s="230"/>
      <c r="KOJ60" s="230"/>
      <c r="KOK60" s="230" t="s">
        <v>964</v>
      </c>
      <c r="KOL60" s="230"/>
      <c r="KOM60" s="230"/>
      <c r="KON60" s="230"/>
      <c r="KOO60" s="230" t="s">
        <v>964</v>
      </c>
      <c r="KOP60" s="230"/>
      <c r="KOQ60" s="230"/>
      <c r="KOR60" s="230"/>
      <c r="KOS60" s="230" t="s">
        <v>964</v>
      </c>
      <c r="KOT60" s="230"/>
      <c r="KOU60" s="230"/>
      <c r="KOV60" s="230"/>
      <c r="KOW60" s="230" t="s">
        <v>964</v>
      </c>
      <c r="KOX60" s="230"/>
      <c r="KOY60" s="230"/>
      <c r="KOZ60" s="230"/>
      <c r="KPA60" s="230" t="s">
        <v>964</v>
      </c>
      <c r="KPB60" s="230"/>
      <c r="KPC60" s="230"/>
      <c r="KPD60" s="230"/>
      <c r="KPE60" s="230" t="s">
        <v>964</v>
      </c>
      <c r="KPF60" s="230"/>
      <c r="KPG60" s="230"/>
      <c r="KPH60" s="230"/>
      <c r="KPI60" s="230" t="s">
        <v>964</v>
      </c>
      <c r="KPJ60" s="230"/>
      <c r="KPK60" s="230"/>
      <c r="KPL60" s="230"/>
      <c r="KPM60" s="230" t="s">
        <v>964</v>
      </c>
      <c r="KPN60" s="230"/>
      <c r="KPO60" s="230"/>
      <c r="KPP60" s="230"/>
      <c r="KPQ60" s="230" t="s">
        <v>964</v>
      </c>
      <c r="KPR60" s="230"/>
      <c r="KPS60" s="230"/>
      <c r="KPT60" s="230"/>
      <c r="KPU60" s="230" t="s">
        <v>964</v>
      </c>
      <c r="KPV60" s="230"/>
      <c r="KPW60" s="230"/>
      <c r="KPX60" s="230"/>
      <c r="KPY60" s="230" t="s">
        <v>964</v>
      </c>
      <c r="KPZ60" s="230"/>
      <c r="KQA60" s="230"/>
      <c r="KQB60" s="230"/>
      <c r="KQC60" s="230" t="s">
        <v>964</v>
      </c>
      <c r="KQD60" s="230"/>
      <c r="KQE60" s="230"/>
      <c r="KQF60" s="230"/>
      <c r="KQG60" s="230" t="s">
        <v>964</v>
      </c>
      <c r="KQH60" s="230"/>
      <c r="KQI60" s="230"/>
      <c r="KQJ60" s="230"/>
      <c r="KQK60" s="230" t="s">
        <v>964</v>
      </c>
      <c r="KQL60" s="230"/>
      <c r="KQM60" s="230"/>
      <c r="KQN60" s="230"/>
      <c r="KQO60" s="230" t="s">
        <v>964</v>
      </c>
      <c r="KQP60" s="230"/>
      <c r="KQQ60" s="230"/>
      <c r="KQR60" s="230"/>
      <c r="KQS60" s="230" t="s">
        <v>964</v>
      </c>
      <c r="KQT60" s="230"/>
      <c r="KQU60" s="230"/>
      <c r="KQV60" s="230"/>
      <c r="KQW60" s="230" t="s">
        <v>964</v>
      </c>
      <c r="KQX60" s="230"/>
      <c r="KQY60" s="230"/>
      <c r="KQZ60" s="230"/>
      <c r="KRA60" s="230" t="s">
        <v>964</v>
      </c>
      <c r="KRB60" s="230"/>
      <c r="KRC60" s="230"/>
      <c r="KRD60" s="230"/>
      <c r="KRE60" s="230" t="s">
        <v>964</v>
      </c>
      <c r="KRF60" s="230"/>
      <c r="KRG60" s="230"/>
      <c r="KRH60" s="230"/>
      <c r="KRI60" s="230" t="s">
        <v>964</v>
      </c>
      <c r="KRJ60" s="230"/>
      <c r="KRK60" s="230"/>
      <c r="KRL60" s="230"/>
      <c r="KRM60" s="230" t="s">
        <v>964</v>
      </c>
      <c r="KRN60" s="230"/>
      <c r="KRO60" s="230"/>
      <c r="KRP60" s="230"/>
      <c r="KRQ60" s="230" t="s">
        <v>964</v>
      </c>
      <c r="KRR60" s="230"/>
      <c r="KRS60" s="230"/>
      <c r="KRT60" s="230"/>
      <c r="KRU60" s="230" t="s">
        <v>964</v>
      </c>
      <c r="KRV60" s="230"/>
      <c r="KRW60" s="230"/>
      <c r="KRX60" s="230"/>
      <c r="KRY60" s="230" t="s">
        <v>964</v>
      </c>
      <c r="KRZ60" s="230"/>
      <c r="KSA60" s="230"/>
      <c r="KSB60" s="230"/>
      <c r="KSC60" s="230" t="s">
        <v>964</v>
      </c>
      <c r="KSD60" s="230"/>
      <c r="KSE60" s="230"/>
      <c r="KSF60" s="230"/>
      <c r="KSG60" s="230" t="s">
        <v>964</v>
      </c>
      <c r="KSH60" s="230"/>
      <c r="KSI60" s="230"/>
      <c r="KSJ60" s="230"/>
      <c r="KSK60" s="230" t="s">
        <v>964</v>
      </c>
      <c r="KSL60" s="230"/>
      <c r="KSM60" s="230"/>
      <c r="KSN60" s="230"/>
      <c r="KSO60" s="230" t="s">
        <v>964</v>
      </c>
      <c r="KSP60" s="230"/>
      <c r="KSQ60" s="230"/>
      <c r="KSR60" s="230"/>
      <c r="KSS60" s="230" t="s">
        <v>964</v>
      </c>
      <c r="KST60" s="230"/>
      <c r="KSU60" s="230"/>
      <c r="KSV60" s="230"/>
      <c r="KSW60" s="230" t="s">
        <v>964</v>
      </c>
      <c r="KSX60" s="230"/>
      <c r="KSY60" s="230"/>
      <c r="KSZ60" s="230"/>
      <c r="KTA60" s="230" t="s">
        <v>964</v>
      </c>
      <c r="KTB60" s="230"/>
      <c r="KTC60" s="230"/>
      <c r="KTD60" s="230"/>
      <c r="KTE60" s="230" t="s">
        <v>964</v>
      </c>
      <c r="KTF60" s="230"/>
      <c r="KTG60" s="230"/>
      <c r="KTH60" s="230"/>
      <c r="KTI60" s="230" t="s">
        <v>964</v>
      </c>
      <c r="KTJ60" s="230"/>
      <c r="KTK60" s="230"/>
      <c r="KTL60" s="230"/>
      <c r="KTM60" s="230" t="s">
        <v>964</v>
      </c>
      <c r="KTN60" s="230"/>
      <c r="KTO60" s="230"/>
      <c r="KTP60" s="230"/>
      <c r="KTQ60" s="230" t="s">
        <v>964</v>
      </c>
      <c r="KTR60" s="230"/>
      <c r="KTS60" s="230"/>
      <c r="KTT60" s="230"/>
      <c r="KTU60" s="230" t="s">
        <v>964</v>
      </c>
      <c r="KTV60" s="230"/>
      <c r="KTW60" s="230"/>
      <c r="KTX60" s="230"/>
      <c r="KTY60" s="230" t="s">
        <v>964</v>
      </c>
      <c r="KTZ60" s="230"/>
      <c r="KUA60" s="230"/>
      <c r="KUB60" s="230"/>
      <c r="KUC60" s="230" t="s">
        <v>964</v>
      </c>
      <c r="KUD60" s="230"/>
      <c r="KUE60" s="230"/>
      <c r="KUF60" s="230"/>
      <c r="KUG60" s="230" t="s">
        <v>964</v>
      </c>
      <c r="KUH60" s="230"/>
      <c r="KUI60" s="230"/>
      <c r="KUJ60" s="230"/>
      <c r="KUK60" s="230" t="s">
        <v>964</v>
      </c>
      <c r="KUL60" s="230"/>
      <c r="KUM60" s="230"/>
      <c r="KUN60" s="230"/>
      <c r="KUO60" s="230" t="s">
        <v>964</v>
      </c>
      <c r="KUP60" s="230"/>
      <c r="KUQ60" s="230"/>
      <c r="KUR60" s="230"/>
      <c r="KUS60" s="230" t="s">
        <v>964</v>
      </c>
      <c r="KUT60" s="230"/>
      <c r="KUU60" s="230"/>
      <c r="KUV60" s="230"/>
      <c r="KUW60" s="230" t="s">
        <v>964</v>
      </c>
      <c r="KUX60" s="230"/>
      <c r="KUY60" s="230"/>
      <c r="KUZ60" s="230"/>
      <c r="KVA60" s="230" t="s">
        <v>964</v>
      </c>
      <c r="KVB60" s="230"/>
      <c r="KVC60" s="230"/>
      <c r="KVD60" s="230"/>
      <c r="KVE60" s="230" t="s">
        <v>964</v>
      </c>
      <c r="KVF60" s="230"/>
      <c r="KVG60" s="230"/>
      <c r="KVH60" s="230"/>
      <c r="KVI60" s="230" t="s">
        <v>964</v>
      </c>
      <c r="KVJ60" s="230"/>
      <c r="KVK60" s="230"/>
      <c r="KVL60" s="230"/>
      <c r="KVM60" s="230" t="s">
        <v>964</v>
      </c>
      <c r="KVN60" s="230"/>
      <c r="KVO60" s="230"/>
      <c r="KVP60" s="230"/>
      <c r="KVQ60" s="230" t="s">
        <v>964</v>
      </c>
      <c r="KVR60" s="230"/>
      <c r="KVS60" s="230"/>
      <c r="KVT60" s="230"/>
      <c r="KVU60" s="230" t="s">
        <v>964</v>
      </c>
      <c r="KVV60" s="230"/>
      <c r="KVW60" s="230"/>
      <c r="KVX60" s="230"/>
      <c r="KVY60" s="230" t="s">
        <v>964</v>
      </c>
      <c r="KVZ60" s="230"/>
      <c r="KWA60" s="230"/>
      <c r="KWB60" s="230"/>
      <c r="KWC60" s="230" t="s">
        <v>964</v>
      </c>
      <c r="KWD60" s="230"/>
      <c r="KWE60" s="230"/>
      <c r="KWF60" s="230"/>
      <c r="KWG60" s="230" t="s">
        <v>964</v>
      </c>
      <c r="KWH60" s="230"/>
      <c r="KWI60" s="230"/>
      <c r="KWJ60" s="230"/>
      <c r="KWK60" s="230" t="s">
        <v>964</v>
      </c>
      <c r="KWL60" s="230"/>
      <c r="KWM60" s="230"/>
      <c r="KWN60" s="230"/>
      <c r="KWO60" s="230" t="s">
        <v>964</v>
      </c>
      <c r="KWP60" s="230"/>
      <c r="KWQ60" s="230"/>
      <c r="KWR60" s="230"/>
      <c r="KWS60" s="230" t="s">
        <v>964</v>
      </c>
      <c r="KWT60" s="230"/>
      <c r="KWU60" s="230"/>
      <c r="KWV60" s="230"/>
      <c r="KWW60" s="230" t="s">
        <v>964</v>
      </c>
      <c r="KWX60" s="230"/>
      <c r="KWY60" s="230"/>
      <c r="KWZ60" s="230"/>
      <c r="KXA60" s="230" t="s">
        <v>964</v>
      </c>
      <c r="KXB60" s="230"/>
      <c r="KXC60" s="230"/>
      <c r="KXD60" s="230"/>
      <c r="KXE60" s="230" t="s">
        <v>964</v>
      </c>
      <c r="KXF60" s="230"/>
      <c r="KXG60" s="230"/>
      <c r="KXH60" s="230"/>
      <c r="KXI60" s="230" t="s">
        <v>964</v>
      </c>
      <c r="KXJ60" s="230"/>
      <c r="KXK60" s="230"/>
      <c r="KXL60" s="230"/>
      <c r="KXM60" s="230" t="s">
        <v>964</v>
      </c>
      <c r="KXN60" s="230"/>
      <c r="KXO60" s="230"/>
      <c r="KXP60" s="230"/>
      <c r="KXQ60" s="230" t="s">
        <v>964</v>
      </c>
      <c r="KXR60" s="230"/>
      <c r="KXS60" s="230"/>
      <c r="KXT60" s="230"/>
      <c r="KXU60" s="230" t="s">
        <v>964</v>
      </c>
      <c r="KXV60" s="230"/>
      <c r="KXW60" s="230"/>
      <c r="KXX60" s="230"/>
      <c r="KXY60" s="230" t="s">
        <v>964</v>
      </c>
      <c r="KXZ60" s="230"/>
      <c r="KYA60" s="230"/>
      <c r="KYB60" s="230"/>
      <c r="KYC60" s="230" t="s">
        <v>964</v>
      </c>
      <c r="KYD60" s="230"/>
      <c r="KYE60" s="230"/>
      <c r="KYF60" s="230"/>
      <c r="KYG60" s="230" t="s">
        <v>964</v>
      </c>
      <c r="KYH60" s="230"/>
      <c r="KYI60" s="230"/>
      <c r="KYJ60" s="230"/>
      <c r="KYK60" s="230" t="s">
        <v>964</v>
      </c>
      <c r="KYL60" s="230"/>
      <c r="KYM60" s="230"/>
      <c r="KYN60" s="230"/>
      <c r="KYO60" s="230" t="s">
        <v>964</v>
      </c>
      <c r="KYP60" s="230"/>
      <c r="KYQ60" s="230"/>
      <c r="KYR60" s="230"/>
      <c r="KYS60" s="230" t="s">
        <v>964</v>
      </c>
      <c r="KYT60" s="230"/>
      <c r="KYU60" s="230"/>
      <c r="KYV60" s="230"/>
      <c r="KYW60" s="230" t="s">
        <v>964</v>
      </c>
      <c r="KYX60" s="230"/>
      <c r="KYY60" s="230"/>
      <c r="KYZ60" s="230"/>
      <c r="KZA60" s="230" t="s">
        <v>964</v>
      </c>
      <c r="KZB60" s="230"/>
      <c r="KZC60" s="230"/>
      <c r="KZD60" s="230"/>
      <c r="KZE60" s="230" t="s">
        <v>964</v>
      </c>
      <c r="KZF60" s="230"/>
      <c r="KZG60" s="230"/>
      <c r="KZH60" s="230"/>
      <c r="KZI60" s="230" t="s">
        <v>964</v>
      </c>
      <c r="KZJ60" s="230"/>
      <c r="KZK60" s="230"/>
      <c r="KZL60" s="230"/>
      <c r="KZM60" s="230" t="s">
        <v>964</v>
      </c>
      <c r="KZN60" s="230"/>
      <c r="KZO60" s="230"/>
      <c r="KZP60" s="230"/>
      <c r="KZQ60" s="230" t="s">
        <v>964</v>
      </c>
      <c r="KZR60" s="230"/>
      <c r="KZS60" s="230"/>
      <c r="KZT60" s="230"/>
      <c r="KZU60" s="230" t="s">
        <v>964</v>
      </c>
      <c r="KZV60" s="230"/>
      <c r="KZW60" s="230"/>
      <c r="KZX60" s="230"/>
      <c r="KZY60" s="230" t="s">
        <v>964</v>
      </c>
      <c r="KZZ60" s="230"/>
      <c r="LAA60" s="230"/>
      <c r="LAB60" s="230"/>
      <c r="LAC60" s="230" t="s">
        <v>964</v>
      </c>
      <c r="LAD60" s="230"/>
      <c r="LAE60" s="230"/>
      <c r="LAF60" s="230"/>
      <c r="LAG60" s="230" t="s">
        <v>964</v>
      </c>
      <c r="LAH60" s="230"/>
      <c r="LAI60" s="230"/>
      <c r="LAJ60" s="230"/>
      <c r="LAK60" s="230" t="s">
        <v>964</v>
      </c>
      <c r="LAL60" s="230"/>
      <c r="LAM60" s="230"/>
      <c r="LAN60" s="230"/>
      <c r="LAO60" s="230" t="s">
        <v>964</v>
      </c>
      <c r="LAP60" s="230"/>
      <c r="LAQ60" s="230"/>
      <c r="LAR60" s="230"/>
      <c r="LAS60" s="230" t="s">
        <v>964</v>
      </c>
      <c r="LAT60" s="230"/>
      <c r="LAU60" s="230"/>
      <c r="LAV60" s="230"/>
      <c r="LAW60" s="230" t="s">
        <v>964</v>
      </c>
      <c r="LAX60" s="230"/>
      <c r="LAY60" s="230"/>
      <c r="LAZ60" s="230"/>
      <c r="LBA60" s="230" t="s">
        <v>964</v>
      </c>
      <c r="LBB60" s="230"/>
      <c r="LBC60" s="230"/>
      <c r="LBD60" s="230"/>
      <c r="LBE60" s="230" t="s">
        <v>964</v>
      </c>
      <c r="LBF60" s="230"/>
      <c r="LBG60" s="230"/>
      <c r="LBH60" s="230"/>
      <c r="LBI60" s="230" t="s">
        <v>964</v>
      </c>
      <c r="LBJ60" s="230"/>
      <c r="LBK60" s="230"/>
      <c r="LBL60" s="230"/>
      <c r="LBM60" s="230" t="s">
        <v>964</v>
      </c>
      <c r="LBN60" s="230"/>
      <c r="LBO60" s="230"/>
      <c r="LBP60" s="230"/>
      <c r="LBQ60" s="230" t="s">
        <v>964</v>
      </c>
      <c r="LBR60" s="230"/>
      <c r="LBS60" s="230"/>
      <c r="LBT60" s="230"/>
      <c r="LBU60" s="230" t="s">
        <v>964</v>
      </c>
      <c r="LBV60" s="230"/>
      <c r="LBW60" s="230"/>
      <c r="LBX60" s="230"/>
      <c r="LBY60" s="230" t="s">
        <v>964</v>
      </c>
      <c r="LBZ60" s="230"/>
      <c r="LCA60" s="230"/>
      <c r="LCB60" s="230"/>
      <c r="LCC60" s="230" t="s">
        <v>964</v>
      </c>
      <c r="LCD60" s="230"/>
      <c r="LCE60" s="230"/>
      <c r="LCF60" s="230"/>
      <c r="LCG60" s="230" t="s">
        <v>964</v>
      </c>
      <c r="LCH60" s="230"/>
      <c r="LCI60" s="230"/>
      <c r="LCJ60" s="230"/>
      <c r="LCK60" s="230" t="s">
        <v>964</v>
      </c>
      <c r="LCL60" s="230"/>
      <c r="LCM60" s="230"/>
      <c r="LCN60" s="230"/>
      <c r="LCO60" s="230" t="s">
        <v>964</v>
      </c>
      <c r="LCP60" s="230"/>
      <c r="LCQ60" s="230"/>
      <c r="LCR60" s="230"/>
      <c r="LCS60" s="230" t="s">
        <v>964</v>
      </c>
      <c r="LCT60" s="230"/>
      <c r="LCU60" s="230"/>
      <c r="LCV60" s="230"/>
      <c r="LCW60" s="230" t="s">
        <v>964</v>
      </c>
      <c r="LCX60" s="230"/>
      <c r="LCY60" s="230"/>
      <c r="LCZ60" s="230"/>
      <c r="LDA60" s="230" t="s">
        <v>964</v>
      </c>
      <c r="LDB60" s="230"/>
      <c r="LDC60" s="230"/>
      <c r="LDD60" s="230"/>
      <c r="LDE60" s="230" t="s">
        <v>964</v>
      </c>
      <c r="LDF60" s="230"/>
      <c r="LDG60" s="230"/>
      <c r="LDH60" s="230"/>
      <c r="LDI60" s="230" t="s">
        <v>964</v>
      </c>
      <c r="LDJ60" s="230"/>
      <c r="LDK60" s="230"/>
      <c r="LDL60" s="230"/>
      <c r="LDM60" s="230" t="s">
        <v>964</v>
      </c>
      <c r="LDN60" s="230"/>
      <c r="LDO60" s="230"/>
      <c r="LDP60" s="230"/>
      <c r="LDQ60" s="230" t="s">
        <v>964</v>
      </c>
      <c r="LDR60" s="230"/>
      <c r="LDS60" s="230"/>
      <c r="LDT60" s="230"/>
      <c r="LDU60" s="230" t="s">
        <v>964</v>
      </c>
      <c r="LDV60" s="230"/>
      <c r="LDW60" s="230"/>
      <c r="LDX60" s="230"/>
      <c r="LDY60" s="230" t="s">
        <v>964</v>
      </c>
      <c r="LDZ60" s="230"/>
      <c r="LEA60" s="230"/>
      <c r="LEB60" s="230"/>
      <c r="LEC60" s="230" t="s">
        <v>964</v>
      </c>
      <c r="LED60" s="230"/>
      <c r="LEE60" s="230"/>
      <c r="LEF60" s="230"/>
      <c r="LEG60" s="230" t="s">
        <v>964</v>
      </c>
      <c r="LEH60" s="230"/>
      <c r="LEI60" s="230"/>
      <c r="LEJ60" s="230"/>
      <c r="LEK60" s="230" t="s">
        <v>964</v>
      </c>
      <c r="LEL60" s="230"/>
      <c r="LEM60" s="230"/>
      <c r="LEN60" s="230"/>
      <c r="LEO60" s="230" t="s">
        <v>964</v>
      </c>
      <c r="LEP60" s="230"/>
      <c r="LEQ60" s="230"/>
      <c r="LER60" s="230"/>
      <c r="LES60" s="230" t="s">
        <v>964</v>
      </c>
      <c r="LET60" s="230"/>
      <c r="LEU60" s="230"/>
      <c r="LEV60" s="230"/>
      <c r="LEW60" s="230" t="s">
        <v>964</v>
      </c>
      <c r="LEX60" s="230"/>
      <c r="LEY60" s="230"/>
      <c r="LEZ60" s="230"/>
      <c r="LFA60" s="230" t="s">
        <v>964</v>
      </c>
      <c r="LFB60" s="230"/>
      <c r="LFC60" s="230"/>
      <c r="LFD60" s="230"/>
      <c r="LFE60" s="230" t="s">
        <v>964</v>
      </c>
      <c r="LFF60" s="230"/>
      <c r="LFG60" s="230"/>
      <c r="LFH60" s="230"/>
      <c r="LFI60" s="230" t="s">
        <v>964</v>
      </c>
      <c r="LFJ60" s="230"/>
      <c r="LFK60" s="230"/>
      <c r="LFL60" s="230"/>
      <c r="LFM60" s="230" t="s">
        <v>964</v>
      </c>
      <c r="LFN60" s="230"/>
      <c r="LFO60" s="230"/>
      <c r="LFP60" s="230"/>
      <c r="LFQ60" s="230" t="s">
        <v>964</v>
      </c>
      <c r="LFR60" s="230"/>
      <c r="LFS60" s="230"/>
      <c r="LFT60" s="230"/>
      <c r="LFU60" s="230" t="s">
        <v>964</v>
      </c>
      <c r="LFV60" s="230"/>
      <c r="LFW60" s="230"/>
      <c r="LFX60" s="230"/>
      <c r="LFY60" s="230" t="s">
        <v>964</v>
      </c>
      <c r="LFZ60" s="230"/>
      <c r="LGA60" s="230"/>
      <c r="LGB60" s="230"/>
      <c r="LGC60" s="230" t="s">
        <v>964</v>
      </c>
      <c r="LGD60" s="230"/>
      <c r="LGE60" s="230"/>
      <c r="LGF60" s="230"/>
      <c r="LGG60" s="230" t="s">
        <v>964</v>
      </c>
      <c r="LGH60" s="230"/>
      <c r="LGI60" s="230"/>
      <c r="LGJ60" s="230"/>
      <c r="LGK60" s="230" t="s">
        <v>964</v>
      </c>
      <c r="LGL60" s="230"/>
      <c r="LGM60" s="230"/>
      <c r="LGN60" s="230"/>
      <c r="LGO60" s="230" t="s">
        <v>964</v>
      </c>
      <c r="LGP60" s="230"/>
      <c r="LGQ60" s="230"/>
      <c r="LGR60" s="230"/>
      <c r="LGS60" s="230" t="s">
        <v>964</v>
      </c>
      <c r="LGT60" s="230"/>
      <c r="LGU60" s="230"/>
      <c r="LGV60" s="230"/>
      <c r="LGW60" s="230" t="s">
        <v>964</v>
      </c>
      <c r="LGX60" s="230"/>
      <c r="LGY60" s="230"/>
      <c r="LGZ60" s="230"/>
      <c r="LHA60" s="230" t="s">
        <v>964</v>
      </c>
      <c r="LHB60" s="230"/>
      <c r="LHC60" s="230"/>
      <c r="LHD60" s="230"/>
      <c r="LHE60" s="230" t="s">
        <v>964</v>
      </c>
      <c r="LHF60" s="230"/>
      <c r="LHG60" s="230"/>
      <c r="LHH60" s="230"/>
      <c r="LHI60" s="230" t="s">
        <v>964</v>
      </c>
      <c r="LHJ60" s="230"/>
      <c r="LHK60" s="230"/>
      <c r="LHL60" s="230"/>
      <c r="LHM60" s="230" t="s">
        <v>964</v>
      </c>
      <c r="LHN60" s="230"/>
      <c r="LHO60" s="230"/>
      <c r="LHP60" s="230"/>
      <c r="LHQ60" s="230" t="s">
        <v>964</v>
      </c>
      <c r="LHR60" s="230"/>
      <c r="LHS60" s="230"/>
      <c r="LHT60" s="230"/>
      <c r="LHU60" s="230" t="s">
        <v>964</v>
      </c>
      <c r="LHV60" s="230"/>
      <c r="LHW60" s="230"/>
      <c r="LHX60" s="230"/>
      <c r="LHY60" s="230" t="s">
        <v>964</v>
      </c>
      <c r="LHZ60" s="230"/>
      <c r="LIA60" s="230"/>
      <c r="LIB60" s="230"/>
      <c r="LIC60" s="230" t="s">
        <v>964</v>
      </c>
      <c r="LID60" s="230"/>
      <c r="LIE60" s="230"/>
      <c r="LIF60" s="230"/>
      <c r="LIG60" s="230" t="s">
        <v>964</v>
      </c>
      <c r="LIH60" s="230"/>
      <c r="LII60" s="230"/>
      <c r="LIJ60" s="230"/>
      <c r="LIK60" s="230" t="s">
        <v>964</v>
      </c>
      <c r="LIL60" s="230"/>
      <c r="LIM60" s="230"/>
      <c r="LIN60" s="230"/>
      <c r="LIO60" s="230" t="s">
        <v>964</v>
      </c>
      <c r="LIP60" s="230"/>
      <c r="LIQ60" s="230"/>
      <c r="LIR60" s="230"/>
      <c r="LIS60" s="230" t="s">
        <v>964</v>
      </c>
      <c r="LIT60" s="230"/>
      <c r="LIU60" s="230"/>
      <c r="LIV60" s="230"/>
      <c r="LIW60" s="230" t="s">
        <v>964</v>
      </c>
      <c r="LIX60" s="230"/>
      <c r="LIY60" s="230"/>
      <c r="LIZ60" s="230"/>
      <c r="LJA60" s="230" t="s">
        <v>964</v>
      </c>
      <c r="LJB60" s="230"/>
      <c r="LJC60" s="230"/>
      <c r="LJD60" s="230"/>
      <c r="LJE60" s="230" t="s">
        <v>964</v>
      </c>
      <c r="LJF60" s="230"/>
      <c r="LJG60" s="230"/>
      <c r="LJH60" s="230"/>
      <c r="LJI60" s="230" t="s">
        <v>964</v>
      </c>
      <c r="LJJ60" s="230"/>
      <c r="LJK60" s="230"/>
      <c r="LJL60" s="230"/>
      <c r="LJM60" s="230" t="s">
        <v>964</v>
      </c>
      <c r="LJN60" s="230"/>
      <c r="LJO60" s="230"/>
      <c r="LJP60" s="230"/>
      <c r="LJQ60" s="230" t="s">
        <v>964</v>
      </c>
      <c r="LJR60" s="230"/>
      <c r="LJS60" s="230"/>
      <c r="LJT60" s="230"/>
      <c r="LJU60" s="230" t="s">
        <v>964</v>
      </c>
      <c r="LJV60" s="230"/>
      <c r="LJW60" s="230"/>
      <c r="LJX60" s="230"/>
      <c r="LJY60" s="230" t="s">
        <v>964</v>
      </c>
      <c r="LJZ60" s="230"/>
      <c r="LKA60" s="230"/>
      <c r="LKB60" s="230"/>
      <c r="LKC60" s="230" t="s">
        <v>964</v>
      </c>
      <c r="LKD60" s="230"/>
      <c r="LKE60" s="230"/>
      <c r="LKF60" s="230"/>
      <c r="LKG60" s="230" t="s">
        <v>964</v>
      </c>
      <c r="LKH60" s="230"/>
      <c r="LKI60" s="230"/>
      <c r="LKJ60" s="230"/>
      <c r="LKK60" s="230" t="s">
        <v>964</v>
      </c>
      <c r="LKL60" s="230"/>
      <c r="LKM60" s="230"/>
      <c r="LKN60" s="230"/>
      <c r="LKO60" s="230" t="s">
        <v>964</v>
      </c>
      <c r="LKP60" s="230"/>
      <c r="LKQ60" s="230"/>
      <c r="LKR60" s="230"/>
      <c r="LKS60" s="230" t="s">
        <v>964</v>
      </c>
      <c r="LKT60" s="230"/>
      <c r="LKU60" s="230"/>
      <c r="LKV60" s="230"/>
      <c r="LKW60" s="230" t="s">
        <v>964</v>
      </c>
      <c r="LKX60" s="230"/>
      <c r="LKY60" s="230"/>
      <c r="LKZ60" s="230"/>
      <c r="LLA60" s="230" t="s">
        <v>964</v>
      </c>
      <c r="LLB60" s="230"/>
      <c r="LLC60" s="230"/>
      <c r="LLD60" s="230"/>
      <c r="LLE60" s="230" t="s">
        <v>964</v>
      </c>
      <c r="LLF60" s="230"/>
      <c r="LLG60" s="230"/>
      <c r="LLH60" s="230"/>
      <c r="LLI60" s="230" t="s">
        <v>964</v>
      </c>
      <c r="LLJ60" s="230"/>
      <c r="LLK60" s="230"/>
      <c r="LLL60" s="230"/>
      <c r="LLM60" s="230" t="s">
        <v>964</v>
      </c>
      <c r="LLN60" s="230"/>
      <c r="LLO60" s="230"/>
      <c r="LLP60" s="230"/>
      <c r="LLQ60" s="230" t="s">
        <v>964</v>
      </c>
      <c r="LLR60" s="230"/>
      <c r="LLS60" s="230"/>
      <c r="LLT60" s="230"/>
      <c r="LLU60" s="230" t="s">
        <v>964</v>
      </c>
      <c r="LLV60" s="230"/>
      <c r="LLW60" s="230"/>
      <c r="LLX60" s="230"/>
      <c r="LLY60" s="230" t="s">
        <v>964</v>
      </c>
      <c r="LLZ60" s="230"/>
      <c r="LMA60" s="230"/>
      <c r="LMB60" s="230"/>
      <c r="LMC60" s="230" t="s">
        <v>964</v>
      </c>
      <c r="LMD60" s="230"/>
      <c r="LME60" s="230"/>
      <c r="LMF60" s="230"/>
      <c r="LMG60" s="230" t="s">
        <v>964</v>
      </c>
      <c r="LMH60" s="230"/>
      <c r="LMI60" s="230"/>
      <c r="LMJ60" s="230"/>
      <c r="LMK60" s="230" t="s">
        <v>964</v>
      </c>
      <c r="LML60" s="230"/>
      <c r="LMM60" s="230"/>
      <c r="LMN60" s="230"/>
      <c r="LMO60" s="230" t="s">
        <v>964</v>
      </c>
      <c r="LMP60" s="230"/>
      <c r="LMQ60" s="230"/>
      <c r="LMR60" s="230"/>
      <c r="LMS60" s="230" t="s">
        <v>964</v>
      </c>
      <c r="LMT60" s="230"/>
      <c r="LMU60" s="230"/>
      <c r="LMV60" s="230"/>
      <c r="LMW60" s="230" t="s">
        <v>964</v>
      </c>
      <c r="LMX60" s="230"/>
      <c r="LMY60" s="230"/>
      <c r="LMZ60" s="230"/>
      <c r="LNA60" s="230" t="s">
        <v>964</v>
      </c>
      <c r="LNB60" s="230"/>
      <c r="LNC60" s="230"/>
      <c r="LND60" s="230"/>
      <c r="LNE60" s="230" t="s">
        <v>964</v>
      </c>
      <c r="LNF60" s="230"/>
      <c r="LNG60" s="230"/>
      <c r="LNH60" s="230"/>
      <c r="LNI60" s="230" t="s">
        <v>964</v>
      </c>
      <c r="LNJ60" s="230"/>
      <c r="LNK60" s="230"/>
      <c r="LNL60" s="230"/>
      <c r="LNM60" s="230" t="s">
        <v>964</v>
      </c>
      <c r="LNN60" s="230"/>
      <c r="LNO60" s="230"/>
      <c r="LNP60" s="230"/>
      <c r="LNQ60" s="230" t="s">
        <v>964</v>
      </c>
      <c r="LNR60" s="230"/>
      <c r="LNS60" s="230"/>
      <c r="LNT60" s="230"/>
      <c r="LNU60" s="230" t="s">
        <v>964</v>
      </c>
      <c r="LNV60" s="230"/>
      <c r="LNW60" s="230"/>
      <c r="LNX60" s="230"/>
      <c r="LNY60" s="230" t="s">
        <v>964</v>
      </c>
      <c r="LNZ60" s="230"/>
      <c r="LOA60" s="230"/>
      <c r="LOB60" s="230"/>
      <c r="LOC60" s="230" t="s">
        <v>964</v>
      </c>
      <c r="LOD60" s="230"/>
      <c r="LOE60" s="230"/>
      <c r="LOF60" s="230"/>
      <c r="LOG60" s="230" t="s">
        <v>964</v>
      </c>
      <c r="LOH60" s="230"/>
      <c r="LOI60" s="230"/>
      <c r="LOJ60" s="230"/>
      <c r="LOK60" s="230" t="s">
        <v>964</v>
      </c>
      <c r="LOL60" s="230"/>
      <c r="LOM60" s="230"/>
      <c r="LON60" s="230"/>
      <c r="LOO60" s="230" t="s">
        <v>964</v>
      </c>
      <c r="LOP60" s="230"/>
      <c r="LOQ60" s="230"/>
      <c r="LOR60" s="230"/>
      <c r="LOS60" s="230" t="s">
        <v>964</v>
      </c>
      <c r="LOT60" s="230"/>
      <c r="LOU60" s="230"/>
      <c r="LOV60" s="230"/>
      <c r="LOW60" s="230" t="s">
        <v>964</v>
      </c>
      <c r="LOX60" s="230"/>
      <c r="LOY60" s="230"/>
      <c r="LOZ60" s="230"/>
      <c r="LPA60" s="230" t="s">
        <v>964</v>
      </c>
      <c r="LPB60" s="230"/>
      <c r="LPC60" s="230"/>
      <c r="LPD60" s="230"/>
      <c r="LPE60" s="230" t="s">
        <v>964</v>
      </c>
      <c r="LPF60" s="230"/>
      <c r="LPG60" s="230"/>
      <c r="LPH60" s="230"/>
      <c r="LPI60" s="230" t="s">
        <v>964</v>
      </c>
      <c r="LPJ60" s="230"/>
      <c r="LPK60" s="230"/>
      <c r="LPL60" s="230"/>
      <c r="LPM60" s="230" t="s">
        <v>964</v>
      </c>
      <c r="LPN60" s="230"/>
      <c r="LPO60" s="230"/>
      <c r="LPP60" s="230"/>
      <c r="LPQ60" s="230" t="s">
        <v>964</v>
      </c>
      <c r="LPR60" s="230"/>
      <c r="LPS60" s="230"/>
      <c r="LPT60" s="230"/>
      <c r="LPU60" s="230" t="s">
        <v>964</v>
      </c>
      <c r="LPV60" s="230"/>
      <c r="LPW60" s="230"/>
      <c r="LPX60" s="230"/>
      <c r="LPY60" s="230" t="s">
        <v>964</v>
      </c>
      <c r="LPZ60" s="230"/>
      <c r="LQA60" s="230"/>
      <c r="LQB60" s="230"/>
      <c r="LQC60" s="230" t="s">
        <v>964</v>
      </c>
      <c r="LQD60" s="230"/>
      <c r="LQE60" s="230"/>
      <c r="LQF60" s="230"/>
      <c r="LQG60" s="230" t="s">
        <v>964</v>
      </c>
      <c r="LQH60" s="230"/>
      <c r="LQI60" s="230"/>
      <c r="LQJ60" s="230"/>
      <c r="LQK60" s="230" t="s">
        <v>964</v>
      </c>
      <c r="LQL60" s="230"/>
      <c r="LQM60" s="230"/>
      <c r="LQN60" s="230"/>
      <c r="LQO60" s="230" t="s">
        <v>964</v>
      </c>
      <c r="LQP60" s="230"/>
      <c r="LQQ60" s="230"/>
      <c r="LQR60" s="230"/>
      <c r="LQS60" s="230" t="s">
        <v>964</v>
      </c>
      <c r="LQT60" s="230"/>
      <c r="LQU60" s="230"/>
      <c r="LQV60" s="230"/>
      <c r="LQW60" s="230" t="s">
        <v>964</v>
      </c>
      <c r="LQX60" s="230"/>
      <c r="LQY60" s="230"/>
      <c r="LQZ60" s="230"/>
      <c r="LRA60" s="230" t="s">
        <v>964</v>
      </c>
      <c r="LRB60" s="230"/>
      <c r="LRC60" s="230"/>
      <c r="LRD60" s="230"/>
      <c r="LRE60" s="230" t="s">
        <v>964</v>
      </c>
      <c r="LRF60" s="230"/>
      <c r="LRG60" s="230"/>
      <c r="LRH60" s="230"/>
      <c r="LRI60" s="230" t="s">
        <v>964</v>
      </c>
      <c r="LRJ60" s="230"/>
      <c r="LRK60" s="230"/>
      <c r="LRL60" s="230"/>
      <c r="LRM60" s="230" t="s">
        <v>964</v>
      </c>
      <c r="LRN60" s="230"/>
      <c r="LRO60" s="230"/>
      <c r="LRP60" s="230"/>
      <c r="LRQ60" s="230" t="s">
        <v>964</v>
      </c>
      <c r="LRR60" s="230"/>
      <c r="LRS60" s="230"/>
      <c r="LRT60" s="230"/>
      <c r="LRU60" s="230" t="s">
        <v>964</v>
      </c>
      <c r="LRV60" s="230"/>
      <c r="LRW60" s="230"/>
      <c r="LRX60" s="230"/>
      <c r="LRY60" s="230" t="s">
        <v>964</v>
      </c>
      <c r="LRZ60" s="230"/>
      <c r="LSA60" s="230"/>
      <c r="LSB60" s="230"/>
      <c r="LSC60" s="230" t="s">
        <v>964</v>
      </c>
      <c r="LSD60" s="230"/>
      <c r="LSE60" s="230"/>
      <c r="LSF60" s="230"/>
      <c r="LSG60" s="230" t="s">
        <v>964</v>
      </c>
      <c r="LSH60" s="230"/>
      <c r="LSI60" s="230"/>
      <c r="LSJ60" s="230"/>
      <c r="LSK60" s="230" t="s">
        <v>964</v>
      </c>
      <c r="LSL60" s="230"/>
      <c r="LSM60" s="230"/>
      <c r="LSN60" s="230"/>
      <c r="LSO60" s="230" t="s">
        <v>964</v>
      </c>
      <c r="LSP60" s="230"/>
      <c r="LSQ60" s="230"/>
      <c r="LSR60" s="230"/>
      <c r="LSS60" s="230" t="s">
        <v>964</v>
      </c>
      <c r="LST60" s="230"/>
      <c r="LSU60" s="230"/>
      <c r="LSV60" s="230"/>
      <c r="LSW60" s="230" t="s">
        <v>964</v>
      </c>
      <c r="LSX60" s="230"/>
      <c r="LSY60" s="230"/>
      <c r="LSZ60" s="230"/>
      <c r="LTA60" s="230" t="s">
        <v>964</v>
      </c>
      <c r="LTB60" s="230"/>
      <c r="LTC60" s="230"/>
      <c r="LTD60" s="230"/>
      <c r="LTE60" s="230" t="s">
        <v>964</v>
      </c>
      <c r="LTF60" s="230"/>
      <c r="LTG60" s="230"/>
      <c r="LTH60" s="230"/>
      <c r="LTI60" s="230" t="s">
        <v>964</v>
      </c>
      <c r="LTJ60" s="230"/>
      <c r="LTK60" s="230"/>
      <c r="LTL60" s="230"/>
      <c r="LTM60" s="230" t="s">
        <v>964</v>
      </c>
      <c r="LTN60" s="230"/>
      <c r="LTO60" s="230"/>
      <c r="LTP60" s="230"/>
      <c r="LTQ60" s="230" t="s">
        <v>964</v>
      </c>
      <c r="LTR60" s="230"/>
      <c r="LTS60" s="230"/>
      <c r="LTT60" s="230"/>
      <c r="LTU60" s="230" t="s">
        <v>964</v>
      </c>
      <c r="LTV60" s="230"/>
      <c r="LTW60" s="230"/>
      <c r="LTX60" s="230"/>
      <c r="LTY60" s="230" t="s">
        <v>964</v>
      </c>
      <c r="LTZ60" s="230"/>
      <c r="LUA60" s="230"/>
      <c r="LUB60" s="230"/>
      <c r="LUC60" s="230" t="s">
        <v>964</v>
      </c>
      <c r="LUD60" s="230"/>
      <c r="LUE60" s="230"/>
      <c r="LUF60" s="230"/>
      <c r="LUG60" s="230" t="s">
        <v>964</v>
      </c>
      <c r="LUH60" s="230"/>
      <c r="LUI60" s="230"/>
      <c r="LUJ60" s="230"/>
      <c r="LUK60" s="230" t="s">
        <v>964</v>
      </c>
      <c r="LUL60" s="230"/>
      <c r="LUM60" s="230"/>
      <c r="LUN60" s="230"/>
      <c r="LUO60" s="230" t="s">
        <v>964</v>
      </c>
      <c r="LUP60" s="230"/>
      <c r="LUQ60" s="230"/>
      <c r="LUR60" s="230"/>
      <c r="LUS60" s="230" t="s">
        <v>964</v>
      </c>
      <c r="LUT60" s="230"/>
      <c r="LUU60" s="230"/>
      <c r="LUV60" s="230"/>
      <c r="LUW60" s="230" t="s">
        <v>964</v>
      </c>
      <c r="LUX60" s="230"/>
      <c r="LUY60" s="230"/>
      <c r="LUZ60" s="230"/>
      <c r="LVA60" s="230" t="s">
        <v>964</v>
      </c>
      <c r="LVB60" s="230"/>
      <c r="LVC60" s="230"/>
      <c r="LVD60" s="230"/>
      <c r="LVE60" s="230" t="s">
        <v>964</v>
      </c>
      <c r="LVF60" s="230"/>
      <c r="LVG60" s="230"/>
      <c r="LVH60" s="230"/>
      <c r="LVI60" s="230" t="s">
        <v>964</v>
      </c>
      <c r="LVJ60" s="230"/>
      <c r="LVK60" s="230"/>
      <c r="LVL60" s="230"/>
      <c r="LVM60" s="230" t="s">
        <v>964</v>
      </c>
      <c r="LVN60" s="230"/>
      <c r="LVO60" s="230"/>
      <c r="LVP60" s="230"/>
      <c r="LVQ60" s="230" t="s">
        <v>964</v>
      </c>
      <c r="LVR60" s="230"/>
      <c r="LVS60" s="230"/>
      <c r="LVT60" s="230"/>
      <c r="LVU60" s="230" t="s">
        <v>964</v>
      </c>
      <c r="LVV60" s="230"/>
      <c r="LVW60" s="230"/>
      <c r="LVX60" s="230"/>
      <c r="LVY60" s="230" t="s">
        <v>964</v>
      </c>
      <c r="LVZ60" s="230"/>
      <c r="LWA60" s="230"/>
      <c r="LWB60" s="230"/>
      <c r="LWC60" s="230" t="s">
        <v>964</v>
      </c>
      <c r="LWD60" s="230"/>
      <c r="LWE60" s="230"/>
      <c r="LWF60" s="230"/>
      <c r="LWG60" s="230" t="s">
        <v>964</v>
      </c>
      <c r="LWH60" s="230"/>
      <c r="LWI60" s="230"/>
      <c r="LWJ60" s="230"/>
      <c r="LWK60" s="230" t="s">
        <v>964</v>
      </c>
      <c r="LWL60" s="230"/>
      <c r="LWM60" s="230"/>
      <c r="LWN60" s="230"/>
      <c r="LWO60" s="230" t="s">
        <v>964</v>
      </c>
      <c r="LWP60" s="230"/>
      <c r="LWQ60" s="230"/>
      <c r="LWR60" s="230"/>
      <c r="LWS60" s="230" t="s">
        <v>964</v>
      </c>
      <c r="LWT60" s="230"/>
      <c r="LWU60" s="230"/>
      <c r="LWV60" s="230"/>
      <c r="LWW60" s="230" t="s">
        <v>964</v>
      </c>
      <c r="LWX60" s="230"/>
      <c r="LWY60" s="230"/>
      <c r="LWZ60" s="230"/>
      <c r="LXA60" s="230" t="s">
        <v>964</v>
      </c>
      <c r="LXB60" s="230"/>
      <c r="LXC60" s="230"/>
      <c r="LXD60" s="230"/>
      <c r="LXE60" s="230" t="s">
        <v>964</v>
      </c>
      <c r="LXF60" s="230"/>
      <c r="LXG60" s="230"/>
      <c r="LXH60" s="230"/>
      <c r="LXI60" s="230" t="s">
        <v>964</v>
      </c>
      <c r="LXJ60" s="230"/>
      <c r="LXK60" s="230"/>
      <c r="LXL60" s="230"/>
      <c r="LXM60" s="230" t="s">
        <v>964</v>
      </c>
      <c r="LXN60" s="230"/>
      <c r="LXO60" s="230"/>
      <c r="LXP60" s="230"/>
      <c r="LXQ60" s="230" t="s">
        <v>964</v>
      </c>
      <c r="LXR60" s="230"/>
      <c r="LXS60" s="230"/>
      <c r="LXT60" s="230"/>
      <c r="LXU60" s="230" t="s">
        <v>964</v>
      </c>
      <c r="LXV60" s="230"/>
      <c r="LXW60" s="230"/>
      <c r="LXX60" s="230"/>
      <c r="LXY60" s="230" t="s">
        <v>964</v>
      </c>
      <c r="LXZ60" s="230"/>
      <c r="LYA60" s="230"/>
      <c r="LYB60" s="230"/>
      <c r="LYC60" s="230" t="s">
        <v>964</v>
      </c>
      <c r="LYD60" s="230"/>
      <c r="LYE60" s="230"/>
      <c r="LYF60" s="230"/>
      <c r="LYG60" s="230" t="s">
        <v>964</v>
      </c>
      <c r="LYH60" s="230"/>
      <c r="LYI60" s="230"/>
      <c r="LYJ60" s="230"/>
      <c r="LYK60" s="230" t="s">
        <v>964</v>
      </c>
      <c r="LYL60" s="230"/>
      <c r="LYM60" s="230"/>
      <c r="LYN60" s="230"/>
      <c r="LYO60" s="230" t="s">
        <v>964</v>
      </c>
      <c r="LYP60" s="230"/>
      <c r="LYQ60" s="230"/>
      <c r="LYR60" s="230"/>
      <c r="LYS60" s="230" t="s">
        <v>964</v>
      </c>
      <c r="LYT60" s="230"/>
      <c r="LYU60" s="230"/>
      <c r="LYV60" s="230"/>
      <c r="LYW60" s="230" t="s">
        <v>964</v>
      </c>
      <c r="LYX60" s="230"/>
      <c r="LYY60" s="230"/>
      <c r="LYZ60" s="230"/>
      <c r="LZA60" s="230" t="s">
        <v>964</v>
      </c>
      <c r="LZB60" s="230"/>
      <c r="LZC60" s="230"/>
      <c r="LZD60" s="230"/>
      <c r="LZE60" s="230" t="s">
        <v>964</v>
      </c>
      <c r="LZF60" s="230"/>
      <c r="LZG60" s="230"/>
      <c r="LZH60" s="230"/>
      <c r="LZI60" s="230" t="s">
        <v>964</v>
      </c>
      <c r="LZJ60" s="230"/>
      <c r="LZK60" s="230"/>
      <c r="LZL60" s="230"/>
      <c r="LZM60" s="230" t="s">
        <v>964</v>
      </c>
      <c r="LZN60" s="230"/>
      <c r="LZO60" s="230"/>
      <c r="LZP60" s="230"/>
      <c r="LZQ60" s="230" t="s">
        <v>964</v>
      </c>
      <c r="LZR60" s="230"/>
      <c r="LZS60" s="230"/>
      <c r="LZT60" s="230"/>
      <c r="LZU60" s="230" t="s">
        <v>964</v>
      </c>
      <c r="LZV60" s="230"/>
      <c r="LZW60" s="230"/>
      <c r="LZX60" s="230"/>
      <c r="LZY60" s="230" t="s">
        <v>964</v>
      </c>
      <c r="LZZ60" s="230"/>
      <c r="MAA60" s="230"/>
      <c r="MAB60" s="230"/>
      <c r="MAC60" s="230" t="s">
        <v>964</v>
      </c>
      <c r="MAD60" s="230"/>
      <c r="MAE60" s="230"/>
      <c r="MAF60" s="230"/>
      <c r="MAG60" s="230" t="s">
        <v>964</v>
      </c>
      <c r="MAH60" s="230"/>
      <c r="MAI60" s="230"/>
      <c r="MAJ60" s="230"/>
      <c r="MAK60" s="230" t="s">
        <v>964</v>
      </c>
      <c r="MAL60" s="230"/>
      <c r="MAM60" s="230"/>
      <c r="MAN60" s="230"/>
      <c r="MAO60" s="230" t="s">
        <v>964</v>
      </c>
      <c r="MAP60" s="230"/>
      <c r="MAQ60" s="230"/>
      <c r="MAR60" s="230"/>
      <c r="MAS60" s="230" t="s">
        <v>964</v>
      </c>
      <c r="MAT60" s="230"/>
      <c r="MAU60" s="230"/>
      <c r="MAV60" s="230"/>
      <c r="MAW60" s="230" t="s">
        <v>964</v>
      </c>
      <c r="MAX60" s="230"/>
      <c r="MAY60" s="230"/>
      <c r="MAZ60" s="230"/>
      <c r="MBA60" s="230" t="s">
        <v>964</v>
      </c>
      <c r="MBB60" s="230"/>
      <c r="MBC60" s="230"/>
      <c r="MBD60" s="230"/>
      <c r="MBE60" s="230" t="s">
        <v>964</v>
      </c>
      <c r="MBF60" s="230"/>
      <c r="MBG60" s="230"/>
      <c r="MBH60" s="230"/>
      <c r="MBI60" s="230" t="s">
        <v>964</v>
      </c>
      <c r="MBJ60" s="230"/>
      <c r="MBK60" s="230"/>
      <c r="MBL60" s="230"/>
      <c r="MBM60" s="230" t="s">
        <v>964</v>
      </c>
      <c r="MBN60" s="230"/>
      <c r="MBO60" s="230"/>
      <c r="MBP60" s="230"/>
      <c r="MBQ60" s="230" t="s">
        <v>964</v>
      </c>
      <c r="MBR60" s="230"/>
      <c r="MBS60" s="230"/>
      <c r="MBT60" s="230"/>
      <c r="MBU60" s="230" t="s">
        <v>964</v>
      </c>
      <c r="MBV60" s="230"/>
      <c r="MBW60" s="230"/>
      <c r="MBX60" s="230"/>
      <c r="MBY60" s="230" t="s">
        <v>964</v>
      </c>
      <c r="MBZ60" s="230"/>
      <c r="MCA60" s="230"/>
      <c r="MCB60" s="230"/>
      <c r="MCC60" s="230" t="s">
        <v>964</v>
      </c>
      <c r="MCD60" s="230"/>
      <c r="MCE60" s="230"/>
      <c r="MCF60" s="230"/>
      <c r="MCG60" s="230" t="s">
        <v>964</v>
      </c>
      <c r="MCH60" s="230"/>
      <c r="MCI60" s="230"/>
      <c r="MCJ60" s="230"/>
      <c r="MCK60" s="230" t="s">
        <v>964</v>
      </c>
      <c r="MCL60" s="230"/>
      <c r="MCM60" s="230"/>
      <c r="MCN60" s="230"/>
      <c r="MCO60" s="230" t="s">
        <v>964</v>
      </c>
      <c r="MCP60" s="230"/>
      <c r="MCQ60" s="230"/>
      <c r="MCR60" s="230"/>
      <c r="MCS60" s="230" t="s">
        <v>964</v>
      </c>
      <c r="MCT60" s="230"/>
      <c r="MCU60" s="230"/>
      <c r="MCV60" s="230"/>
      <c r="MCW60" s="230" t="s">
        <v>964</v>
      </c>
      <c r="MCX60" s="230"/>
      <c r="MCY60" s="230"/>
      <c r="MCZ60" s="230"/>
      <c r="MDA60" s="230" t="s">
        <v>964</v>
      </c>
      <c r="MDB60" s="230"/>
      <c r="MDC60" s="230"/>
      <c r="MDD60" s="230"/>
      <c r="MDE60" s="230" t="s">
        <v>964</v>
      </c>
      <c r="MDF60" s="230"/>
      <c r="MDG60" s="230"/>
      <c r="MDH60" s="230"/>
      <c r="MDI60" s="230" t="s">
        <v>964</v>
      </c>
      <c r="MDJ60" s="230"/>
      <c r="MDK60" s="230"/>
      <c r="MDL60" s="230"/>
      <c r="MDM60" s="230" t="s">
        <v>964</v>
      </c>
      <c r="MDN60" s="230"/>
      <c r="MDO60" s="230"/>
      <c r="MDP60" s="230"/>
      <c r="MDQ60" s="230" t="s">
        <v>964</v>
      </c>
      <c r="MDR60" s="230"/>
      <c r="MDS60" s="230"/>
      <c r="MDT60" s="230"/>
      <c r="MDU60" s="230" t="s">
        <v>964</v>
      </c>
      <c r="MDV60" s="230"/>
      <c r="MDW60" s="230"/>
      <c r="MDX60" s="230"/>
      <c r="MDY60" s="230" t="s">
        <v>964</v>
      </c>
      <c r="MDZ60" s="230"/>
      <c r="MEA60" s="230"/>
      <c r="MEB60" s="230"/>
      <c r="MEC60" s="230" t="s">
        <v>964</v>
      </c>
      <c r="MED60" s="230"/>
      <c r="MEE60" s="230"/>
      <c r="MEF60" s="230"/>
      <c r="MEG60" s="230" t="s">
        <v>964</v>
      </c>
      <c r="MEH60" s="230"/>
      <c r="MEI60" s="230"/>
      <c r="MEJ60" s="230"/>
      <c r="MEK60" s="230" t="s">
        <v>964</v>
      </c>
      <c r="MEL60" s="230"/>
      <c r="MEM60" s="230"/>
      <c r="MEN60" s="230"/>
      <c r="MEO60" s="230" t="s">
        <v>964</v>
      </c>
      <c r="MEP60" s="230"/>
      <c r="MEQ60" s="230"/>
      <c r="MER60" s="230"/>
      <c r="MES60" s="230" t="s">
        <v>964</v>
      </c>
      <c r="MET60" s="230"/>
      <c r="MEU60" s="230"/>
      <c r="MEV60" s="230"/>
      <c r="MEW60" s="230" t="s">
        <v>964</v>
      </c>
      <c r="MEX60" s="230"/>
      <c r="MEY60" s="230"/>
      <c r="MEZ60" s="230"/>
      <c r="MFA60" s="230" t="s">
        <v>964</v>
      </c>
      <c r="MFB60" s="230"/>
      <c r="MFC60" s="230"/>
      <c r="MFD60" s="230"/>
      <c r="MFE60" s="230" t="s">
        <v>964</v>
      </c>
      <c r="MFF60" s="230"/>
      <c r="MFG60" s="230"/>
      <c r="MFH60" s="230"/>
      <c r="MFI60" s="230" t="s">
        <v>964</v>
      </c>
      <c r="MFJ60" s="230"/>
      <c r="MFK60" s="230"/>
      <c r="MFL60" s="230"/>
      <c r="MFM60" s="230" t="s">
        <v>964</v>
      </c>
      <c r="MFN60" s="230"/>
      <c r="MFO60" s="230"/>
      <c r="MFP60" s="230"/>
      <c r="MFQ60" s="230" t="s">
        <v>964</v>
      </c>
      <c r="MFR60" s="230"/>
      <c r="MFS60" s="230"/>
      <c r="MFT60" s="230"/>
      <c r="MFU60" s="230" t="s">
        <v>964</v>
      </c>
      <c r="MFV60" s="230"/>
      <c r="MFW60" s="230"/>
      <c r="MFX60" s="230"/>
      <c r="MFY60" s="230" t="s">
        <v>964</v>
      </c>
      <c r="MFZ60" s="230"/>
      <c r="MGA60" s="230"/>
      <c r="MGB60" s="230"/>
      <c r="MGC60" s="230" t="s">
        <v>964</v>
      </c>
      <c r="MGD60" s="230"/>
      <c r="MGE60" s="230"/>
      <c r="MGF60" s="230"/>
      <c r="MGG60" s="230" t="s">
        <v>964</v>
      </c>
      <c r="MGH60" s="230"/>
      <c r="MGI60" s="230"/>
      <c r="MGJ60" s="230"/>
      <c r="MGK60" s="230" t="s">
        <v>964</v>
      </c>
      <c r="MGL60" s="230"/>
      <c r="MGM60" s="230"/>
      <c r="MGN60" s="230"/>
      <c r="MGO60" s="230" t="s">
        <v>964</v>
      </c>
      <c r="MGP60" s="230"/>
      <c r="MGQ60" s="230"/>
      <c r="MGR60" s="230"/>
      <c r="MGS60" s="230" t="s">
        <v>964</v>
      </c>
      <c r="MGT60" s="230"/>
      <c r="MGU60" s="230"/>
      <c r="MGV60" s="230"/>
      <c r="MGW60" s="230" t="s">
        <v>964</v>
      </c>
      <c r="MGX60" s="230"/>
      <c r="MGY60" s="230"/>
      <c r="MGZ60" s="230"/>
      <c r="MHA60" s="230" t="s">
        <v>964</v>
      </c>
      <c r="MHB60" s="230"/>
      <c r="MHC60" s="230"/>
      <c r="MHD60" s="230"/>
      <c r="MHE60" s="230" t="s">
        <v>964</v>
      </c>
      <c r="MHF60" s="230"/>
      <c r="MHG60" s="230"/>
      <c r="MHH60" s="230"/>
      <c r="MHI60" s="230" t="s">
        <v>964</v>
      </c>
      <c r="MHJ60" s="230"/>
      <c r="MHK60" s="230"/>
      <c r="MHL60" s="230"/>
      <c r="MHM60" s="230" t="s">
        <v>964</v>
      </c>
      <c r="MHN60" s="230"/>
      <c r="MHO60" s="230"/>
      <c r="MHP60" s="230"/>
      <c r="MHQ60" s="230" t="s">
        <v>964</v>
      </c>
      <c r="MHR60" s="230"/>
      <c r="MHS60" s="230"/>
      <c r="MHT60" s="230"/>
      <c r="MHU60" s="230" t="s">
        <v>964</v>
      </c>
      <c r="MHV60" s="230"/>
      <c r="MHW60" s="230"/>
      <c r="MHX60" s="230"/>
      <c r="MHY60" s="230" t="s">
        <v>964</v>
      </c>
      <c r="MHZ60" s="230"/>
      <c r="MIA60" s="230"/>
      <c r="MIB60" s="230"/>
      <c r="MIC60" s="230" t="s">
        <v>964</v>
      </c>
      <c r="MID60" s="230"/>
      <c r="MIE60" s="230"/>
      <c r="MIF60" s="230"/>
      <c r="MIG60" s="230" t="s">
        <v>964</v>
      </c>
      <c r="MIH60" s="230"/>
      <c r="MII60" s="230"/>
      <c r="MIJ60" s="230"/>
      <c r="MIK60" s="230" t="s">
        <v>964</v>
      </c>
      <c r="MIL60" s="230"/>
      <c r="MIM60" s="230"/>
      <c r="MIN60" s="230"/>
      <c r="MIO60" s="230" t="s">
        <v>964</v>
      </c>
      <c r="MIP60" s="230"/>
      <c r="MIQ60" s="230"/>
      <c r="MIR60" s="230"/>
      <c r="MIS60" s="230" t="s">
        <v>964</v>
      </c>
      <c r="MIT60" s="230"/>
      <c r="MIU60" s="230"/>
      <c r="MIV60" s="230"/>
      <c r="MIW60" s="230" t="s">
        <v>964</v>
      </c>
      <c r="MIX60" s="230"/>
      <c r="MIY60" s="230"/>
      <c r="MIZ60" s="230"/>
      <c r="MJA60" s="230" t="s">
        <v>964</v>
      </c>
      <c r="MJB60" s="230"/>
      <c r="MJC60" s="230"/>
      <c r="MJD60" s="230"/>
      <c r="MJE60" s="230" t="s">
        <v>964</v>
      </c>
      <c r="MJF60" s="230"/>
      <c r="MJG60" s="230"/>
      <c r="MJH60" s="230"/>
      <c r="MJI60" s="230" t="s">
        <v>964</v>
      </c>
      <c r="MJJ60" s="230"/>
      <c r="MJK60" s="230"/>
      <c r="MJL60" s="230"/>
      <c r="MJM60" s="230" t="s">
        <v>964</v>
      </c>
      <c r="MJN60" s="230"/>
      <c r="MJO60" s="230"/>
      <c r="MJP60" s="230"/>
      <c r="MJQ60" s="230" t="s">
        <v>964</v>
      </c>
      <c r="MJR60" s="230"/>
      <c r="MJS60" s="230"/>
      <c r="MJT60" s="230"/>
      <c r="MJU60" s="230" t="s">
        <v>964</v>
      </c>
      <c r="MJV60" s="230"/>
      <c r="MJW60" s="230"/>
      <c r="MJX60" s="230"/>
      <c r="MJY60" s="230" t="s">
        <v>964</v>
      </c>
      <c r="MJZ60" s="230"/>
      <c r="MKA60" s="230"/>
      <c r="MKB60" s="230"/>
      <c r="MKC60" s="230" t="s">
        <v>964</v>
      </c>
      <c r="MKD60" s="230"/>
      <c r="MKE60" s="230"/>
      <c r="MKF60" s="230"/>
      <c r="MKG60" s="230" t="s">
        <v>964</v>
      </c>
      <c r="MKH60" s="230"/>
      <c r="MKI60" s="230"/>
      <c r="MKJ60" s="230"/>
      <c r="MKK60" s="230" t="s">
        <v>964</v>
      </c>
      <c r="MKL60" s="230"/>
      <c r="MKM60" s="230"/>
      <c r="MKN60" s="230"/>
      <c r="MKO60" s="230" t="s">
        <v>964</v>
      </c>
      <c r="MKP60" s="230"/>
      <c r="MKQ60" s="230"/>
      <c r="MKR60" s="230"/>
      <c r="MKS60" s="230" t="s">
        <v>964</v>
      </c>
      <c r="MKT60" s="230"/>
      <c r="MKU60" s="230"/>
      <c r="MKV60" s="230"/>
      <c r="MKW60" s="230" t="s">
        <v>964</v>
      </c>
      <c r="MKX60" s="230"/>
      <c r="MKY60" s="230"/>
      <c r="MKZ60" s="230"/>
      <c r="MLA60" s="230" t="s">
        <v>964</v>
      </c>
      <c r="MLB60" s="230"/>
      <c r="MLC60" s="230"/>
      <c r="MLD60" s="230"/>
      <c r="MLE60" s="230" t="s">
        <v>964</v>
      </c>
      <c r="MLF60" s="230"/>
      <c r="MLG60" s="230"/>
      <c r="MLH60" s="230"/>
      <c r="MLI60" s="230" t="s">
        <v>964</v>
      </c>
      <c r="MLJ60" s="230"/>
      <c r="MLK60" s="230"/>
      <c r="MLL60" s="230"/>
      <c r="MLM60" s="230" t="s">
        <v>964</v>
      </c>
      <c r="MLN60" s="230"/>
      <c r="MLO60" s="230"/>
      <c r="MLP60" s="230"/>
      <c r="MLQ60" s="230" t="s">
        <v>964</v>
      </c>
      <c r="MLR60" s="230"/>
      <c r="MLS60" s="230"/>
      <c r="MLT60" s="230"/>
      <c r="MLU60" s="230" t="s">
        <v>964</v>
      </c>
      <c r="MLV60" s="230"/>
      <c r="MLW60" s="230"/>
      <c r="MLX60" s="230"/>
      <c r="MLY60" s="230" t="s">
        <v>964</v>
      </c>
      <c r="MLZ60" s="230"/>
      <c r="MMA60" s="230"/>
      <c r="MMB60" s="230"/>
      <c r="MMC60" s="230" t="s">
        <v>964</v>
      </c>
      <c r="MMD60" s="230"/>
      <c r="MME60" s="230"/>
      <c r="MMF60" s="230"/>
      <c r="MMG60" s="230" t="s">
        <v>964</v>
      </c>
      <c r="MMH60" s="230"/>
      <c r="MMI60" s="230"/>
      <c r="MMJ60" s="230"/>
      <c r="MMK60" s="230" t="s">
        <v>964</v>
      </c>
      <c r="MML60" s="230"/>
      <c r="MMM60" s="230"/>
      <c r="MMN60" s="230"/>
      <c r="MMO60" s="230" t="s">
        <v>964</v>
      </c>
      <c r="MMP60" s="230"/>
      <c r="MMQ60" s="230"/>
      <c r="MMR60" s="230"/>
      <c r="MMS60" s="230" t="s">
        <v>964</v>
      </c>
      <c r="MMT60" s="230"/>
      <c r="MMU60" s="230"/>
      <c r="MMV60" s="230"/>
      <c r="MMW60" s="230" t="s">
        <v>964</v>
      </c>
      <c r="MMX60" s="230"/>
      <c r="MMY60" s="230"/>
      <c r="MMZ60" s="230"/>
      <c r="MNA60" s="230" t="s">
        <v>964</v>
      </c>
      <c r="MNB60" s="230"/>
      <c r="MNC60" s="230"/>
      <c r="MND60" s="230"/>
      <c r="MNE60" s="230" t="s">
        <v>964</v>
      </c>
      <c r="MNF60" s="230"/>
      <c r="MNG60" s="230"/>
      <c r="MNH60" s="230"/>
      <c r="MNI60" s="230" t="s">
        <v>964</v>
      </c>
      <c r="MNJ60" s="230"/>
      <c r="MNK60" s="230"/>
      <c r="MNL60" s="230"/>
      <c r="MNM60" s="230" t="s">
        <v>964</v>
      </c>
      <c r="MNN60" s="230"/>
      <c r="MNO60" s="230"/>
      <c r="MNP60" s="230"/>
      <c r="MNQ60" s="230" t="s">
        <v>964</v>
      </c>
      <c r="MNR60" s="230"/>
      <c r="MNS60" s="230"/>
      <c r="MNT60" s="230"/>
      <c r="MNU60" s="230" t="s">
        <v>964</v>
      </c>
      <c r="MNV60" s="230"/>
      <c r="MNW60" s="230"/>
      <c r="MNX60" s="230"/>
      <c r="MNY60" s="230" t="s">
        <v>964</v>
      </c>
      <c r="MNZ60" s="230"/>
      <c r="MOA60" s="230"/>
      <c r="MOB60" s="230"/>
      <c r="MOC60" s="230" t="s">
        <v>964</v>
      </c>
      <c r="MOD60" s="230"/>
      <c r="MOE60" s="230"/>
      <c r="MOF60" s="230"/>
      <c r="MOG60" s="230" t="s">
        <v>964</v>
      </c>
      <c r="MOH60" s="230"/>
      <c r="MOI60" s="230"/>
      <c r="MOJ60" s="230"/>
      <c r="MOK60" s="230" t="s">
        <v>964</v>
      </c>
      <c r="MOL60" s="230"/>
      <c r="MOM60" s="230"/>
      <c r="MON60" s="230"/>
      <c r="MOO60" s="230" t="s">
        <v>964</v>
      </c>
      <c r="MOP60" s="230"/>
      <c r="MOQ60" s="230"/>
      <c r="MOR60" s="230"/>
      <c r="MOS60" s="230" t="s">
        <v>964</v>
      </c>
      <c r="MOT60" s="230"/>
      <c r="MOU60" s="230"/>
      <c r="MOV60" s="230"/>
      <c r="MOW60" s="230" t="s">
        <v>964</v>
      </c>
      <c r="MOX60" s="230"/>
      <c r="MOY60" s="230"/>
      <c r="MOZ60" s="230"/>
      <c r="MPA60" s="230" t="s">
        <v>964</v>
      </c>
      <c r="MPB60" s="230"/>
      <c r="MPC60" s="230"/>
      <c r="MPD60" s="230"/>
      <c r="MPE60" s="230" t="s">
        <v>964</v>
      </c>
      <c r="MPF60" s="230"/>
      <c r="MPG60" s="230"/>
      <c r="MPH60" s="230"/>
      <c r="MPI60" s="230" t="s">
        <v>964</v>
      </c>
      <c r="MPJ60" s="230"/>
      <c r="MPK60" s="230"/>
      <c r="MPL60" s="230"/>
      <c r="MPM60" s="230" t="s">
        <v>964</v>
      </c>
      <c r="MPN60" s="230"/>
      <c r="MPO60" s="230"/>
      <c r="MPP60" s="230"/>
      <c r="MPQ60" s="230" t="s">
        <v>964</v>
      </c>
      <c r="MPR60" s="230"/>
      <c r="MPS60" s="230"/>
      <c r="MPT60" s="230"/>
      <c r="MPU60" s="230" t="s">
        <v>964</v>
      </c>
      <c r="MPV60" s="230"/>
      <c r="MPW60" s="230"/>
      <c r="MPX60" s="230"/>
      <c r="MPY60" s="230" t="s">
        <v>964</v>
      </c>
      <c r="MPZ60" s="230"/>
      <c r="MQA60" s="230"/>
      <c r="MQB60" s="230"/>
      <c r="MQC60" s="230" t="s">
        <v>964</v>
      </c>
      <c r="MQD60" s="230"/>
      <c r="MQE60" s="230"/>
      <c r="MQF60" s="230"/>
      <c r="MQG60" s="230" t="s">
        <v>964</v>
      </c>
      <c r="MQH60" s="230"/>
      <c r="MQI60" s="230"/>
      <c r="MQJ60" s="230"/>
      <c r="MQK60" s="230" t="s">
        <v>964</v>
      </c>
      <c r="MQL60" s="230"/>
      <c r="MQM60" s="230"/>
      <c r="MQN60" s="230"/>
      <c r="MQO60" s="230" t="s">
        <v>964</v>
      </c>
      <c r="MQP60" s="230"/>
      <c r="MQQ60" s="230"/>
      <c r="MQR60" s="230"/>
      <c r="MQS60" s="230" t="s">
        <v>964</v>
      </c>
      <c r="MQT60" s="230"/>
      <c r="MQU60" s="230"/>
      <c r="MQV60" s="230"/>
      <c r="MQW60" s="230" t="s">
        <v>964</v>
      </c>
      <c r="MQX60" s="230"/>
      <c r="MQY60" s="230"/>
      <c r="MQZ60" s="230"/>
      <c r="MRA60" s="230" t="s">
        <v>964</v>
      </c>
      <c r="MRB60" s="230"/>
      <c r="MRC60" s="230"/>
      <c r="MRD60" s="230"/>
      <c r="MRE60" s="230" t="s">
        <v>964</v>
      </c>
      <c r="MRF60" s="230"/>
      <c r="MRG60" s="230"/>
      <c r="MRH60" s="230"/>
      <c r="MRI60" s="230" t="s">
        <v>964</v>
      </c>
      <c r="MRJ60" s="230"/>
      <c r="MRK60" s="230"/>
      <c r="MRL60" s="230"/>
      <c r="MRM60" s="230" t="s">
        <v>964</v>
      </c>
      <c r="MRN60" s="230"/>
      <c r="MRO60" s="230"/>
      <c r="MRP60" s="230"/>
      <c r="MRQ60" s="230" t="s">
        <v>964</v>
      </c>
      <c r="MRR60" s="230"/>
      <c r="MRS60" s="230"/>
      <c r="MRT60" s="230"/>
      <c r="MRU60" s="230" t="s">
        <v>964</v>
      </c>
      <c r="MRV60" s="230"/>
      <c r="MRW60" s="230"/>
      <c r="MRX60" s="230"/>
      <c r="MRY60" s="230" t="s">
        <v>964</v>
      </c>
      <c r="MRZ60" s="230"/>
      <c r="MSA60" s="230"/>
      <c r="MSB60" s="230"/>
      <c r="MSC60" s="230" t="s">
        <v>964</v>
      </c>
      <c r="MSD60" s="230"/>
      <c r="MSE60" s="230"/>
      <c r="MSF60" s="230"/>
      <c r="MSG60" s="230" t="s">
        <v>964</v>
      </c>
      <c r="MSH60" s="230"/>
      <c r="MSI60" s="230"/>
      <c r="MSJ60" s="230"/>
      <c r="MSK60" s="230" t="s">
        <v>964</v>
      </c>
      <c r="MSL60" s="230"/>
      <c r="MSM60" s="230"/>
      <c r="MSN60" s="230"/>
      <c r="MSO60" s="230" t="s">
        <v>964</v>
      </c>
      <c r="MSP60" s="230"/>
      <c r="MSQ60" s="230"/>
      <c r="MSR60" s="230"/>
      <c r="MSS60" s="230" t="s">
        <v>964</v>
      </c>
      <c r="MST60" s="230"/>
      <c r="MSU60" s="230"/>
      <c r="MSV60" s="230"/>
      <c r="MSW60" s="230" t="s">
        <v>964</v>
      </c>
      <c r="MSX60" s="230"/>
      <c r="MSY60" s="230"/>
      <c r="MSZ60" s="230"/>
      <c r="MTA60" s="230" t="s">
        <v>964</v>
      </c>
      <c r="MTB60" s="230"/>
      <c r="MTC60" s="230"/>
      <c r="MTD60" s="230"/>
      <c r="MTE60" s="230" t="s">
        <v>964</v>
      </c>
      <c r="MTF60" s="230"/>
      <c r="MTG60" s="230"/>
      <c r="MTH60" s="230"/>
      <c r="MTI60" s="230" t="s">
        <v>964</v>
      </c>
      <c r="MTJ60" s="230"/>
      <c r="MTK60" s="230"/>
      <c r="MTL60" s="230"/>
      <c r="MTM60" s="230" t="s">
        <v>964</v>
      </c>
      <c r="MTN60" s="230"/>
      <c r="MTO60" s="230"/>
      <c r="MTP60" s="230"/>
      <c r="MTQ60" s="230" t="s">
        <v>964</v>
      </c>
      <c r="MTR60" s="230"/>
      <c r="MTS60" s="230"/>
      <c r="MTT60" s="230"/>
      <c r="MTU60" s="230" t="s">
        <v>964</v>
      </c>
      <c r="MTV60" s="230"/>
      <c r="MTW60" s="230"/>
      <c r="MTX60" s="230"/>
      <c r="MTY60" s="230" t="s">
        <v>964</v>
      </c>
      <c r="MTZ60" s="230"/>
      <c r="MUA60" s="230"/>
      <c r="MUB60" s="230"/>
      <c r="MUC60" s="230" t="s">
        <v>964</v>
      </c>
      <c r="MUD60" s="230"/>
      <c r="MUE60" s="230"/>
      <c r="MUF60" s="230"/>
      <c r="MUG60" s="230" t="s">
        <v>964</v>
      </c>
      <c r="MUH60" s="230"/>
      <c r="MUI60" s="230"/>
      <c r="MUJ60" s="230"/>
      <c r="MUK60" s="230" t="s">
        <v>964</v>
      </c>
      <c r="MUL60" s="230"/>
      <c r="MUM60" s="230"/>
      <c r="MUN60" s="230"/>
      <c r="MUO60" s="230" t="s">
        <v>964</v>
      </c>
      <c r="MUP60" s="230"/>
      <c r="MUQ60" s="230"/>
      <c r="MUR60" s="230"/>
      <c r="MUS60" s="230" t="s">
        <v>964</v>
      </c>
      <c r="MUT60" s="230"/>
      <c r="MUU60" s="230"/>
      <c r="MUV60" s="230"/>
      <c r="MUW60" s="230" t="s">
        <v>964</v>
      </c>
      <c r="MUX60" s="230"/>
      <c r="MUY60" s="230"/>
      <c r="MUZ60" s="230"/>
      <c r="MVA60" s="230" t="s">
        <v>964</v>
      </c>
      <c r="MVB60" s="230"/>
      <c r="MVC60" s="230"/>
      <c r="MVD60" s="230"/>
      <c r="MVE60" s="230" t="s">
        <v>964</v>
      </c>
      <c r="MVF60" s="230"/>
      <c r="MVG60" s="230"/>
      <c r="MVH60" s="230"/>
      <c r="MVI60" s="230" t="s">
        <v>964</v>
      </c>
      <c r="MVJ60" s="230"/>
      <c r="MVK60" s="230"/>
      <c r="MVL60" s="230"/>
      <c r="MVM60" s="230" t="s">
        <v>964</v>
      </c>
      <c r="MVN60" s="230"/>
      <c r="MVO60" s="230"/>
      <c r="MVP60" s="230"/>
      <c r="MVQ60" s="230" t="s">
        <v>964</v>
      </c>
      <c r="MVR60" s="230"/>
      <c r="MVS60" s="230"/>
      <c r="MVT60" s="230"/>
      <c r="MVU60" s="230" t="s">
        <v>964</v>
      </c>
      <c r="MVV60" s="230"/>
      <c r="MVW60" s="230"/>
      <c r="MVX60" s="230"/>
      <c r="MVY60" s="230" t="s">
        <v>964</v>
      </c>
      <c r="MVZ60" s="230"/>
      <c r="MWA60" s="230"/>
      <c r="MWB60" s="230"/>
      <c r="MWC60" s="230" t="s">
        <v>964</v>
      </c>
      <c r="MWD60" s="230"/>
      <c r="MWE60" s="230"/>
      <c r="MWF60" s="230"/>
      <c r="MWG60" s="230" t="s">
        <v>964</v>
      </c>
      <c r="MWH60" s="230"/>
      <c r="MWI60" s="230"/>
      <c r="MWJ60" s="230"/>
      <c r="MWK60" s="230" t="s">
        <v>964</v>
      </c>
      <c r="MWL60" s="230"/>
      <c r="MWM60" s="230"/>
      <c r="MWN60" s="230"/>
      <c r="MWO60" s="230" t="s">
        <v>964</v>
      </c>
      <c r="MWP60" s="230"/>
      <c r="MWQ60" s="230"/>
      <c r="MWR60" s="230"/>
      <c r="MWS60" s="230" t="s">
        <v>964</v>
      </c>
      <c r="MWT60" s="230"/>
      <c r="MWU60" s="230"/>
      <c r="MWV60" s="230"/>
      <c r="MWW60" s="230" t="s">
        <v>964</v>
      </c>
      <c r="MWX60" s="230"/>
      <c r="MWY60" s="230"/>
      <c r="MWZ60" s="230"/>
      <c r="MXA60" s="230" t="s">
        <v>964</v>
      </c>
      <c r="MXB60" s="230"/>
      <c r="MXC60" s="230"/>
      <c r="MXD60" s="230"/>
      <c r="MXE60" s="230" t="s">
        <v>964</v>
      </c>
      <c r="MXF60" s="230"/>
      <c r="MXG60" s="230"/>
      <c r="MXH60" s="230"/>
      <c r="MXI60" s="230" t="s">
        <v>964</v>
      </c>
      <c r="MXJ60" s="230"/>
      <c r="MXK60" s="230"/>
      <c r="MXL60" s="230"/>
      <c r="MXM60" s="230" t="s">
        <v>964</v>
      </c>
      <c r="MXN60" s="230"/>
      <c r="MXO60" s="230"/>
      <c r="MXP60" s="230"/>
      <c r="MXQ60" s="230" t="s">
        <v>964</v>
      </c>
      <c r="MXR60" s="230"/>
      <c r="MXS60" s="230"/>
      <c r="MXT60" s="230"/>
      <c r="MXU60" s="230" t="s">
        <v>964</v>
      </c>
      <c r="MXV60" s="230"/>
      <c r="MXW60" s="230"/>
      <c r="MXX60" s="230"/>
      <c r="MXY60" s="230" t="s">
        <v>964</v>
      </c>
      <c r="MXZ60" s="230"/>
      <c r="MYA60" s="230"/>
      <c r="MYB60" s="230"/>
      <c r="MYC60" s="230" t="s">
        <v>964</v>
      </c>
      <c r="MYD60" s="230"/>
      <c r="MYE60" s="230"/>
      <c r="MYF60" s="230"/>
      <c r="MYG60" s="230" t="s">
        <v>964</v>
      </c>
      <c r="MYH60" s="230"/>
      <c r="MYI60" s="230"/>
      <c r="MYJ60" s="230"/>
      <c r="MYK60" s="230" t="s">
        <v>964</v>
      </c>
      <c r="MYL60" s="230"/>
      <c r="MYM60" s="230"/>
      <c r="MYN60" s="230"/>
      <c r="MYO60" s="230" t="s">
        <v>964</v>
      </c>
      <c r="MYP60" s="230"/>
      <c r="MYQ60" s="230"/>
      <c r="MYR60" s="230"/>
      <c r="MYS60" s="230" t="s">
        <v>964</v>
      </c>
      <c r="MYT60" s="230"/>
      <c r="MYU60" s="230"/>
      <c r="MYV60" s="230"/>
      <c r="MYW60" s="230" t="s">
        <v>964</v>
      </c>
      <c r="MYX60" s="230"/>
      <c r="MYY60" s="230"/>
      <c r="MYZ60" s="230"/>
      <c r="MZA60" s="230" t="s">
        <v>964</v>
      </c>
      <c r="MZB60" s="230"/>
      <c r="MZC60" s="230"/>
      <c r="MZD60" s="230"/>
      <c r="MZE60" s="230" t="s">
        <v>964</v>
      </c>
      <c r="MZF60" s="230"/>
      <c r="MZG60" s="230"/>
      <c r="MZH60" s="230"/>
      <c r="MZI60" s="230" t="s">
        <v>964</v>
      </c>
      <c r="MZJ60" s="230"/>
      <c r="MZK60" s="230"/>
      <c r="MZL60" s="230"/>
      <c r="MZM60" s="230" t="s">
        <v>964</v>
      </c>
      <c r="MZN60" s="230"/>
      <c r="MZO60" s="230"/>
      <c r="MZP60" s="230"/>
      <c r="MZQ60" s="230" t="s">
        <v>964</v>
      </c>
      <c r="MZR60" s="230"/>
      <c r="MZS60" s="230"/>
      <c r="MZT60" s="230"/>
      <c r="MZU60" s="230" t="s">
        <v>964</v>
      </c>
      <c r="MZV60" s="230"/>
      <c r="MZW60" s="230"/>
      <c r="MZX60" s="230"/>
      <c r="MZY60" s="230" t="s">
        <v>964</v>
      </c>
      <c r="MZZ60" s="230"/>
      <c r="NAA60" s="230"/>
      <c r="NAB60" s="230"/>
      <c r="NAC60" s="230" t="s">
        <v>964</v>
      </c>
      <c r="NAD60" s="230"/>
      <c r="NAE60" s="230"/>
      <c r="NAF60" s="230"/>
      <c r="NAG60" s="230" t="s">
        <v>964</v>
      </c>
      <c r="NAH60" s="230"/>
      <c r="NAI60" s="230"/>
      <c r="NAJ60" s="230"/>
      <c r="NAK60" s="230" t="s">
        <v>964</v>
      </c>
      <c r="NAL60" s="230"/>
      <c r="NAM60" s="230"/>
      <c r="NAN60" s="230"/>
      <c r="NAO60" s="230" t="s">
        <v>964</v>
      </c>
      <c r="NAP60" s="230"/>
      <c r="NAQ60" s="230"/>
      <c r="NAR60" s="230"/>
      <c r="NAS60" s="230" t="s">
        <v>964</v>
      </c>
      <c r="NAT60" s="230"/>
      <c r="NAU60" s="230"/>
      <c r="NAV60" s="230"/>
      <c r="NAW60" s="230" t="s">
        <v>964</v>
      </c>
      <c r="NAX60" s="230"/>
      <c r="NAY60" s="230"/>
      <c r="NAZ60" s="230"/>
      <c r="NBA60" s="230" t="s">
        <v>964</v>
      </c>
      <c r="NBB60" s="230"/>
      <c r="NBC60" s="230"/>
      <c r="NBD60" s="230"/>
      <c r="NBE60" s="230" t="s">
        <v>964</v>
      </c>
      <c r="NBF60" s="230"/>
      <c r="NBG60" s="230"/>
      <c r="NBH60" s="230"/>
      <c r="NBI60" s="230" t="s">
        <v>964</v>
      </c>
      <c r="NBJ60" s="230"/>
      <c r="NBK60" s="230"/>
      <c r="NBL60" s="230"/>
      <c r="NBM60" s="230" t="s">
        <v>964</v>
      </c>
      <c r="NBN60" s="230"/>
      <c r="NBO60" s="230"/>
      <c r="NBP60" s="230"/>
      <c r="NBQ60" s="230" t="s">
        <v>964</v>
      </c>
      <c r="NBR60" s="230"/>
      <c r="NBS60" s="230"/>
      <c r="NBT60" s="230"/>
      <c r="NBU60" s="230" t="s">
        <v>964</v>
      </c>
      <c r="NBV60" s="230"/>
      <c r="NBW60" s="230"/>
      <c r="NBX60" s="230"/>
      <c r="NBY60" s="230" t="s">
        <v>964</v>
      </c>
      <c r="NBZ60" s="230"/>
      <c r="NCA60" s="230"/>
      <c r="NCB60" s="230"/>
      <c r="NCC60" s="230" t="s">
        <v>964</v>
      </c>
      <c r="NCD60" s="230"/>
      <c r="NCE60" s="230"/>
      <c r="NCF60" s="230"/>
      <c r="NCG60" s="230" t="s">
        <v>964</v>
      </c>
      <c r="NCH60" s="230"/>
      <c r="NCI60" s="230"/>
      <c r="NCJ60" s="230"/>
      <c r="NCK60" s="230" t="s">
        <v>964</v>
      </c>
      <c r="NCL60" s="230"/>
      <c r="NCM60" s="230"/>
      <c r="NCN60" s="230"/>
      <c r="NCO60" s="230" t="s">
        <v>964</v>
      </c>
      <c r="NCP60" s="230"/>
      <c r="NCQ60" s="230"/>
      <c r="NCR60" s="230"/>
      <c r="NCS60" s="230" t="s">
        <v>964</v>
      </c>
      <c r="NCT60" s="230"/>
      <c r="NCU60" s="230"/>
      <c r="NCV60" s="230"/>
      <c r="NCW60" s="230" t="s">
        <v>964</v>
      </c>
      <c r="NCX60" s="230"/>
      <c r="NCY60" s="230"/>
      <c r="NCZ60" s="230"/>
      <c r="NDA60" s="230" t="s">
        <v>964</v>
      </c>
      <c r="NDB60" s="230"/>
      <c r="NDC60" s="230"/>
      <c r="NDD60" s="230"/>
      <c r="NDE60" s="230" t="s">
        <v>964</v>
      </c>
      <c r="NDF60" s="230"/>
      <c r="NDG60" s="230"/>
      <c r="NDH60" s="230"/>
      <c r="NDI60" s="230" t="s">
        <v>964</v>
      </c>
      <c r="NDJ60" s="230"/>
      <c r="NDK60" s="230"/>
      <c r="NDL60" s="230"/>
      <c r="NDM60" s="230" t="s">
        <v>964</v>
      </c>
      <c r="NDN60" s="230"/>
      <c r="NDO60" s="230"/>
      <c r="NDP60" s="230"/>
      <c r="NDQ60" s="230" t="s">
        <v>964</v>
      </c>
      <c r="NDR60" s="230"/>
      <c r="NDS60" s="230"/>
      <c r="NDT60" s="230"/>
      <c r="NDU60" s="230" t="s">
        <v>964</v>
      </c>
      <c r="NDV60" s="230"/>
      <c r="NDW60" s="230"/>
      <c r="NDX60" s="230"/>
      <c r="NDY60" s="230" t="s">
        <v>964</v>
      </c>
      <c r="NDZ60" s="230"/>
      <c r="NEA60" s="230"/>
      <c r="NEB60" s="230"/>
      <c r="NEC60" s="230" t="s">
        <v>964</v>
      </c>
      <c r="NED60" s="230"/>
      <c r="NEE60" s="230"/>
      <c r="NEF60" s="230"/>
      <c r="NEG60" s="230" t="s">
        <v>964</v>
      </c>
      <c r="NEH60" s="230"/>
      <c r="NEI60" s="230"/>
      <c r="NEJ60" s="230"/>
      <c r="NEK60" s="230" t="s">
        <v>964</v>
      </c>
      <c r="NEL60" s="230"/>
      <c r="NEM60" s="230"/>
      <c r="NEN60" s="230"/>
      <c r="NEO60" s="230" t="s">
        <v>964</v>
      </c>
      <c r="NEP60" s="230"/>
      <c r="NEQ60" s="230"/>
      <c r="NER60" s="230"/>
      <c r="NES60" s="230" t="s">
        <v>964</v>
      </c>
      <c r="NET60" s="230"/>
      <c r="NEU60" s="230"/>
      <c r="NEV60" s="230"/>
      <c r="NEW60" s="230" t="s">
        <v>964</v>
      </c>
      <c r="NEX60" s="230"/>
      <c r="NEY60" s="230"/>
      <c r="NEZ60" s="230"/>
      <c r="NFA60" s="230" t="s">
        <v>964</v>
      </c>
      <c r="NFB60" s="230"/>
      <c r="NFC60" s="230"/>
      <c r="NFD60" s="230"/>
      <c r="NFE60" s="230" t="s">
        <v>964</v>
      </c>
      <c r="NFF60" s="230"/>
      <c r="NFG60" s="230"/>
      <c r="NFH60" s="230"/>
      <c r="NFI60" s="230" t="s">
        <v>964</v>
      </c>
      <c r="NFJ60" s="230"/>
      <c r="NFK60" s="230"/>
      <c r="NFL60" s="230"/>
      <c r="NFM60" s="230" t="s">
        <v>964</v>
      </c>
      <c r="NFN60" s="230"/>
      <c r="NFO60" s="230"/>
      <c r="NFP60" s="230"/>
      <c r="NFQ60" s="230" t="s">
        <v>964</v>
      </c>
      <c r="NFR60" s="230"/>
      <c r="NFS60" s="230"/>
      <c r="NFT60" s="230"/>
      <c r="NFU60" s="230" t="s">
        <v>964</v>
      </c>
      <c r="NFV60" s="230"/>
      <c r="NFW60" s="230"/>
      <c r="NFX60" s="230"/>
      <c r="NFY60" s="230" t="s">
        <v>964</v>
      </c>
      <c r="NFZ60" s="230"/>
      <c r="NGA60" s="230"/>
      <c r="NGB60" s="230"/>
      <c r="NGC60" s="230" t="s">
        <v>964</v>
      </c>
      <c r="NGD60" s="230"/>
      <c r="NGE60" s="230"/>
      <c r="NGF60" s="230"/>
      <c r="NGG60" s="230" t="s">
        <v>964</v>
      </c>
      <c r="NGH60" s="230"/>
      <c r="NGI60" s="230"/>
      <c r="NGJ60" s="230"/>
      <c r="NGK60" s="230" t="s">
        <v>964</v>
      </c>
      <c r="NGL60" s="230"/>
      <c r="NGM60" s="230"/>
      <c r="NGN60" s="230"/>
      <c r="NGO60" s="230" t="s">
        <v>964</v>
      </c>
      <c r="NGP60" s="230"/>
      <c r="NGQ60" s="230"/>
      <c r="NGR60" s="230"/>
      <c r="NGS60" s="230" t="s">
        <v>964</v>
      </c>
      <c r="NGT60" s="230"/>
      <c r="NGU60" s="230"/>
      <c r="NGV60" s="230"/>
      <c r="NGW60" s="230" t="s">
        <v>964</v>
      </c>
      <c r="NGX60" s="230"/>
      <c r="NGY60" s="230"/>
      <c r="NGZ60" s="230"/>
      <c r="NHA60" s="230" t="s">
        <v>964</v>
      </c>
      <c r="NHB60" s="230"/>
      <c r="NHC60" s="230"/>
      <c r="NHD60" s="230"/>
      <c r="NHE60" s="230" t="s">
        <v>964</v>
      </c>
      <c r="NHF60" s="230"/>
      <c r="NHG60" s="230"/>
      <c r="NHH60" s="230"/>
      <c r="NHI60" s="230" t="s">
        <v>964</v>
      </c>
      <c r="NHJ60" s="230"/>
      <c r="NHK60" s="230"/>
      <c r="NHL60" s="230"/>
      <c r="NHM60" s="230" t="s">
        <v>964</v>
      </c>
      <c r="NHN60" s="230"/>
      <c r="NHO60" s="230"/>
      <c r="NHP60" s="230"/>
      <c r="NHQ60" s="230" t="s">
        <v>964</v>
      </c>
      <c r="NHR60" s="230"/>
      <c r="NHS60" s="230"/>
      <c r="NHT60" s="230"/>
      <c r="NHU60" s="230" t="s">
        <v>964</v>
      </c>
      <c r="NHV60" s="230"/>
      <c r="NHW60" s="230"/>
      <c r="NHX60" s="230"/>
      <c r="NHY60" s="230" t="s">
        <v>964</v>
      </c>
      <c r="NHZ60" s="230"/>
      <c r="NIA60" s="230"/>
      <c r="NIB60" s="230"/>
      <c r="NIC60" s="230" t="s">
        <v>964</v>
      </c>
      <c r="NID60" s="230"/>
      <c r="NIE60" s="230"/>
      <c r="NIF60" s="230"/>
      <c r="NIG60" s="230" t="s">
        <v>964</v>
      </c>
      <c r="NIH60" s="230"/>
      <c r="NII60" s="230"/>
      <c r="NIJ60" s="230"/>
      <c r="NIK60" s="230" t="s">
        <v>964</v>
      </c>
      <c r="NIL60" s="230"/>
      <c r="NIM60" s="230"/>
      <c r="NIN60" s="230"/>
      <c r="NIO60" s="230" t="s">
        <v>964</v>
      </c>
      <c r="NIP60" s="230"/>
      <c r="NIQ60" s="230"/>
      <c r="NIR60" s="230"/>
      <c r="NIS60" s="230" t="s">
        <v>964</v>
      </c>
      <c r="NIT60" s="230"/>
      <c r="NIU60" s="230"/>
      <c r="NIV60" s="230"/>
      <c r="NIW60" s="230" t="s">
        <v>964</v>
      </c>
      <c r="NIX60" s="230"/>
      <c r="NIY60" s="230"/>
      <c r="NIZ60" s="230"/>
      <c r="NJA60" s="230" t="s">
        <v>964</v>
      </c>
      <c r="NJB60" s="230"/>
      <c r="NJC60" s="230"/>
      <c r="NJD60" s="230"/>
      <c r="NJE60" s="230" t="s">
        <v>964</v>
      </c>
      <c r="NJF60" s="230"/>
      <c r="NJG60" s="230"/>
      <c r="NJH60" s="230"/>
      <c r="NJI60" s="230" t="s">
        <v>964</v>
      </c>
      <c r="NJJ60" s="230"/>
      <c r="NJK60" s="230"/>
      <c r="NJL60" s="230"/>
      <c r="NJM60" s="230" t="s">
        <v>964</v>
      </c>
      <c r="NJN60" s="230"/>
      <c r="NJO60" s="230"/>
      <c r="NJP60" s="230"/>
      <c r="NJQ60" s="230" t="s">
        <v>964</v>
      </c>
      <c r="NJR60" s="230"/>
      <c r="NJS60" s="230"/>
      <c r="NJT60" s="230"/>
      <c r="NJU60" s="230" t="s">
        <v>964</v>
      </c>
      <c r="NJV60" s="230"/>
      <c r="NJW60" s="230"/>
      <c r="NJX60" s="230"/>
      <c r="NJY60" s="230" t="s">
        <v>964</v>
      </c>
      <c r="NJZ60" s="230"/>
      <c r="NKA60" s="230"/>
      <c r="NKB60" s="230"/>
      <c r="NKC60" s="230" t="s">
        <v>964</v>
      </c>
      <c r="NKD60" s="230"/>
      <c r="NKE60" s="230"/>
      <c r="NKF60" s="230"/>
      <c r="NKG60" s="230" t="s">
        <v>964</v>
      </c>
      <c r="NKH60" s="230"/>
      <c r="NKI60" s="230"/>
      <c r="NKJ60" s="230"/>
      <c r="NKK60" s="230" t="s">
        <v>964</v>
      </c>
      <c r="NKL60" s="230"/>
      <c r="NKM60" s="230"/>
      <c r="NKN60" s="230"/>
      <c r="NKO60" s="230" t="s">
        <v>964</v>
      </c>
      <c r="NKP60" s="230"/>
      <c r="NKQ60" s="230"/>
      <c r="NKR60" s="230"/>
      <c r="NKS60" s="230" t="s">
        <v>964</v>
      </c>
      <c r="NKT60" s="230"/>
      <c r="NKU60" s="230"/>
      <c r="NKV60" s="230"/>
      <c r="NKW60" s="230" t="s">
        <v>964</v>
      </c>
      <c r="NKX60" s="230"/>
      <c r="NKY60" s="230"/>
      <c r="NKZ60" s="230"/>
      <c r="NLA60" s="230" t="s">
        <v>964</v>
      </c>
      <c r="NLB60" s="230"/>
      <c r="NLC60" s="230"/>
      <c r="NLD60" s="230"/>
      <c r="NLE60" s="230" t="s">
        <v>964</v>
      </c>
      <c r="NLF60" s="230"/>
      <c r="NLG60" s="230"/>
      <c r="NLH60" s="230"/>
      <c r="NLI60" s="230" t="s">
        <v>964</v>
      </c>
      <c r="NLJ60" s="230"/>
      <c r="NLK60" s="230"/>
      <c r="NLL60" s="230"/>
      <c r="NLM60" s="230" t="s">
        <v>964</v>
      </c>
      <c r="NLN60" s="230"/>
      <c r="NLO60" s="230"/>
      <c r="NLP60" s="230"/>
      <c r="NLQ60" s="230" t="s">
        <v>964</v>
      </c>
      <c r="NLR60" s="230"/>
      <c r="NLS60" s="230"/>
      <c r="NLT60" s="230"/>
      <c r="NLU60" s="230" t="s">
        <v>964</v>
      </c>
      <c r="NLV60" s="230"/>
      <c r="NLW60" s="230"/>
      <c r="NLX60" s="230"/>
      <c r="NLY60" s="230" t="s">
        <v>964</v>
      </c>
      <c r="NLZ60" s="230"/>
      <c r="NMA60" s="230"/>
      <c r="NMB60" s="230"/>
      <c r="NMC60" s="230" t="s">
        <v>964</v>
      </c>
      <c r="NMD60" s="230"/>
      <c r="NME60" s="230"/>
      <c r="NMF60" s="230"/>
      <c r="NMG60" s="230" t="s">
        <v>964</v>
      </c>
      <c r="NMH60" s="230"/>
      <c r="NMI60" s="230"/>
      <c r="NMJ60" s="230"/>
      <c r="NMK60" s="230" t="s">
        <v>964</v>
      </c>
      <c r="NML60" s="230"/>
      <c r="NMM60" s="230"/>
      <c r="NMN60" s="230"/>
      <c r="NMO60" s="230" t="s">
        <v>964</v>
      </c>
      <c r="NMP60" s="230"/>
      <c r="NMQ60" s="230"/>
      <c r="NMR60" s="230"/>
      <c r="NMS60" s="230" t="s">
        <v>964</v>
      </c>
      <c r="NMT60" s="230"/>
      <c r="NMU60" s="230"/>
      <c r="NMV60" s="230"/>
      <c r="NMW60" s="230" t="s">
        <v>964</v>
      </c>
      <c r="NMX60" s="230"/>
      <c r="NMY60" s="230"/>
      <c r="NMZ60" s="230"/>
      <c r="NNA60" s="230" t="s">
        <v>964</v>
      </c>
      <c r="NNB60" s="230"/>
      <c r="NNC60" s="230"/>
      <c r="NND60" s="230"/>
      <c r="NNE60" s="230" t="s">
        <v>964</v>
      </c>
      <c r="NNF60" s="230"/>
      <c r="NNG60" s="230"/>
      <c r="NNH60" s="230"/>
      <c r="NNI60" s="230" t="s">
        <v>964</v>
      </c>
      <c r="NNJ60" s="230"/>
      <c r="NNK60" s="230"/>
      <c r="NNL60" s="230"/>
      <c r="NNM60" s="230" t="s">
        <v>964</v>
      </c>
      <c r="NNN60" s="230"/>
      <c r="NNO60" s="230"/>
      <c r="NNP60" s="230"/>
      <c r="NNQ60" s="230" t="s">
        <v>964</v>
      </c>
      <c r="NNR60" s="230"/>
      <c r="NNS60" s="230"/>
      <c r="NNT60" s="230"/>
      <c r="NNU60" s="230" t="s">
        <v>964</v>
      </c>
      <c r="NNV60" s="230"/>
      <c r="NNW60" s="230"/>
      <c r="NNX60" s="230"/>
      <c r="NNY60" s="230" t="s">
        <v>964</v>
      </c>
      <c r="NNZ60" s="230"/>
      <c r="NOA60" s="230"/>
      <c r="NOB60" s="230"/>
      <c r="NOC60" s="230" t="s">
        <v>964</v>
      </c>
      <c r="NOD60" s="230"/>
      <c r="NOE60" s="230"/>
      <c r="NOF60" s="230"/>
      <c r="NOG60" s="230" t="s">
        <v>964</v>
      </c>
      <c r="NOH60" s="230"/>
      <c r="NOI60" s="230"/>
      <c r="NOJ60" s="230"/>
      <c r="NOK60" s="230" t="s">
        <v>964</v>
      </c>
      <c r="NOL60" s="230"/>
      <c r="NOM60" s="230"/>
      <c r="NON60" s="230"/>
      <c r="NOO60" s="230" t="s">
        <v>964</v>
      </c>
      <c r="NOP60" s="230"/>
      <c r="NOQ60" s="230"/>
      <c r="NOR60" s="230"/>
      <c r="NOS60" s="230" t="s">
        <v>964</v>
      </c>
      <c r="NOT60" s="230"/>
      <c r="NOU60" s="230"/>
      <c r="NOV60" s="230"/>
      <c r="NOW60" s="230" t="s">
        <v>964</v>
      </c>
      <c r="NOX60" s="230"/>
      <c r="NOY60" s="230"/>
      <c r="NOZ60" s="230"/>
      <c r="NPA60" s="230" t="s">
        <v>964</v>
      </c>
      <c r="NPB60" s="230"/>
      <c r="NPC60" s="230"/>
      <c r="NPD60" s="230"/>
      <c r="NPE60" s="230" t="s">
        <v>964</v>
      </c>
      <c r="NPF60" s="230"/>
      <c r="NPG60" s="230"/>
      <c r="NPH60" s="230"/>
      <c r="NPI60" s="230" t="s">
        <v>964</v>
      </c>
      <c r="NPJ60" s="230"/>
      <c r="NPK60" s="230"/>
      <c r="NPL60" s="230"/>
      <c r="NPM60" s="230" t="s">
        <v>964</v>
      </c>
      <c r="NPN60" s="230"/>
      <c r="NPO60" s="230"/>
      <c r="NPP60" s="230"/>
      <c r="NPQ60" s="230" t="s">
        <v>964</v>
      </c>
      <c r="NPR60" s="230"/>
      <c r="NPS60" s="230"/>
      <c r="NPT60" s="230"/>
      <c r="NPU60" s="230" t="s">
        <v>964</v>
      </c>
      <c r="NPV60" s="230"/>
      <c r="NPW60" s="230"/>
      <c r="NPX60" s="230"/>
      <c r="NPY60" s="230" t="s">
        <v>964</v>
      </c>
      <c r="NPZ60" s="230"/>
      <c r="NQA60" s="230"/>
      <c r="NQB60" s="230"/>
      <c r="NQC60" s="230" t="s">
        <v>964</v>
      </c>
      <c r="NQD60" s="230"/>
      <c r="NQE60" s="230"/>
      <c r="NQF60" s="230"/>
      <c r="NQG60" s="230" t="s">
        <v>964</v>
      </c>
      <c r="NQH60" s="230"/>
      <c r="NQI60" s="230"/>
      <c r="NQJ60" s="230"/>
      <c r="NQK60" s="230" t="s">
        <v>964</v>
      </c>
      <c r="NQL60" s="230"/>
      <c r="NQM60" s="230"/>
      <c r="NQN60" s="230"/>
      <c r="NQO60" s="230" t="s">
        <v>964</v>
      </c>
      <c r="NQP60" s="230"/>
      <c r="NQQ60" s="230"/>
      <c r="NQR60" s="230"/>
      <c r="NQS60" s="230" t="s">
        <v>964</v>
      </c>
      <c r="NQT60" s="230"/>
      <c r="NQU60" s="230"/>
      <c r="NQV60" s="230"/>
      <c r="NQW60" s="230" t="s">
        <v>964</v>
      </c>
      <c r="NQX60" s="230"/>
      <c r="NQY60" s="230"/>
      <c r="NQZ60" s="230"/>
      <c r="NRA60" s="230" t="s">
        <v>964</v>
      </c>
      <c r="NRB60" s="230"/>
      <c r="NRC60" s="230"/>
      <c r="NRD60" s="230"/>
      <c r="NRE60" s="230" t="s">
        <v>964</v>
      </c>
      <c r="NRF60" s="230"/>
      <c r="NRG60" s="230"/>
      <c r="NRH60" s="230"/>
      <c r="NRI60" s="230" t="s">
        <v>964</v>
      </c>
      <c r="NRJ60" s="230"/>
      <c r="NRK60" s="230"/>
      <c r="NRL60" s="230"/>
      <c r="NRM60" s="230" t="s">
        <v>964</v>
      </c>
      <c r="NRN60" s="230"/>
      <c r="NRO60" s="230"/>
      <c r="NRP60" s="230"/>
      <c r="NRQ60" s="230" t="s">
        <v>964</v>
      </c>
      <c r="NRR60" s="230"/>
      <c r="NRS60" s="230"/>
      <c r="NRT60" s="230"/>
      <c r="NRU60" s="230" t="s">
        <v>964</v>
      </c>
      <c r="NRV60" s="230"/>
      <c r="NRW60" s="230"/>
      <c r="NRX60" s="230"/>
      <c r="NRY60" s="230" t="s">
        <v>964</v>
      </c>
      <c r="NRZ60" s="230"/>
      <c r="NSA60" s="230"/>
      <c r="NSB60" s="230"/>
      <c r="NSC60" s="230" t="s">
        <v>964</v>
      </c>
      <c r="NSD60" s="230"/>
      <c r="NSE60" s="230"/>
      <c r="NSF60" s="230"/>
      <c r="NSG60" s="230" t="s">
        <v>964</v>
      </c>
      <c r="NSH60" s="230"/>
      <c r="NSI60" s="230"/>
      <c r="NSJ60" s="230"/>
      <c r="NSK60" s="230" t="s">
        <v>964</v>
      </c>
      <c r="NSL60" s="230"/>
      <c r="NSM60" s="230"/>
      <c r="NSN60" s="230"/>
      <c r="NSO60" s="230" t="s">
        <v>964</v>
      </c>
      <c r="NSP60" s="230"/>
      <c r="NSQ60" s="230"/>
      <c r="NSR60" s="230"/>
      <c r="NSS60" s="230" t="s">
        <v>964</v>
      </c>
      <c r="NST60" s="230"/>
      <c r="NSU60" s="230"/>
      <c r="NSV60" s="230"/>
      <c r="NSW60" s="230" t="s">
        <v>964</v>
      </c>
      <c r="NSX60" s="230"/>
      <c r="NSY60" s="230"/>
      <c r="NSZ60" s="230"/>
      <c r="NTA60" s="230" t="s">
        <v>964</v>
      </c>
      <c r="NTB60" s="230"/>
      <c r="NTC60" s="230"/>
      <c r="NTD60" s="230"/>
      <c r="NTE60" s="230" t="s">
        <v>964</v>
      </c>
      <c r="NTF60" s="230"/>
      <c r="NTG60" s="230"/>
      <c r="NTH60" s="230"/>
      <c r="NTI60" s="230" t="s">
        <v>964</v>
      </c>
      <c r="NTJ60" s="230"/>
      <c r="NTK60" s="230"/>
      <c r="NTL60" s="230"/>
      <c r="NTM60" s="230" t="s">
        <v>964</v>
      </c>
      <c r="NTN60" s="230"/>
      <c r="NTO60" s="230"/>
      <c r="NTP60" s="230"/>
      <c r="NTQ60" s="230" t="s">
        <v>964</v>
      </c>
      <c r="NTR60" s="230"/>
      <c r="NTS60" s="230"/>
      <c r="NTT60" s="230"/>
      <c r="NTU60" s="230" t="s">
        <v>964</v>
      </c>
      <c r="NTV60" s="230"/>
      <c r="NTW60" s="230"/>
      <c r="NTX60" s="230"/>
      <c r="NTY60" s="230" t="s">
        <v>964</v>
      </c>
      <c r="NTZ60" s="230"/>
      <c r="NUA60" s="230"/>
      <c r="NUB60" s="230"/>
      <c r="NUC60" s="230" t="s">
        <v>964</v>
      </c>
      <c r="NUD60" s="230"/>
      <c r="NUE60" s="230"/>
      <c r="NUF60" s="230"/>
      <c r="NUG60" s="230" t="s">
        <v>964</v>
      </c>
      <c r="NUH60" s="230"/>
      <c r="NUI60" s="230"/>
      <c r="NUJ60" s="230"/>
      <c r="NUK60" s="230" t="s">
        <v>964</v>
      </c>
      <c r="NUL60" s="230"/>
      <c r="NUM60" s="230"/>
      <c r="NUN60" s="230"/>
      <c r="NUO60" s="230" t="s">
        <v>964</v>
      </c>
      <c r="NUP60" s="230"/>
      <c r="NUQ60" s="230"/>
      <c r="NUR60" s="230"/>
      <c r="NUS60" s="230" t="s">
        <v>964</v>
      </c>
      <c r="NUT60" s="230"/>
      <c r="NUU60" s="230"/>
      <c r="NUV60" s="230"/>
      <c r="NUW60" s="230" t="s">
        <v>964</v>
      </c>
      <c r="NUX60" s="230"/>
      <c r="NUY60" s="230"/>
      <c r="NUZ60" s="230"/>
      <c r="NVA60" s="230" t="s">
        <v>964</v>
      </c>
      <c r="NVB60" s="230"/>
      <c r="NVC60" s="230"/>
      <c r="NVD60" s="230"/>
      <c r="NVE60" s="230" t="s">
        <v>964</v>
      </c>
      <c r="NVF60" s="230"/>
      <c r="NVG60" s="230"/>
      <c r="NVH60" s="230"/>
      <c r="NVI60" s="230" t="s">
        <v>964</v>
      </c>
      <c r="NVJ60" s="230"/>
      <c r="NVK60" s="230"/>
      <c r="NVL60" s="230"/>
      <c r="NVM60" s="230" t="s">
        <v>964</v>
      </c>
      <c r="NVN60" s="230"/>
      <c r="NVO60" s="230"/>
      <c r="NVP60" s="230"/>
      <c r="NVQ60" s="230" t="s">
        <v>964</v>
      </c>
      <c r="NVR60" s="230"/>
      <c r="NVS60" s="230"/>
      <c r="NVT60" s="230"/>
      <c r="NVU60" s="230" t="s">
        <v>964</v>
      </c>
      <c r="NVV60" s="230"/>
      <c r="NVW60" s="230"/>
      <c r="NVX60" s="230"/>
      <c r="NVY60" s="230" t="s">
        <v>964</v>
      </c>
      <c r="NVZ60" s="230"/>
      <c r="NWA60" s="230"/>
      <c r="NWB60" s="230"/>
      <c r="NWC60" s="230" t="s">
        <v>964</v>
      </c>
      <c r="NWD60" s="230"/>
      <c r="NWE60" s="230"/>
      <c r="NWF60" s="230"/>
      <c r="NWG60" s="230" t="s">
        <v>964</v>
      </c>
      <c r="NWH60" s="230"/>
      <c r="NWI60" s="230"/>
      <c r="NWJ60" s="230"/>
      <c r="NWK60" s="230" t="s">
        <v>964</v>
      </c>
      <c r="NWL60" s="230"/>
      <c r="NWM60" s="230"/>
      <c r="NWN60" s="230"/>
      <c r="NWO60" s="230" t="s">
        <v>964</v>
      </c>
      <c r="NWP60" s="230"/>
      <c r="NWQ60" s="230"/>
      <c r="NWR60" s="230"/>
      <c r="NWS60" s="230" t="s">
        <v>964</v>
      </c>
      <c r="NWT60" s="230"/>
      <c r="NWU60" s="230"/>
      <c r="NWV60" s="230"/>
      <c r="NWW60" s="230" t="s">
        <v>964</v>
      </c>
      <c r="NWX60" s="230"/>
      <c r="NWY60" s="230"/>
      <c r="NWZ60" s="230"/>
      <c r="NXA60" s="230" t="s">
        <v>964</v>
      </c>
      <c r="NXB60" s="230"/>
      <c r="NXC60" s="230"/>
      <c r="NXD60" s="230"/>
      <c r="NXE60" s="230" t="s">
        <v>964</v>
      </c>
      <c r="NXF60" s="230"/>
      <c r="NXG60" s="230"/>
      <c r="NXH60" s="230"/>
      <c r="NXI60" s="230" t="s">
        <v>964</v>
      </c>
      <c r="NXJ60" s="230"/>
      <c r="NXK60" s="230"/>
      <c r="NXL60" s="230"/>
      <c r="NXM60" s="230" t="s">
        <v>964</v>
      </c>
      <c r="NXN60" s="230"/>
      <c r="NXO60" s="230"/>
      <c r="NXP60" s="230"/>
      <c r="NXQ60" s="230" t="s">
        <v>964</v>
      </c>
      <c r="NXR60" s="230"/>
      <c r="NXS60" s="230"/>
      <c r="NXT60" s="230"/>
      <c r="NXU60" s="230" t="s">
        <v>964</v>
      </c>
      <c r="NXV60" s="230"/>
      <c r="NXW60" s="230"/>
      <c r="NXX60" s="230"/>
      <c r="NXY60" s="230" t="s">
        <v>964</v>
      </c>
      <c r="NXZ60" s="230"/>
      <c r="NYA60" s="230"/>
      <c r="NYB60" s="230"/>
      <c r="NYC60" s="230" t="s">
        <v>964</v>
      </c>
      <c r="NYD60" s="230"/>
      <c r="NYE60" s="230"/>
      <c r="NYF60" s="230"/>
      <c r="NYG60" s="230" t="s">
        <v>964</v>
      </c>
      <c r="NYH60" s="230"/>
      <c r="NYI60" s="230"/>
      <c r="NYJ60" s="230"/>
      <c r="NYK60" s="230" t="s">
        <v>964</v>
      </c>
      <c r="NYL60" s="230"/>
      <c r="NYM60" s="230"/>
      <c r="NYN60" s="230"/>
      <c r="NYO60" s="230" t="s">
        <v>964</v>
      </c>
      <c r="NYP60" s="230"/>
      <c r="NYQ60" s="230"/>
      <c r="NYR60" s="230"/>
      <c r="NYS60" s="230" t="s">
        <v>964</v>
      </c>
      <c r="NYT60" s="230"/>
      <c r="NYU60" s="230"/>
      <c r="NYV60" s="230"/>
      <c r="NYW60" s="230" t="s">
        <v>964</v>
      </c>
      <c r="NYX60" s="230"/>
      <c r="NYY60" s="230"/>
      <c r="NYZ60" s="230"/>
      <c r="NZA60" s="230" t="s">
        <v>964</v>
      </c>
      <c r="NZB60" s="230"/>
      <c r="NZC60" s="230"/>
      <c r="NZD60" s="230"/>
      <c r="NZE60" s="230" t="s">
        <v>964</v>
      </c>
      <c r="NZF60" s="230"/>
      <c r="NZG60" s="230"/>
      <c r="NZH60" s="230"/>
      <c r="NZI60" s="230" t="s">
        <v>964</v>
      </c>
      <c r="NZJ60" s="230"/>
      <c r="NZK60" s="230"/>
      <c r="NZL60" s="230"/>
      <c r="NZM60" s="230" t="s">
        <v>964</v>
      </c>
      <c r="NZN60" s="230"/>
      <c r="NZO60" s="230"/>
      <c r="NZP60" s="230"/>
      <c r="NZQ60" s="230" t="s">
        <v>964</v>
      </c>
      <c r="NZR60" s="230"/>
      <c r="NZS60" s="230"/>
      <c r="NZT60" s="230"/>
      <c r="NZU60" s="230" t="s">
        <v>964</v>
      </c>
      <c r="NZV60" s="230"/>
      <c r="NZW60" s="230"/>
      <c r="NZX60" s="230"/>
      <c r="NZY60" s="230" t="s">
        <v>964</v>
      </c>
      <c r="NZZ60" s="230"/>
      <c r="OAA60" s="230"/>
      <c r="OAB60" s="230"/>
      <c r="OAC60" s="230" t="s">
        <v>964</v>
      </c>
      <c r="OAD60" s="230"/>
      <c r="OAE60" s="230"/>
      <c r="OAF60" s="230"/>
      <c r="OAG60" s="230" t="s">
        <v>964</v>
      </c>
      <c r="OAH60" s="230"/>
      <c r="OAI60" s="230"/>
      <c r="OAJ60" s="230"/>
      <c r="OAK60" s="230" t="s">
        <v>964</v>
      </c>
      <c r="OAL60" s="230"/>
      <c r="OAM60" s="230"/>
      <c r="OAN60" s="230"/>
      <c r="OAO60" s="230" t="s">
        <v>964</v>
      </c>
      <c r="OAP60" s="230"/>
      <c r="OAQ60" s="230"/>
      <c r="OAR60" s="230"/>
      <c r="OAS60" s="230" t="s">
        <v>964</v>
      </c>
      <c r="OAT60" s="230"/>
      <c r="OAU60" s="230"/>
      <c r="OAV60" s="230"/>
      <c r="OAW60" s="230" t="s">
        <v>964</v>
      </c>
      <c r="OAX60" s="230"/>
      <c r="OAY60" s="230"/>
      <c r="OAZ60" s="230"/>
      <c r="OBA60" s="230" t="s">
        <v>964</v>
      </c>
      <c r="OBB60" s="230"/>
      <c r="OBC60" s="230"/>
      <c r="OBD60" s="230"/>
      <c r="OBE60" s="230" t="s">
        <v>964</v>
      </c>
      <c r="OBF60" s="230"/>
      <c r="OBG60" s="230"/>
      <c r="OBH60" s="230"/>
      <c r="OBI60" s="230" t="s">
        <v>964</v>
      </c>
      <c r="OBJ60" s="230"/>
      <c r="OBK60" s="230"/>
      <c r="OBL60" s="230"/>
      <c r="OBM60" s="230" t="s">
        <v>964</v>
      </c>
      <c r="OBN60" s="230"/>
      <c r="OBO60" s="230"/>
      <c r="OBP60" s="230"/>
      <c r="OBQ60" s="230" t="s">
        <v>964</v>
      </c>
      <c r="OBR60" s="230"/>
      <c r="OBS60" s="230"/>
      <c r="OBT60" s="230"/>
      <c r="OBU60" s="230" t="s">
        <v>964</v>
      </c>
      <c r="OBV60" s="230"/>
      <c r="OBW60" s="230"/>
      <c r="OBX60" s="230"/>
      <c r="OBY60" s="230" t="s">
        <v>964</v>
      </c>
      <c r="OBZ60" s="230"/>
      <c r="OCA60" s="230"/>
      <c r="OCB60" s="230"/>
      <c r="OCC60" s="230" t="s">
        <v>964</v>
      </c>
      <c r="OCD60" s="230"/>
      <c r="OCE60" s="230"/>
      <c r="OCF60" s="230"/>
      <c r="OCG60" s="230" t="s">
        <v>964</v>
      </c>
      <c r="OCH60" s="230"/>
      <c r="OCI60" s="230"/>
      <c r="OCJ60" s="230"/>
      <c r="OCK60" s="230" t="s">
        <v>964</v>
      </c>
      <c r="OCL60" s="230"/>
      <c r="OCM60" s="230"/>
      <c r="OCN60" s="230"/>
      <c r="OCO60" s="230" t="s">
        <v>964</v>
      </c>
      <c r="OCP60" s="230"/>
      <c r="OCQ60" s="230"/>
      <c r="OCR60" s="230"/>
      <c r="OCS60" s="230" t="s">
        <v>964</v>
      </c>
      <c r="OCT60" s="230"/>
      <c r="OCU60" s="230"/>
      <c r="OCV60" s="230"/>
      <c r="OCW60" s="230" t="s">
        <v>964</v>
      </c>
      <c r="OCX60" s="230"/>
      <c r="OCY60" s="230"/>
      <c r="OCZ60" s="230"/>
      <c r="ODA60" s="230" t="s">
        <v>964</v>
      </c>
      <c r="ODB60" s="230"/>
      <c r="ODC60" s="230"/>
      <c r="ODD60" s="230"/>
      <c r="ODE60" s="230" t="s">
        <v>964</v>
      </c>
      <c r="ODF60" s="230"/>
      <c r="ODG60" s="230"/>
      <c r="ODH60" s="230"/>
      <c r="ODI60" s="230" t="s">
        <v>964</v>
      </c>
      <c r="ODJ60" s="230"/>
      <c r="ODK60" s="230"/>
      <c r="ODL60" s="230"/>
      <c r="ODM60" s="230" t="s">
        <v>964</v>
      </c>
      <c r="ODN60" s="230"/>
      <c r="ODO60" s="230"/>
      <c r="ODP60" s="230"/>
      <c r="ODQ60" s="230" t="s">
        <v>964</v>
      </c>
      <c r="ODR60" s="230"/>
      <c r="ODS60" s="230"/>
      <c r="ODT60" s="230"/>
      <c r="ODU60" s="230" t="s">
        <v>964</v>
      </c>
      <c r="ODV60" s="230"/>
      <c r="ODW60" s="230"/>
      <c r="ODX60" s="230"/>
      <c r="ODY60" s="230" t="s">
        <v>964</v>
      </c>
      <c r="ODZ60" s="230"/>
      <c r="OEA60" s="230"/>
      <c r="OEB60" s="230"/>
      <c r="OEC60" s="230" t="s">
        <v>964</v>
      </c>
      <c r="OED60" s="230"/>
      <c r="OEE60" s="230"/>
      <c r="OEF60" s="230"/>
      <c r="OEG60" s="230" t="s">
        <v>964</v>
      </c>
      <c r="OEH60" s="230"/>
      <c r="OEI60" s="230"/>
      <c r="OEJ60" s="230"/>
      <c r="OEK60" s="230" t="s">
        <v>964</v>
      </c>
      <c r="OEL60" s="230"/>
      <c r="OEM60" s="230"/>
      <c r="OEN60" s="230"/>
      <c r="OEO60" s="230" t="s">
        <v>964</v>
      </c>
      <c r="OEP60" s="230"/>
      <c r="OEQ60" s="230"/>
      <c r="OER60" s="230"/>
      <c r="OES60" s="230" t="s">
        <v>964</v>
      </c>
      <c r="OET60" s="230"/>
      <c r="OEU60" s="230"/>
      <c r="OEV60" s="230"/>
      <c r="OEW60" s="230" t="s">
        <v>964</v>
      </c>
      <c r="OEX60" s="230"/>
      <c r="OEY60" s="230"/>
      <c r="OEZ60" s="230"/>
      <c r="OFA60" s="230" t="s">
        <v>964</v>
      </c>
      <c r="OFB60" s="230"/>
      <c r="OFC60" s="230"/>
      <c r="OFD60" s="230"/>
      <c r="OFE60" s="230" t="s">
        <v>964</v>
      </c>
      <c r="OFF60" s="230"/>
      <c r="OFG60" s="230"/>
      <c r="OFH60" s="230"/>
      <c r="OFI60" s="230" t="s">
        <v>964</v>
      </c>
      <c r="OFJ60" s="230"/>
      <c r="OFK60" s="230"/>
      <c r="OFL60" s="230"/>
      <c r="OFM60" s="230" t="s">
        <v>964</v>
      </c>
      <c r="OFN60" s="230"/>
      <c r="OFO60" s="230"/>
      <c r="OFP60" s="230"/>
      <c r="OFQ60" s="230" t="s">
        <v>964</v>
      </c>
      <c r="OFR60" s="230"/>
      <c r="OFS60" s="230"/>
      <c r="OFT60" s="230"/>
      <c r="OFU60" s="230" t="s">
        <v>964</v>
      </c>
      <c r="OFV60" s="230"/>
      <c r="OFW60" s="230"/>
      <c r="OFX60" s="230"/>
      <c r="OFY60" s="230" t="s">
        <v>964</v>
      </c>
      <c r="OFZ60" s="230"/>
      <c r="OGA60" s="230"/>
      <c r="OGB60" s="230"/>
      <c r="OGC60" s="230" t="s">
        <v>964</v>
      </c>
      <c r="OGD60" s="230"/>
      <c r="OGE60" s="230"/>
      <c r="OGF60" s="230"/>
      <c r="OGG60" s="230" t="s">
        <v>964</v>
      </c>
      <c r="OGH60" s="230"/>
      <c r="OGI60" s="230"/>
      <c r="OGJ60" s="230"/>
      <c r="OGK60" s="230" t="s">
        <v>964</v>
      </c>
      <c r="OGL60" s="230"/>
      <c r="OGM60" s="230"/>
      <c r="OGN60" s="230"/>
      <c r="OGO60" s="230" t="s">
        <v>964</v>
      </c>
      <c r="OGP60" s="230"/>
      <c r="OGQ60" s="230"/>
      <c r="OGR60" s="230"/>
      <c r="OGS60" s="230" t="s">
        <v>964</v>
      </c>
      <c r="OGT60" s="230"/>
      <c r="OGU60" s="230"/>
      <c r="OGV60" s="230"/>
      <c r="OGW60" s="230" t="s">
        <v>964</v>
      </c>
      <c r="OGX60" s="230"/>
      <c r="OGY60" s="230"/>
      <c r="OGZ60" s="230"/>
      <c r="OHA60" s="230" t="s">
        <v>964</v>
      </c>
      <c r="OHB60" s="230"/>
      <c r="OHC60" s="230"/>
      <c r="OHD60" s="230"/>
      <c r="OHE60" s="230" t="s">
        <v>964</v>
      </c>
      <c r="OHF60" s="230"/>
      <c r="OHG60" s="230"/>
      <c r="OHH60" s="230"/>
      <c r="OHI60" s="230" t="s">
        <v>964</v>
      </c>
      <c r="OHJ60" s="230"/>
      <c r="OHK60" s="230"/>
      <c r="OHL60" s="230"/>
      <c r="OHM60" s="230" t="s">
        <v>964</v>
      </c>
      <c r="OHN60" s="230"/>
      <c r="OHO60" s="230"/>
      <c r="OHP60" s="230"/>
      <c r="OHQ60" s="230" t="s">
        <v>964</v>
      </c>
      <c r="OHR60" s="230"/>
      <c r="OHS60" s="230"/>
      <c r="OHT60" s="230"/>
      <c r="OHU60" s="230" t="s">
        <v>964</v>
      </c>
      <c r="OHV60" s="230"/>
      <c r="OHW60" s="230"/>
      <c r="OHX60" s="230"/>
      <c r="OHY60" s="230" t="s">
        <v>964</v>
      </c>
      <c r="OHZ60" s="230"/>
      <c r="OIA60" s="230"/>
      <c r="OIB60" s="230"/>
      <c r="OIC60" s="230" t="s">
        <v>964</v>
      </c>
      <c r="OID60" s="230"/>
      <c r="OIE60" s="230"/>
      <c r="OIF60" s="230"/>
      <c r="OIG60" s="230" t="s">
        <v>964</v>
      </c>
      <c r="OIH60" s="230"/>
      <c r="OII60" s="230"/>
      <c r="OIJ60" s="230"/>
      <c r="OIK60" s="230" t="s">
        <v>964</v>
      </c>
      <c r="OIL60" s="230"/>
      <c r="OIM60" s="230"/>
      <c r="OIN60" s="230"/>
      <c r="OIO60" s="230" t="s">
        <v>964</v>
      </c>
      <c r="OIP60" s="230"/>
      <c r="OIQ60" s="230"/>
      <c r="OIR60" s="230"/>
      <c r="OIS60" s="230" t="s">
        <v>964</v>
      </c>
      <c r="OIT60" s="230"/>
      <c r="OIU60" s="230"/>
      <c r="OIV60" s="230"/>
      <c r="OIW60" s="230" t="s">
        <v>964</v>
      </c>
      <c r="OIX60" s="230"/>
      <c r="OIY60" s="230"/>
      <c r="OIZ60" s="230"/>
      <c r="OJA60" s="230" t="s">
        <v>964</v>
      </c>
      <c r="OJB60" s="230"/>
      <c r="OJC60" s="230"/>
      <c r="OJD60" s="230"/>
      <c r="OJE60" s="230" t="s">
        <v>964</v>
      </c>
      <c r="OJF60" s="230"/>
      <c r="OJG60" s="230"/>
      <c r="OJH60" s="230"/>
      <c r="OJI60" s="230" t="s">
        <v>964</v>
      </c>
      <c r="OJJ60" s="230"/>
      <c r="OJK60" s="230"/>
      <c r="OJL60" s="230"/>
      <c r="OJM60" s="230" t="s">
        <v>964</v>
      </c>
      <c r="OJN60" s="230"/>
      <c r="OJO60" s="230"/>
      <c r="OJP60" s="230"/>
      <c r="OJQ60" s="230" t="s">
        <v>964</v>
      </c>
      <c r="OJR60" s="230"/>
      <c r="OJS60" s="230"/>
      <c r="OJT60" s="230"/>
      <c r="OJU60" s="230" t="s">
        <v>964</v>
      </c>
      <c r="OJV60" s="230"/>
      <c r="OJW60" s="230"/>
      <c r="OJX60" s="230"/>
      <c r="OJY60" s="230" t="s">
        <v>964</v>
      </c>
      <c r="OJZ60" s="230"/>
      <c r="OKA60" s="230"/>
      <c r="OKB60" s="230"/>
      <c r="OKC60" s="230" t="s">
        <v>964</v>
      </c>
      <c r="OKD60" s="230"/>
      <c r="OKE60" s="230"/>
      <c r="OKF60" s="230"/>
      <c r="OKG60" s="230" t="s">
        <v>964</v>
      </c>
      <c r="OKH60" s="230"/>
      <c r="OKI60" s="230"/>
      <c r="OKJ60" s="230"/>
      <c r="OKK60" s="230" t="s">
        <v>964</v>
      </c>
      <c r="OKL60" s="230"/>
      <c r="OKM60" s="230"/>
      <c r="OKN60" s="230"/>
      <c r="OKO60" s="230" t="s">
        <v>964</v>
      </c>
      <c r="OKP60" s="230"/>
      <c r="OKQ60" s="230"/>
      <c r="OKR60" s="230"/>
      <c r="OKS60" s="230" t="s">
        <v>964</v>
      </c>
      <c r="OKT60" s="230"/>
      <c r="OKU60" s="230"/>
      <c r="OKV60" s="230"/>
      <c r="OKW60" s="230" t="s">
        <v>964</v>
      </c>
      <c r="OKX60" s="230"/>
      <c r="OKY60" s="230"/>
      <c r="OKZ60" s="230"/>
      <c r="OLA60" s="230" t="s">
        <v>964</v>
      </c>
      <c r="OLB60" s="230"/>
      <c r="OLC60" s="230"/>
      <c r="OLD60" s="230"/>
      <c r="OLE60" s="230" t="s">
        <v>964</v>
      </c>
      <c r="OLF60" s="230"/>
      <c r="OLG60" s="230"/>
      <c r="OLH60" s="230"/>
      <c r="OLI60" s="230" t="s">
        <v>964</v>
      </c>
      <c r="OLJ60" s="230"/>
      <c r="OLK60" s="230"/>
      <c r="OLL60" s="230"/>
      <c r="OLM60" s="230" t="s">
        <v>964</v>
      </c>
      <c r="OLN60" s="230"/>
      <c r="OLO60" s="230"/>
      <c r="OLP60" s="230"/>
      <c r="OLQ60" s="230" t="s">
        <v>964</v>
      </c>
      <c r="OLR60" s="230"/>
      <c r="OLS60" s="230"/>
      <c r="OLT60" s="230"/>
      <c r="OLU60" s="230" t="s">
        <v>964</v>
      </c>
      <c r="OLV60" s="230"/>
      <c r="OLW60" s="230"/>
      <c r="OLX60" s="230"/>
      <c r="OLY60" s="230" t="s">
        <v>964</v>
      </c>
      <c r="OLZ60" s="230"/>
      <c r="OMA60" s="230"/>
      <c r="OMB60" s="230"/>
      <c r="OMC60" s="230" t="s">
        <v>964</v>
      </c>
      <c r="OMD60" s="230"/>
      <c r="OME60" s="230"/>
      <c r="OMF60" s="230"/>
      <c r="OMG60" s="230" t="s">
        <v>964</v>
      </c>
      <c r="OMH60" s="230"/>
      <c r="OMI60" s="230"/>
      <c r="OMJ60" s="230"/>
      <c r="OMK60" s="230" t="s">
        <v>964</v>
      </c>
      <c r="OML60" s="230"/>
      <c r="OMM60" s="230"/>
      <c r="OMN60" s="230"/>
      <c r="OMO60" s="230" t="s">
        <v>964</v>
      </c>
      <c r="OMP60" s="230"/>
      <c r="OMQ60" s="230"/>
      <c r="OMR60" s="230"/>
      <c r="OMS60" s="230" t="s">
        <v>964</v>
      </c>
      <c r="OMT60" s="230"/>
      <c r="OMU60" s="230"/>
      <c r="OMV60" s="230"/>
      <c r="OMW60" s="230" t="s">
        <v>964</v>
      </c>
      <c r="OMX60" s="230"/>
      <c r="OMY60" s="230"/>
      <c r="OMZ60" s="230"/>
      <c r="ONA60" s="230" t="s">
        <v>964</v>
      </c>
      <c r="ONB60" s="230"/>
      <c r="ONC60" s="230"/>
      <c r="OND60" s="230"/>
      <c r="ONE60" s="230" t="s">
        <v>964</v>
      </c>
      <c r="ONF60" s="230"/>
      <c r="ONG60" s="230"/>
      <c r="ONH60" s="230"/>
      <c r="ONI60" s="230" t="s">
        <v>964</v>
      </c>
      <c r="ONJ60" s="230"/>
      <c r="ONK60" s="230"/>
      <c r="ONL60" s="230"/>
      <c r="ONM60" s="230" t="s">
        <v>964</v>
      </c>
      <c r="ONN60" s="230"/>
      <c r="ONO60" s="230"/>
      <c r="ONP60" s="230"/>
      <c r="ONQ60" s="230" t="s">
        <v>964</v>
      </c>
      <c r="ONR60" s="230"/>
      <c r="ONS60" s="230"/>
      <c r="ONT60" s="230"/>
      <c r="ONU60" s="230" t="s">
        <v>964</v>
      </c>
      <c r="ONV60" s="230"/>
      <c r="ONW60" s="230"/>
      <c r="ONX60" s="230"/>
      <c r="ONY60" s="230" t="s">
        <v>964</v>
      </c>
      <c r="ONZ60" s="230"/>
      <c r="OOA60" s="230"/>
      <c r="OOB60" s="230"/>
      <c r="OOC60" s="230" t="s">
        <v>964</v>
      </c>
      <c r="OOD60" s="230"/>
      <c r="OOE60" s="230"/>
      <c r="OOF60" s="230"/>
      <c r="OOG60" s="230" t="s">
        <v>964</v>
      </c>
      <c r="OOH60" s="230"/>
      <c r="OOI60" s="230"/>
      <c r="OOJ60" s="230"/>
      <c r="OOK60" s="230" t="s">
        <v>964</v>
      </c>
      <c r="OOL60" s="230"/>
      <c r="OOM60" s="230"/>
      <c r="OON60" s="230"/>
      <c r="OOO60" s="230" t="s">
        <v>964</v>
      </c>
      <c r="OOP60" s="230"/>
      <c r="OOQ60" s="230"/>
      <c r="OOR60" s="230"/>
      <c r="OOS60" s="230" t="s">
        <v>964</v>
      </c>
      <c r="OOT60" s="230"/>
      <c r="OOU60" s="230"/>
      <c r="OOV60" s="230"/>
      <c r="OOW60" s="230" t="s">
        <v>964</v>
      </c>
      <c r="OOX60" s="230"/>
      <c r="OOY60" s="230"/>
      <c r="OOZ60" s="230"/>
      <c r="OPA60" s="230" t="s">
        <v>964</v>
      </c>
      <c r="OPB60" s="230"/>
      <c r="OPC60" s="230"/>
      <c r="OPD60" s="230"/>
      <c r="OPE60" s="230" t="s">
        <v>964</v>
      </c>
      <c r="OPF60" s="230"/>
      <c r="OPG60" s="230"/>
      <c r="OPH60" s="230"/>
      <c r="OPI60" s="230" t="s">
        <v>964</v>
      </c>
      <c r="OPJ60" s="230"/>
      <c r="OPK60" s="230"/>
      <c r="OPL60" s="230"/>
      <c r="OPM60" s="230" t="s">
        <v>964</v>
      </c>
      <c r="OPN60" s="230"/>
      <c r="OPO60" s="230"/>
      <c r="OPP60" s="230"/>
      <c r="OPQ60" s="230" t="s">
        <v>964</v>
      </c>
      <c r="OPR60" s="230"/>
      <c r="OPS60" s="230"/>
      <c r="OPT60" s="230"/>
      <c r="OPU60" s="230" t="s">
        <v>964</v>
      </c>
      <c r="OPV60" s="230"/>
      <c r="OPW60" s="230"/>
      <c r="OPX60" s="230"/>
      <c r="OPY60" s="230" t="s">
        <v>964</v>
      </c>
      <c r="OPZ60" s="230"/>
      <c r="OQA60" s="230"/>
      <c r="OQB60" s="230"/>
      <c r="OQC60" s="230" t="s">
        <v>964</v>
      </c>
      <c r="OQD60" s="230"/>
      <c r="OQE60" s="230"/>
      <c r="OQF60" s="230"/>
      <c r="OQG60" s="230" t="s">
        <v>964</v>
      </c>
      <c r="OQH60" s="230"/>
      <c r="OQI60" s="230"/>
      <c r="OQJ60" s="230"/>
      <c r="OQK60" s="230" t="s">
        <v>964</v>
      </c>
      <c r="OQL60" s="230"/>
      <c r="OQM60" s="230"/>
      <c r="OQN60" s="230"/>
      <c r="OQO60" s="230" t="s">
        <v>964</v>
      </c>
      <c r="OQP60" s="230"/>
      <c r="OQQ60" s="230"/>
      <c r="OQR60" s="230"/>
      <c r="OQS60" s="230" t="s">
        <v>964</v>
      </c>
      <c r="OQT60" s="230"/>
      <c r="OQU60" s="230"/>
      <c r="OQV60" s="230"/>
      <c r="OQW60" s="230" t="s">
        <v>964</v>
      </c>
      <c r="OQX60" s="230"/>
      <c r="OQY60" s="230"/>
      <c r="OQZ60" s="230"/>
      <c r="ORA60" s="230" t="s">
        <v>964</v>
      </c>
      <c r="ORB60" s="230"/>
      <c r="ORC60" s="230"/>
      <c r="ORD60" s="230"/>
      <c r="ORE60" s="230" t="s">
        <v>964</v>
      </c>
      <c r="ORF60" s="230"/>
      <c r="ORG60" s="230"/>
      <c r="ORH60" s="230"/>
      <c r="ORI60" s="230" t="s">
        <v>964</v>
      </c>
      <c r="ORJ60" s="230"/>
      <c r="ORK60" s="230"/>
      <c r="ORL60" s="230"/>
      <c r="ORM60" s="230" t="s">
        <v>964</v>
      </c>
      <c r="ORN60" s="230"/>
      <c r="ORO60" s="230"/>
      <c r="ORP60" s="230"/>
      <c r="ORQ60" s="230" t="s">
        <v>964</v>
      </c>
      <c r="ORR60" s="230"/>
      <c r="ORS60" s="230"/>
      <c r="ORT60" s="230"/>
      <c r="ORU60" s="230" t="s">
        <v>964</v>
      </c>
      <c r="ORV60" s="230"/>
      <c r="ORW60" s="230"/>
      <c r="ORX60" s="230"/>
      <c r="ORY60" s="230" t="s">
        <v>964</v>
      </c>
      <c r="ORZ60" s="230"/>
      <c r="OSA60" s="230"/>
      <c r="OSB60" s="230"/>
      <c r="OSC60" s="230" t="s">
        <v>964</v>
      </c>
      <c r="OSD60" s="230"/>
      <c r="OSE60" s="230"/>
      <c r="OSF60" s="230"/>
      <c r="OSG60" s="230" t="s">
        <v>964</v>
      </c>
      <c r="OSH60" s="230"/>
      <c r="OSI60" s="230"/>
      <c r="OSJ60" s="230"/>
      <c r="OSK60" s="230" t="s">
        <v>964</v>
      </c>
      <c r="OSL60" s="230"/>
      <c r="OSM60" s="230"/>
      <c r="OSN60" s="230"/>
      <c r="OSO60" s="230" t="s">
        <v>964</v>
      </c>
      <c r="OSP60" s="230"/>
      <c r="OSQ60" s="230"/>
      <c r="OSR60" s="230"/>
      <c r="OSS60" s="230" t="s">
        <v>964</v>
      </c>
      <c r="OST60" s="230"/>
      <c r="OSU60" s="230"/>
      <c r="OSV60" s="230"/>
      <c r="OSW60" s="230" t="s">
        <v>964</v>
      </c>
      <c r="OSX60" s="230"/>
      <c r="OSY60" s="230"/>
      <c r="OSZ60" s="230"/>
      <c r="OTA60" s="230" t="s">
        <v>964</v>
      </c>
      <c r="OTB60" s="230"/>
      <c r="OTC60" s="230"/>
      <c r="OTD60" s="230"/>
      <c r="OTE60" s="230" t="s">
        <v>964</v>
      </c>
      <c r="OTF60" s="230"/>
      <c r="OTG60" s="230"/>
      <c r="OTH60" s="230"/>
      <c r="OTI60" s="230" t="s">
        <v>964</v>
      </c>
      <c r="OTJ60" s="230"/>
      <c r="OTK60" s="230"/>
      <c r="OTL60" s="230"/>
      <c r="OTM60" s="230" t="s">
        <v>964</v>
      </c>
      <c r="OTN60" s="230"/>
      <c r="OTO60" s="230"/>
      <c r="OTP60" s="230"/>
      <c r="OTQ60" s="230" t="s">
        <v>964</v>
      </c>
      <c r="OTR60" s="230"/>
      <c r="OTS60" s="230"/>
      <c r="OTT60" s="230"/>
      <c r="OTU60" s="230" t="s">
        <v>964</v>
      </c>
      <c r="OTV60" s="230"/>
      <c r="OTW60" s="230"/>
      <c r="OTX60" s="230"/>
      <c r="OTY60" s="230" t="s">
        <v>964</v>
      </c>
      <c r="OTZ60" s="230"/>
      <c r="OUA60" s="230"/>
      <c r="OUB60" s="230"/>
      <c r="OUC60" s="230" t="s">
        <v>964</v>
      </c>
      <c r="OUD60" s="230"/>
      <c r="OUE60" s="230"/>
      <c r="OUF60" s="230"/>
      <c r="OUG60" s="230" t="s">
        <v>964</v>
      </c>
      <c r="OUH60" s="230"/>
      <c r="OUI60" s="230"/>
      <c r="OUJ60" s="230"/>
      <c r="OUK60" s="230" t="s">
        <v>964</v>
      </c>
      <c r="OUL60" s="230"/>
      <c r="OUM60" s="230"/>
      <c r="OUN60" s="230"/>
      <c r="OUO60" s="230" t="s">
        <v>964</v>
      </c>
      <c r="OUP60" s="230"/>
      <c r="OUQ60" s="230"/>
      <c r="OUR60" s="230"/>
      <c r="OUS60" s="230" t="s">
        <v>964</v>
      </c>
      <c r="OUT60" s="230"/>
      <c r="OUU60" s="230"/>
      <c r="OUV60" s="230"/>
      <c r="OUW60" s="230" t="s">
        <v>964</v>
      </c>
      <c r="OUX60" s="230"/>
      <c r="OUY60" s="230"/>
      <c r="OUZ60" s="230"/>
      <c r="OVA60" s="230" t="s">
        <v>964</v>
      </c>
      <c r="OVB60" s="230"/>
      <c r="OVC60" s="230"/>
      <c r="OVD60" s="230"/>
      <c r="OVE60" s="230" t="s">
        <v>964</v>
      </c>
      <c r="OVF60" s="230"/>
      <c r="OVG60" s="230"/>
      <c r="OVH60" s="230"/>
      <c r="OVI60" s="230" t="s">
        <v>964</v>
      </c>
      <c r="OVJ60" s="230"/>
      <c r="OVK60" s="230"/>
      <c r="OVL60" s="230"/>
      <c r="OVM60" s="230" t="s">
        <v>964</v>
      </c>
      <c r="OVN60" s="230"/>
      <c r="OVO60" s="230"/>
      <c r="OVP60" s="230"/>
      <c r="OVQ60" s="230" t="s">
        <v>964</v>
      </c>
      <c r="OVR60" s="230"/>
      <c r="OVS60" s="230"/>
      <c r="OVT60" s="230"/>
      <c r="OVU60" s="230" t="s">
        <v>964</v>
      </c>
      <c r="OVV60" s="230"/>
      <c r="OVW60" s="230"/>
      <c r="OVX60" s="230"/>
      <c r="OVY60" s="230" t="s">
        <v>964</v>
      </c>
      <c r="OVZ60" s="230"/>
      <c r="OWA60" s="230"/>
      <c r="OWB60" s="230"/>
      <c r="OWC60" s="230" t="s">
        <v>964</v>
      </c>
      <c r="OWD60" s="230"/>
      <c r="OWE60" s="230"/>
      <c r="OWF60" s="230"/>
      <c r="OWG60" s="230" t="s">
        <v>964</v>
      </c>
      <c r="OWH60" s="230"/>
      <c r="OWI60" s="230"/>
      <c r="OWJ60" s="230"/>
      <c r="OWK60" s="230" t="s">
        <v>964</v>
      </c>
      <c r="OWL60" s="230"/>
      <c r="OWM60" s="230"/>
      <c r="OWN60" s="230"/>
      <c r="OWO60" s="230" t="s">
        <v>964</v>
      </c>
      <c r="OWP60" s="230"/>
      <c r="OWQ60" s="230"/>
      <c r="OWR60" s="230"/>
      <c r="OWS60" s="230" t="s">
        <v>964</v>
      </c>
      <c r="OWT60" s="230"/>
      <c r="OWU60" s="230"/>
      <c r="OWV60" s="230"/>
      <c r="OWW60" s="230" t="s">
        <v>964</v>
      </c>
      <c r="OWX60" s="230"/>
      <c r="OWY60" s="230"/>
      <c r="OWZ60" s="230"/>
      <c r="OXA60" s="230" t="s">
        <v>964</v>
      </c>
      <c r="OXB60" s="230"/>
      <c r="OXC60" s="230"/>
      <c r="OXD60" s="230"/>
      <c r="OXE60" s="230" t="s">
        <v>964</v>
      </c>
      <c r="OXF60" s="230"/>
      <c r="OXG60" s="230"/>
      <c r="OXH60" s="230"/>
      <c r="OXI60" s="230" t="s">
        <v>964</v>
      </c>
      <c r="OXJ60" s="230"/>
      <c r="OXK60" s="230"/>
      <c r="OXL60" s="230"/>
      <c r="OXM60" s="230" t="s">
        <v>964</v>
      </c>
      <c r="OXN60" s="230"/>
      <c r="OXO60" s="230"/>
      <c r="OXP60" s="230"/>
      <c r="OXQ60" s="230" t="s">
        <v>964</v>
      </c>
      <c r="OXR60" s="230"/>
      <c r="OXS60" s="230"/>
      <c r="OXT60" s="230"/>
      <c r="OXU60" s="230" t="s">
        <v>964</v>
      </c>
      <c r="OXV60" s="230"/>
      <c r="OXW60" s="230"/>
      <c r="OXX60" s="230"/>
      <c r="OXY60" s="230" t="s">
        <v>964</v>
      </c>
      <c r="OXZ60" s="230"/>
      <c r="OYA60" s="230"/>
      <c r="OYB60" s="230"/>
      <c r="OYC60" s="230" t="s">
        <v>964</v>
      </c>
      <c r="OYD60" s="230"/>
      <c r="OYE60" s="230"/>
      <c r="OYF60" s="230"/>
      <c r="OYG60" s="230" t="s">
        <v>964</v>
      </c>
      <c r="OYH60" s="230"/>
      <c r="OYI60" s="230"/>
      <c r="OYJ60" s="230"/>
      <c r="OYK60" s="230" t="s">
        <v>964</v>
      </c>
      <c r="OYL60" s="230"/>
      <c r="OYM60" s="230"/>
      <c r="OYN60" s="230"/>
      <c r="OYO60" s="230" t="s">
        <v>964</v>
      </c>
      <c r="OYP60" s="230"/>
      <c r="OYQ60" s="230"/>
      <c r="OYR60" s="230"/>
      <c r="OYS60" s="230" t="s">
        <v>964</v>
      </c>
      <c r="OYT60" s="230"/>
      <c r="OYU60" s="230"/>
      <c r="OYV60" s="230"/>
      <c r="OYW60" s="230" t="s">
        <v>964</v>
      </c>
      <c r="OYX60" s="230"/>
      <c r="OYY60" s="230"/>
      <c r="OYZ60" s="230"/>
      <c r="OZA60" s="230" t="s">
        <v>964</v>
      </c>
      <c r="OZB60" s="230"/>
      <c r="OZC60" s="230"/>
      <c r="OZD60" s="230"/>
      <c r="OZE60" s="230" t="s">
        <v>964</v>
      </c>
      <c r="OZF60" s="230"/>
      <c r="OZG60" s="230"/>
      <c r="OZH60" s="230"/>
      <c r="OZI60" s="230" t="s">
        <v>964</v>
      </c>
      <c r="OZJ60" s="230"/>
      <c r="OZK60" s="230"/>
      <c r="OZL60" s="230"/>
      <c r="OZM60" s="230" t="s">
        <v>964</v>
      </c>
      <c r="OZN60" s="230"/>
      <c r="OZO60" s="230"/>
      <c r="OZP60" s="230"/>
      <c r="OZQ60" s="230" t="s">
        <v>964</v>
      </c>
      <c r="OZR60" s="230"/>
      <c r="OZS60" s="230"/>
      <c r="OZT60" s="230"/>
      <c r="OZU60" s="230" t="s">
        <v>964</v>
      </c>
      <c r="OZV60" s="230"/>
      <c r="OZW60" s="230"/>
      <c r="OZX60" s="230"/>
      <c r="OZY60" s="230" t="s">
        <v>964</v>
      </c>
      <c r="OZZ60" s="230"/>
      <c r="PAA60" s="230"/>
      <c r="PAB60" s="230"/>
      <c r="PAC60" s="230" t="s">
        <v>964</v>
      </c>
      <c r="PAD60" s="230"/>
      <c r="PAE60" s="230"/>
      <c r="PAF60" s="230"/>
      <c r="PAG60" s="230" t="s">
        <v>964</v>
      </c>
      <c r="PAH60" s="230"/>
      <c r="PAI60" s="230"/>
      <c r="PAJ60" s="230"/>
      <c r="PAK60" s="230" t="s">
        <v>964</v>
      </c>
      <c r="PAL60" s="230"/>
      <c r="PAM60" s="230"/>
      <c r="PAN60" s="230"/>
      <c r="PAO60" s="230" t="s">
        <v>964</v>
      </c>
      <c r="PAP60" s="230"/>
      <c r="PAQ60" s="230"/>
      <c r="PAR60" s="230"/>
      <c r="PAS60" s="230" t="s">
        <v>964</v>
      </c>
      <c r="PAT60" s="230"/>
      <c r="PAU60" s="230"/>
      <c r="PAV60" s="230"/>
      <c r="PAW60" s="230" t="s">
        <v>964</v>
      </c>
      <c r="PAX60" s="230"/>
      <c r="PAY60" s="230"/>
      <c r="PAZ60" s="230"/>
      <c r="PBA60" s="230" t="s">
        <v>964</v>
      </c>
      <c r="PBB60" s="230"/>
      <c r="PBC60" s="230"/>
      <c r="PBD60" s="230"/>
      <c r="PBE60" s="230" t="s">
        <v>964</v>
      </c>
      <c r="PBF60" s="230"/>
      <c r="PBG60" s="230"/>
      <c r="PBH60" s="230"/>
      <c r="PBI60" s="230" t="s">
        <v>964</v>
      </c>
      <c r="PBJ60" s="230"/>
      <c r="PBK60" s="230"/>
      <c r="PBL60" s="230"/>
      <c r="PBM60" s="230" t="s">
        <v>964</v>
      </c>
      <c r="PBN60" s="230"/>
      <c r="PBO60" s="230"/>
      <c r="PBP60" s="230"/>
      <c r="PBQ60" s="230" t="s">
        <v>964</v>
      </c>
      <c r="PBR60" s="230"/>
      <c r="PBS60" s="230"/>
      <c r="PBT60" s="230"/>
      <c r="PBU60" s="230" t="s">
        <v>964</v>
      </c>
      <c r="PBV60" s="230"/>
      <c r="PBW60" s="230"/>
      <c r="PBX60" s="230"/>
      <c r="PBY60" s="230" t="s">
        <v>964</v>
      </c>
      <c r="PBZ60" s="230"/>
      <c r="PCA60" s="230"/>
      <c r="PCB60" s="230"/>
      <c r="PCC60" s="230" t="s">
        <v>964</v>
      </c>
      <c r="PCD60" s="230"/>
      <c r="PCE60" s="230"/>
      <c r="PCF60" s="230"/>
      <c r="PCG60" s="230" t="s">
        <v>964</v>
      </c>
      <c r="PCH60" s="230"/>
      <c r="PCI60" s="230"/>
      <c r="PCJ60" s="230"/>
      <c r="PCK60" s="230" t="s">
        <v>964</v>
      </c>
      <c r="PCL60" s="230"/>
      <c r="PCM60" s="230"/>
      <c r="PCN60" s="230"/>
      <c r="PCO60" s="230" t="s">
        <v>964</v>
      </c>
      <c r="PCP60" s="230"/>
      <c r="PCQ60" s="230"/>
      <c r="PCR60" s="230"/>
      <c r="PCS60" s="230" t="s">
        <v>964</v>
      </c>
      <c r="PCT60" s="230"/>
      <c r="PCU60" s="230"/>
      <c r="PCV60" s="230"/>
      <c r="PCW60" s="230" t="s">
        <v>964</v>
      </c>
      <c r="PCX60" s="230"/>
      <c r="PCY60" s="230"/>
      <c r="PCZ60" s="230"/>
      <c r="PDA60" s="230" t="s">
        <v>964</v>
      </c>
      <c r="PDB60" s="230"/>
      <c r="PDC60" s="230"/>
      <c r="PDD60" s="230"/>
      <c r="PDE60" s="230" t="s">
        <v>964</v>
      </c>
      <c r="PDF60" s="230"/>
      <c r="PDG60" s="230"/>
      <c r="PDH60" s="230"/>
      <c r="PDI60" s="230" t="s">
        <v>964</v>
      </c>
      <c r="PDJ60" s="230"/>
      <c r="PDK60" s="230"/>
      <c r="PDL60" s="230"/>
      <c r="PDM60" s="230" t="s">
        <v>964</v>
      </c>
      <c r="PDN60" s="230"/>
      <c r="PDO60" s="230"/>
      <c r="PDP60" s="230"/>
      <c r="PDQ60" s="230" t="s">
        <v>964</v>
      </c>
      <c r="PDR60" s="230"/>
      <c r="PDS60" s="230"/>
      <c r="PDT60" s="230"/>
      <c r="PDU60" s="230" t="s">
        <v>964</v>
      </c>
      <c r="PDV60" s="230"/>
      <c r="PDW60" s="230"/>
      <c r="PDX60" s="230"/>
      <c r="PDY60" s="230" t="s">
        <v>964</v>
      </c>
      <c r="PDZ60" s="230"/>
      <c r="PEA60" s="230"/>
      <c r="PEB60" s="230"/>
      <c r="PEC60" s="230" t="s">
        <v>964</v>
      </c>
      <c r="PED60" s="230"/>
      <c r="PEE60" s="230"/>
      <c r="PEF60" s="230"/>
      <c r="PEG60" s="230" t="s">
        <v>964</v>
      </c>
      <c r="PEH60" s="230"/>
      <c r="PEI60" s="230"/>
      <c r="PEJ60" s="230"/>
      <c r="PEK60" s="230" t="s">
        <v>964</v>
      </c>
      <c r="PEL60" s="230"/>
      <c r="PEM60" s="230"/>
      <c r="PEN60" s="230"/>
      <c r="PEO60" s="230" t="s">
        <v>964</v>
      </c>
      <c r="PEP60" s="230"/>
      <c r="PEQ60" s="230"/>
      <c r="PER60" s="230"/>
      <c r="PES60" s="230" t="s">
        <v>964</v>
      </c>
      <c r="PET60" s="230"/>
      <c r="PEU60" s="230"/>
      <c r="PEV60" s="230"/>
      <c r="PEW60" s="230" t="s">
        <v>964</v>
      </c>
      <c r="PEX60" s="230"/>
      <c r="PEY60" s="230"/>
      <c r="PEZ60" s="230"/>
      <c r="PFA60" s="230" t="s">
        <v>964</v>
      </c>
      <c r="PFB60" s="230"/>
      <c r="PFC60" s="230"/>
      <c r="PFD60" s="230"/>
      <c r="PFE60" s="230" t="s">
        <v>964</v>
      </c>
      <c r="PFF60" s="230"/>
      <c r="PFG60" s="230"/>
      <c r="PFH60" s="230"/>
      <c r="PFI60" s="230" t="s">
        <v>964</v>
      </c>
      <c r="PFJ60" s="230"/>
      <c r="PFK60" s="230"/>
      <c r="PFL60" s="230"/>
      <c r="PFM60" s="230" t="s">
        <v>964</v>
      </c>
      <c r="PFN60" s="230"/>
      <c r="PFO60" s="230"/>
      <c r="PFP60" s="230"/>
      <c r="PFQ60" s="230" t="s">
        <v>964</v>
      </c>
      <c r="PFR60" s="230"/>
      <c r="PFS60" s="230"/>
      <c r="PFT60" s="230"/>
      <c r="PFU60" s="230" t="s">
        <v>964</v>
      </c>
      <c r="PFV60" s="230"/>
      <c r="PFW60" s="230"/>
      <c r="PFX60" s="230"/>
      <c r="PFY60" s="230" t="s">
        <v>964</v>
      </c>
      <c r="PFZ60" s="230"/>
      <c r="PGA60" s="230"/>
      <c r="PGB60" s="230"/>
      <c r="PGC60" s="230" t="s">
        <v>964</v>
      </c>
      <c r="PGD60" s="230"/>
      <c r="PGE60" s="230"/>
      <c r="PGF60" s="230"/>
      <c r="PGG60" s="230" t="s">
        <v>964</v>
      </c>
      <c r="PGH60" s="230"/>
      <c r="PGI60" s="230"/>
      <c r="PGJ60" s="230"/>
      <c r="PGK60" s="230" t="s">
        <v>964</v>
      </c>
      <c r="PGL60" s="230"/>
      <c r="PGM60" s="230"/>
      <c r="PGN60" s="230"/>
      <c r="PGO60" s="230" t="s">
        <v>964</v>
      </c>
      <c r="PGP60" s="230"/>
      <c r="PGQ60" s="230"/>
      <c r="PGR60" s="230"/>
      <c r="PGS60" s="230" t="s">
        <v>964</v>
      </c>
      <c r="PGT60" s="230"/>
      <c r="PGU60" s="230"/>
      <c r="PGV60" s="230"/>
      <c r="PGW60" s="230" t="s">
        <v>964</v>
      </c>
      <c r="PGX60" s="230"/>
      <c r="PGY60" s="230"/>
      <c r="PGZ60" s="230"/>
      <c r="PHA60" s="230" t="s">
        <v>964</v>
      </c>
      <c r="PHB60" s="230"/>
      <c r="PHC60" s="230"/>
      <c r="PHD60" s="230"/>
      <c r="PHE60" s="230" t="s">
        <v>964</v>
      </c>
      <c r="PHF60" s="230"/>
      <c r="PHG60" s="230"/>
      <c r="PHH60" s="230"/>
      <c r="PHI60" s="230" t="s">
        <v>964</v>
      </c>
      <c r="PHJ60" s="230"/>
      <c r="PHK60" s="230"/>
      <c r="PHL60" s="230"/>
      <c r="PHM60" s="230" t="s">
        <v>964</v>
      </c>
      <c r="PHN60" s="230"/>
      <c r="PHO60" s="230"/>
      <c r="PHP60" s="230"/>
      <c r="PHQ60" s="230" t="s">
        <v>964</v>
      </c>
      <c r="PHR60" s="230"/>
      <c r="PHS60" s="230"/>
      <c r="PHT60" s="230"/>
      <c r="PHU60" s="230" t="s">
        <v>964</v>
      </c>
      <c r="PHV60" s="230"/>
      <c r="PHW60" s="230"/>
      <c r="PHX60" s="230"/>
      <c r="PHY60" s="230" t="s">
        <v>964</v>
      </c>
      <c r="PHZ60" s="230"/>
      <c r="PIA60" s="230"/>
      <c r="PIB60" s="230"/>
      <c r="PIC60" s="230" t="s">
        <v>964</v>
      </c>
      <c r="PID60" s="230"/>
      <c r="PIE60" s="230"/>
      <c r="PIF60" s="230"/>
      <c r="PIG60" s="230" t="s">
        <v>964</v>
      </c>
      <c r="PIH60" s="230"/>
      <c r="PII60" s="230"/>
      <c r="PIJ60" s="230"/>
      <c r="PIK60" s="230" t="s">
        <v>964</v>
      </c>
      <c r="PIL60" s="230"/>
      <c r="PIM60" s="230"/>
      <c r="PIN60" s="230"/>
      <c r="PIO60" s="230" t="s">
        <v>964</v>
      </c>
      <c r="PIP60" s="230"/>
      <c r="PIQ60" s="230"/>
      <c r="PIR60" s="230"/>
      <c r="PIS60" s="230" t="s">
        <v>964</v>
      </c>
      <c r="PIT60" s="230"/>
      <c r="PIU60" s="230"/>
      <c r="PIV60" s="230"/>
      <c r="PIW60" s="230" t="s">
        <v>964</v>
      </c>
      <c r="PIX60" s="230"/>
      <c r="PIY60" s="230"/>
      <c r="PIZ60" s="230"/>
      <c r="PJA60" s="230" t="s">
        <v>964</v>
      </c>
      <c r="PJB60" s="230"/>
      <c r="PJC60" s="230"/>
      <c r="PJD60" s="230"/>
      <c r="PJE60" s="230" t="s">
        <v>964</v>
      </c>
      <c r="PJF60" s="230"/>
      <c r="PJG60" s="230"/>
      <c r="PJH60" s="230"/>
      <c r="PJI60" s="230" t="s">
        <v>964</v>
      </c>
      <c r="PJJ60" s="230"/>
      <c r="PJK60" s="230"/>
      <c r="PJL60" s="230"/>
      <c r="PJM60" s="230" t="s">
        <v>964</v>
      </c>
      <c r="PJN60" s="230"/>
      <c r="PJO60" s="230"/>
      <c r="PJP60" s="230"/>
      <c r="PJQ60" s="230" t="s">
        <v>964</v>
      </c>
      <c r="PJR60" s="230"/>
      <c r="PJS60" s="230"/>
      <c r="PJT60" s="230"/>
      <c r="PJU60" s="230" t="s">
        <v>964</v>
      </c>
      <c r="PJV60" s="230"/>
      <c r="PJW60" s="230"/>
      <c r="PJX60" s="230"/>
      <c r="PJY60" s="230" t="s">
        <v>964</v>
      </c>
      <c r="PJZ60" s="230"/>
      <c r="PKA60" s="230"/>
      <c r="PKB60" s="230"/>
      <c r="PKC60" s="230" t="s">
        <v>964</v>
      </c>
      <c r="PKD60" s="230"/>
      <c r="PKE60" s="230"/>
      <c r="PKF60" s="230"/>
      <c r="PKG60" s="230" t="s">
        <v>964</v>
      </c>
      <c r="PKH60" s="230"/>
      <c r="PKI60" s="230"/>
      <c r="PKJ60" s="230"/>
      <c r="PKK60" s="230" t="s">
        <v>964</v>
      </c>
      <c r="PKL60" s="230"/>
      <c r="PKM60" s="230"/>
      <c r="PKN60" s="230"/>
      <c r="PKO60" s="230" t="s">
        <v>964</v>
      </c>
      <c r="PKP60" s="230"/>
      <c r="PKQ60" s="230"/>
      <c r="PKR60" s="230"/>
      <c r="PKS60" s="230" t="s">
        <v>964</v>
      </c>
      <c r="PKT60" s="230"/>
      <c r="PKU60" s="230"/>
      <c r="PKV60" s="230"/>
      <c r="PKW60" s="230" t="s">
        <v>964</v>
      </c>
      <c r="PKX60" s="230"/>
      <c r="PKY60" s="230"/>
      <c r="PKZ60" s="230"/>
      <c r="PLA60" s="230" t="s">
        <v>964</v>
      </c>
      <c r="PLB60" s="230"/>
      <c r="PLC60" s="230"/>
      <c r="PLD60" s="230"/>
      <c r="PLE60" s="230" t="s">
        <v>964</v>
      </c>
      <c r="PLF60" s="230"/>
      <c r="PLG60" s="230"/>
      <c r="PLH60" s="230"/>
      <c r="PLI60" s="230" t="s">
        <v>964</v>
      </c>
      <c r="PLJ60" s="230"/>
      <c r="PLK60" s="230"/>
      <c r="PLL60" s="230"/>
      <c r="PLM60" s="230" t="s">
        <v>964</v>
      </c>
      <c r="PLN60" s="230"/>
      <c r="PLO60" s="230"/>
      <c r="PLP60" s="230"/>
      <c r="PLQ60" s="230" t="s">
        <v>964</v>
      </c>
      <c r="PLR60" s="230"/>
      <c r="PLS60" s="230"/>
      <c r="PLT60" s="230"/>
      <c r="PLU60" s="230" t="s">
        <v>964</v>
      </c>
      <c r="PLV60" s="230"/>
      <c r="PLW60" s="230"/>
      <c r="PLX60" s="230"/>
      <c r="PLY60" s="230" t="s">
        <v>964</v>
      </c>
      <c r="PLZ60" s="230"/>
      <c r="PMA60" s="230"/>
      <c r="PMB60" s="230"/>
      <c r="PMC60" s="230" t="s">
        <v>964</v>
      </c>
      <c r="PMD60" s="230"/>
      <c r="PME60" s="230"/>
      <c r="PMF60" s="230"/>
      <c r="PMG60" s="230" t="s">
        <v>964</v>
      </c>
      <c r="PMH60" s="230"/>
      <c r="PMI60" s="230"/>
      <c r="PMJ60" s="230"/>
      <c r="PMK60" s="230" t="s">
        <v>964</v>
      </c>
      <c r="PML60" s="230"/>
      <c r="PMM60" s="230"/>
      <c r="PMN60" s="230"/>
      <c r="PMO60" s="230" t="s">
        <v>964</v>
      </c>
      <c r="PMP60" s="230"/>
      <c r="PMQ60" s="230"/>
      <c r="PMR60" s="230"/>
      <c r="PMS60" s="230" t="s">
        <v>964</v>
      </c>
      <c r="PMT60" s="230"/>
      <c r="PMU60" s="230"/>
      <c r="PMV60" s="230"/>
      <c r="PMW60" s="230" t="s">
        <v>964</v>
      </c>
      <c r="PMX60" s="230"/>
      <c r="PMY60" s="230"/>
      <c r="PMZ60" s="230"/>
      <c r="PNA60" s="230" t="s">
        <v>964</v>
      </c>
      <c r="PNB60" s="230"/>
      <c r="PNC60" s="230"/>
      <c r="PND60" s="230"/>
      <c r="PNE60" s="230" t="s">
        <v>964</v>
      </c>
      <c r="PNF60" s="230"/>
      <c r="PNG60" s="230"/>
      <c r="PNH60" s="230"/>
      <c r="PNI60" s="230" t="s">
        <v>964</v>
      </c>
      <c r="PNJ60" s="230"/>
      <c r="PNK60" s="230"/>
      <c r="PNL60" s="230"/>
      <c r="PNM60" s="230" t="s">
        <v>964</v>
      </c>
      <c r="PNN60" s="230"/>
      <c r="PNO60" s="230"/>
      <c r="PNP60" s="230"/>
      <c r="PNQ60" s="230" t="s">
        <v>964</v>
      </c>
      <c r="PNR60" s="230"/>
      <c r="PNS60" s="230"/>
      <c r="PNT60" s="230"/>
      <c r="PNU60" s="230" t="s">
        <v>964</v>
      </c>
      <c r="PNV60" s="230"/>
      <c r="PNW60" s="230"/>
      <c r="PNX60" s="230"/>
      <c r="PNY60" s="230" t="s">
        <v>964</v>
      </c>
      <c r="PNZ60" s="230"/>
      <c r="POA60" s="230"/>
      <c r="POB60" s="230"/>
      <c r="POC60" s="230" t="s">
        <v>964</v>
      </c>
      <c r="POD60" s="230"/>
      <c r="POE60" s="230"/>
      <c r="POF60" s="230"/>
      <c r="POG60" s="230" t="s">
        <v>964</v>
      </c>
      <c r="POH60" s="230"/>
      <c r="POI60" s="230"/>
      <c r="POJ60" s="230"/>
      <c r="POK60" s="230" t="s">
        <v>964</v>
      </c>
      <c r="POL60" s="230"/>
      <c r="POM60" s="230"/>
      <c r="PON60" s="230"/>
      <c r="POO60" s="230" t="s">
        <v>964</v>
      </c>
      <c r="POP60" s="230"/>
      <c r="POQ60" s="230"/>
      <c r="POR60" s="230"/>
      <c r="POS60" s="230" t="s">
        <v>964</v>
      </c>
      <c r="POT60" s="230"/>
      <c r="POU60" s="230"/>
      <c r="POV60" s="230"/>
      <c r="POW60" s="230" t="s">
        <v>964</v>
      </c>
      <c r="POX60" s="230"/>
      <c r="POY60" s="230"/>
      <c r="POZ60" s="230"/>
      <c r="PPA60" s="230" t="s">
        <v>964</v>
      </c>
      <c r="PPB60" s="230"/>
      <c r="PPC60" s="230"/>
      <c r="PPD60" s="230"/>
      <c r="PPE60" s="230" t="s">
        <v>964</v>
      </c>
      <c r="PPF60" s="230"/>
      <c r="PPG60" s="230"/>
      <c r="PPH60" s="230"/>
      <c r="PPI60" s="230" t="s">
        <v>964</v>
      </c>
      <c r="PPJ60" s="230"/>
      <c r="PPK60" s="230"/>
      <c r="PPL60" s="230"/>
      <c r="PPM60" s="230" t="s">
        <v>964</v>
      </c>
      <c r="PPN60" s="230"/>
      <c r="PPO60" s="230"/>
      <c r="PPP60" s="230"/>
      <c r="PPQ60" s="230" t="s">
        <v>964</v>
      </c>
      <c r="PPR60" s="230"/>
      <c r="PPS60" s="230"/>
      <c r="PPT60" s="230"/>
      <c r="PPU60" s="230" t="s">
        <v>964</v>
      </c>
      <c r="PPV60" s="230"/>
      <c r="PPW60" s="230"/>
      <c r="PPX60" s="230"/>
      <c r="PPY60" s="230" t="s">
        <v>964</v>
      </c>
      <c r="PPZ60" s="230"/>
      <c r="PQA60" s="230"/>
      <c r="PQB60" s="230"/>
      <c r="PQC60" s="230" t="s">
        <v>964</v>
      </c>
      <c r="PQD60" s="230"/>
      <c r="PQE60" s="230"/>
      <c r="PQF60" s="230"/>
      <c r="PQG60" s="230" t="s">
        <v>964</v>
      </c>
      <c r="PQH60" s="230"/>
      <c r="PQI60" s="230"/>
      <c r="PQJ60" s="230"/>
      <c r="PQK60" s="230" t="s">
        <v>964</v>
      </c>
      <c r="PQL60" s="230"/>
      <c r="PQM60" s="230"/>
      <c r="PQN60" s="230"/>
      <c r="PQO60" s="230" t="s">
        <v>964</v>
      </c>
      <c r="PQP60" s="230"/>
      <c r="PQQ60" s="230"/>
      <c r="PQR60" s="230"/>
      <c r="PQS60" s="230" t="s">
        <v>964</v>
      </c>
      <c r="PQT60" s="230"/>
      <c r="PQU60" s="230"/>
      <c r="PQV60" s="230"/>
      <c r="PQW60" s="230" t="s">
        <v>964</v>
      </c>
      <c r="PQX60" s="230"/>
      <c r="PQY60" s="230"/>
      <c r="PQZ60" s="230"/>
      <c r="PRA60" s="230" t="s">
        <v>964</v>
      </c>
      <c r="PRB60" s="230"/>
      <c r="PRC60" s="230"/>
      <c r="PRD60" s="230"/>
      <c r="PRE60" s="230" t="s">
        <v>964</v>
      </c>
      <c r="PRF60" s="230"/>
      <c r="PRG60" s="230"/>
      <c r="PRH60" s="230"/>
      <c r="PRI60" s="230" t="s">
        <v>964</v>
      </c>
      <c r="PRJ60" s="230"/>
      <c r="PRK60" s="230"/>
      <c r="PRL60" s="230"/>
      <c r="PRM60" s="230" t="s">
        <v>964</v>
      </c>
      <c r="PRN60" s="230"/>
      <c r="PRO60" s="230"/>
      <c r="PRP60" s="230"/>
      <c r="PRQ60" s="230" t="s">
        <v>964</v>
      </c>
      <c r="PRR60" s="230"/>
      <c r="PRS60" s="230"/>
      <c r="PRT60" s="230"/>
      <c r="PRU60" s="230" t="s">
        <v>964</v>
      </c>
      <c r="PRV60" s="230"/>
      <c r="PRW60" s="230"/>
      <c r="PRX60" s="230"/>
      <c r="PRY60" s="230" t="s">
        <v>964</v>
      </c>
      <c r="PRZ60" s="230"/>
      <c r="PSA60" s="230"/>
      <c r="PSB60" s="230"/>
      <c r="PSC60" s="230" t="s">
        <v>964</v>
      </c>
      <c r="PSD60" s="230"/>
      <c r="PSE60" s="230"/>
      <c r="PSF60" s="230"/>
      <c r="PSG60" s="230" t="s">
        <v>964</v>
      </c>
      <c r="PSH60" s="230"/>
      <c r="PSI60" s="230"/>
      <c r="PSJ60" s="230"/>
      <c r="PSK60" s="230" t="s">
        <v>964</v>
      </c>
      <c r="PSL60" s="230"/>
      <c r="PSM60" s="230"/>
      <c r="PSN60" s="230"/>
      <c r="PSO60" s="230" t="s">
        <v>964</v>
      </c>
      <c r="PSP60" s="230"/>
      <c r="PSQ60" s="230"/>
      <c r="PSR60" s="230"/>
      <c r="PSS60" s="230" t="s">
        <v>964</v>
      </c>
      <c r="PST60" s="230"/>
      <c r="PSU60" s="230"/>
      <c r="PSV60" s="230"/>
      <c r="PSW60" s="230" t="s">
        <v>964</v>
      </c>
      <c r="PSX60" s="230"/>
      <c r="PSY60" s="230"/>
      <c r="PSZ60" s="230"/>
      <c r="PTA60" s="230" t="s">
        <v>964</v>
      </c>
      <c r="PTB60" s="230"/>
      <c r="PTC60" s="230"/>
      <c r="PTD60" s="230"/>
      <c r="PTE60" s="230" t="s">
        <v>964</v>
      </c>
      <c r="PTF60" s="230"/>
      <c r="PTG60" s="230"/>
      <c r="PTH60" s="230"/>
      <c r="PTI60" s="230" t="s">
        <v>964</v>
      </c>
      <c r="PTJ60" s="230"/>
      <c r="PTK60" s="230"/>
      <c r="PTL60" s="230"/>
      <c r="PTM60" s="230" t="s">
        <v>964</v>
      </c>
      <c r="PTN60" s="230"/>
      <c r="PTO60" s="230"/>
      <c r="PTP60" s="230"/>
      <c r="PTQ60" s="230" t="s">
        <v>964</v>
      </c>
      <c r="PTR60" s="230"/>
      <c r="PTS60" s="230"/>
      <c r="PTT60" s="230"/>
      <c r="PTU60" s="230" t="s">
        <v>964</v>
      </c>
      <c r="PTV60" s="230"/>
      <c r="PTW60" s="230"/>
      <c r="PTX60" s="230"/>
      <c r="PTY60" s="230" t="s">
        <v>964</v>
      </c>
      <c r="PTZ60" s="230"/>
      <c r="PUA60" s="230"/>
      <c r="PUB60" s="230"/>
      <c r="PUC60" s="230" t="s">
        <v>964</v>
      </c>
      <c r="PUD60" s="230"/>
      <c r="PUE60" s="230"/>
      <c r="PUF60" s="230"/>
      <c r="PUG60" s="230" t="s">
        <v>964</v>
      </c>
      <c r="PUH60" s="230"/>
      <c r="PUI60" s="230"/>
      <c r="PUJ60" s="230"/>
      <c r="PUK60" s="230" t="s">
        <v>964</v>
      </c>
      <c r="PUL60" s="230"/>
      <c r="PUM60" s="230"/>
      <c r="PUN60" s="230"/>
      <c r="PUO60" s="230" t="s">
        <v>964</v>
      </c>
      <c r="PUP60" s="230"/>
      <c r="PUQ60" s="230"/>
      <c r="PUR60" s="230"/>
      <c r="PUS60" s="230" t="s">
        <v>964</v>
      </c>
      <c r="PUT60" s="230"/>
      <c r="PUU60" s="230"/>
      <c r="PUV60" s="230"/>
      <c r="PUW60" s="230" t="s">
        <v>964</v>
      </c>
      <c r="PUX60" s="230"/>
      <c r="PUY60" s="230"/>
      <c r="PUZ60" s="230"/>
      <c r="PVA60" s="230" t="s">
        <v>964</v>
      </c>
      <c r="PVB60" s="230"/>
      <c r="PVC60" s="230"/>
      <c r="PVD60" s="230"/>
      <c r="PVE60" s="230" t="s">
        <v>964</v>
      </c>
      <c r="PVF60" s="230"/>
      <c r="PVG60" s="230"/>
      <c r="PVH60" s="230"/>
      <c r="PVI60" s="230" t="s">
        <v>964</v>
      </c>
      <c r="PVJ60" s="230"/>
      <c r="PVK60" s="230"/>
      <c r="PVL60" s="230"/>
      <c r="PVM60" s="230" t="s">
        <v>964</v>
      </c>
      <c r="PVN60" s="230"/>
      <c r="PVO60" s="230"/>
      <c r="PVP60" s="230"/>
      <c r="PVQ60" s="230" t="s">
        <v>964</v>
      </c>
      <c r="PVR60" s="230"/>
      <c r="PVS60" s="230"/>
      <c r="PVT60" s="230"/>
      <c r="PVU60" s="230" t="s">
        <v>964</v>
      </c>
      <c r="PVV60" s="230"/>
      <c r="PVW60" s="230"/>
      <c r="PVX60" s="230"/>
      <c r="PVY60" s="230" t="s">
        <v>964</v>
      </c>
      <c r="PVZ60" s="230"/>
      <c r="PWA60" s="230"/>
      <c r="PWB60" s="230"/>
      <c r="PWC60" s="230" t="s">
        <v>964</v>
      </c>
      <c r="PWD60" s="230"/>
      <c r="PWE60" s="230"/>
      <c r="PWF60" s="230"/>
      <c r="PWG60" s="230" t="s">
        <v>964</v>
      </c>
      <c r="PWH60" s="230"/>
      <c r="PWI60" s="230"/>
      <c r="PWJ60" s="230"/>
      <c r="PWK60" s="230" t="s">
        <v>964</v>
      </c>
      <c r="PWL60" s="230"/>
      <c r="PWM60" s="230"/>
      <c r="PWN60" s="230"/>
      <c r="PWO60" s="230" t="s">
        <v>964</v>
      </c>
      <c r="PWP60" s="230"/>
      <c r="PWQ60" s="230"/>
      <c r="PWR60" s="230"/>
      <c r="PWS60" s="230" t="s">
        <v>964</v>
      </c>
      <c r="PWT60" s="230"/>
      <c r="PWU60" s="230"/>
      <c r="PWV60" s="230"/>
      <c r="PWW60" s="230" t="s">
        <v>964</v>
      </c>
      <c r="PWX60" s="230"/>
      <c r="PWY60" s="230"/>
      <c r="PWZ60" s="230"/>
      <c r="PXA60" s="230" t="s">
        <v>964</v>
      </c>
      <c r="PXB60" s="230"/>
      <c r="PXC60" s="230"/>
      <c r="PXD60" s="230"/>
      <c r="PXE60" s="230" t="s">
        <v>964</v>
      </c>
      <c r="PXF60" s="230"/>
      <c r="PXG60" s="230"/>
      <c r="PXH60" s="230"/>
      <c r="PXI60" s="230" t="s">
        <v>964</v>
      </c>
      <c r="PXJ60" s="230"/>
      <c r="PXK60" s="230"/>
      <c r="PXL60" s="230"/>
      <c r="PXM60" s="230" t="s">
        <v>964</v>
      </c>
      <c r="PXN60" s="230"/>
      <c r="PXO60" s="230"/>
      <c r="PXP60" s="230"/>
      <c r="PXQ60" s="230" t="s">
        <v>964</v>
      </c>
      <c r="PXR60" s="230"/>
      <c r="PXS60" s="230"/>
      <c r="PXT60" s="230"/>
      <c r="PXU60" s="230" t="s">
        <v>964</v>
      </c>
      <c r="PXV60" s="230"/>
      <c r="PXW60" s="230"/>
      <c r="PXX60" s="230"/>
      <c r="PXY60" s="230" t="s">
        <v>964</v>
      </c>
      <c r="PXZ60" s="230"/>
      <c r="PYA60" s="230"/>
      <c r="PYB60" s="230"/>
      <c r="PYC60" s="230" t="s">
        <v>964</v>
      </c>
      <c r="PYD60" s="230"/>
      <c r="PYE60" s="230"/>
      <c r="PYF60" s="230"/>
      <c r="PYG60" s="230" t="s">
        <v>964</v>
      </c>
      <c r="PYH60" s="230"/>
      <c r="PYI60" s="230"/>
      <c r="PYJ60" s="230"/>
      <c r="PYK60" s="230" t="s">
        <v>964</v>
      </c>
      <c r="PYL60" s="230"/>
      <c r="PYM60" s="230"/>
      <c r="PYN60" s="230"/>
      <c r="PYO60" s="230" t="s">
        <v>964</v>
      </c>
      <c r="PYP60" s="230"/>
      <c r="PYQ60" s="230"/>
      <c r="PYR60" s="230"/>
      <c r="PYS60" s="230" t="s">
        <v>964</v>
      </c>
      <c r="PYT60" s="230"/>
      <c r="PYU60" s="230"/>
      <c r="PYV60" s="230"/>
      <c r="PYW60" s="230" t="s">
        <v>964</v>
      </c>
      <c r="PYX60" s="230"/>
      <c r="PYY60" s="230"/>
      <c r="PYZ60" s="230"/>
      <c r="PZA60" s="230" t="s">
        <v>964</v>
      </c>
      <c r="PZB60" s="230"/>
      <c r="PZC60" s="230"/>
      <c r="PZD60" s="230"/>
      <c r="PZE60" s="230" t="s">
        <v>964</v>
      </c>
      <c r="PZF60" s="230"/>
      <c r="PZG60" s="230"/>
      <c r="PZH60" s="230"/>
      <c r="PZI60" s="230" t="s">
        <v>964</v>
      </c>
      <c r="PZJ60" s="230"/>
      <c r="PZK60" s="230"/>
      <c r="PZL60" s="230"/>
      <c r="PZM60" s="230" t="s">
        <v>964</v>
      </c>
      <c r="PZN60" s="230"/>
      <c r="PZO60" s="230"/>
      <c r="PZP60" s="230"/>
      <c r="PZQ60" s="230" t="s">
        <v>964</v>
      </c>
      <c r="PZR60" s="230"/>
      <c r="PZS60" s="230"/>
      <c r="PZT60" s="230"/>
      <c r="PZU60" s="230" t="s">
        <v>964</v>
      </c>
      <c r="PZV60" s="230"/>
      <c r="PZW60" s="230"/>
      <c r="PZX60" s="230"/>
      <c r="PZY60" s="230" t="s">
        <v>964</v>
      </c>
      <c r="PZZ60" s="230"/>
      <c r="QAA60" s="230"/>
      <c r="QAB60" s="230"/>
      <c r="QAC60" s="230" t="s">
        <v>964</v>
      </c>
      <c r="QAD60" s="230"/>
      <c r="QAE60" s="230"/>
      <c r="QAF60" s="230"/>
      <c r="QAG60" s="230" t="s">
        <v>964</v>
      </c>
      <c r="QAH60" s="230"/>
      <c r="QAI60" s="230"/>
      <c r="QAJ60" s="230"/>
      <c r="QAK60" s="230" t="s">
        <v>964</v>
      </c>
      <c r="QAL60" s="230"/>
      <c r="QAM60" s="230"/>
      <c r="QAN60" s="230"/>
      <c r="QAO60" s="230" t="s">
        <v>964</v>
      </c>
      <c r="QAP60" s="230"/>
      <c r="QAQ60" s="230"/>
      <c r="QAR60" s="230"/>
      <c r="QAS60" s="230" t="s">
        <v>964</v>
      </c>
      <c r="QAT60" s="230"/>
      <c r="QAU60" s="230"/>
      <c r="QAV60" s="230"/>
      <c r="QAW60" s="230" t="s">
        <v>964</v>
      </c>
      <c r="QAX60" s="230"/>
      <c r="QAY60" s="230"/>
      <c r="QAZ60" s="230"/>
      <c r="QBA60" s="230" t="s">
        <v>964</v>
      </c>
      <c r="QBB60" s="230"/>
      <c r="QBC60" s="230"/>
      <c r="QBD60" s="230"/>
      <c r="QBE60" s="230" t="s">
        <v>964</v>
      </c>
      <c r="QBF60" s="230"/>
      <c r="QBG60" s="230"/>
      <c r="QBH60" s="230"/>
      <c r="QBI60" s="230" t="s">
        <v>964</v>
      </c>
      <c r="QBJ60" s="230"/>
      <c r="QBK60" s="230"/>
      <c r="QBL60" s="230"/>
      <c r="QBM60" s="230" t="s">
        <v>964</v>
      </c>
      <c r="QBN60" s="230"/>
      <c r="QBO60" s="230"/>
      <c r="QBP60" s="230"/>
      <c r="QBQ60" s="230" t="s">
        <v>964</v>
      </c>
      <c r="QBR60" s="230"/>
      <c r="QBS60" s="230"/>
      <c r="QBT60" s="230"/>
      <c r="QBU60" s="230" t="s">
        <v>964</v>
      </c>
      <c r="QBV60" s="230"/>
      <c r="QBW60" s="230"/>
      <c r="QBX60" s="230"/>
      <c r="QBY60" s="230" t="s">
        <v>964</v>
      </c>
      <c r="QBZ60" s="230"/>
      <c r="QCA60" s="230"/>
      <c r="QCB60" s="230"/>
      <c r="QCC60" s="230" t="s">
        <v>964</v>
      </c>
      <c r="QCD60" s="230"/>
      <c r="QCE60" s="230"/>
      <c r="QCF60" s="230"/>
      <c r="QCG60" s="230" t="s">
        <v>964</v>
      </c>
      <c r="QCH60" s="230"/>
      <c r="QCI60" s="230"/>
      <c r="QCJ60" s="230"/>
      <c r="QCK60" s="230" t="s">
        <v>964</v>
      </c>
      <c r="QCL60" s="230"/>
      <c r="QCM60" s="230"/>
      <c r="QCN60" s="230"/>
      <c r="QCO60" s="230" t="s">
        <v>964</v>
      </c>
      <c r="QCP60" s="230"/>
      <c r="QCQ60" s="230"/>
      <c r="QCR60" s="230"/>
      <c r="QCS60" s="230" t="s">
        <v>964</v>
      </c>
      <c r="QCT60" s="230"/>
      <c r="QCU60" s="230"/>
      <c r="QCV60" s="230"/>
      <c r="QCW60" s="230" t="s">
        <v>964</v>
      </c>
      <c r="QCX60" s="230"/>
      <c r="QCY60" s="230"/>
      <c r="QCZ60" s="230"/>
      <c r="QDA60" s="230" t="s">
        <v>964</v>
      </c>
      <c r="QDB60" s="230"/>
      <c r="QDC60" s="230"/>
      <c r="QDD60" s="230"/>
      <c r="QDE60" s="230" t="s">
        <v>964</v>
      </c>
      <c r="QDF60" s="230"/>
      <c r="QDG60" s="230"/>
      <c r="QDH60" s="230"/>
      <c r="QDI60" s="230" t="s">
        <v>964</v>
      </c>
      <c r="QDJ60" s="230"/>
      <c r="QDK60" s="230"/>
      <c r="QDL60" s="230"/>
      <c r="QDM60" s="230" t="s">
        <v>964</v>
      </c>
      <c r="QDN60" s="230"/>
      <c r="QDO60" s="230"/>
      <c r="QDP60" s="230"/>
      <c r="QDQ60" s="230" t="s">
        <v>964</v>
      </c>
      <c r="QDR60" s="230"/>
      <c r="QDS60" s="230"/>
      <c r="QDT60" s="230"/>
      <c r="QDU60" s="230" t="s">
        <v>964</v>
      </c>
      <c r="QDV60" s="230"/>
      <c r="QDW60" s="230"/>
      <c r="QDX60" s="230"/>
      <c r="QDY60" s="230" t="s">
        <v>964</v>
      </c>
      <c r="QDZ60" s="230"/>
      <c r="QEA60" s="230"/>
      <c r="QEB60" s="230"/>
      <c r="QEC60" s="230" t="s">
        <v>964</v>
      </c>
      <c r="QED60" s="230"/>
      <c r="QEE60" s="230"/>
      <c r="QEF60" s="230"/>
      <c r="QEG60" s="230" t="s">
        <v>964</v>
      </c>
      <c r="QEH60" s="230"/>
      <c r="QEI60" s="230"/>
      <c r="QEJ60" s="230"/>
      <c r="QEK60" s="230" t="s">
        <v>964</v>
      </c>
      <c r="QEL60" s="230"/>
      <c r="QEM60" s="230"/>
      <c r="QEN60" s="230"/>
      <c r="QEO60" s="230" t="s">
        <v>964</v>
      </c>
      <c r="QEP60" s="230"/>
      <c r="QEQ60" s="230"/>
      <c r="QER60" s="230"/>
      <c r="QES60" s="230" t="s">
        <v>964</v>
      </c>
      <c r="QET60" s="230"/>
      <c r="QEU60" s="230"/>
      <c r="QEV60" s="230"/>
      <c r="QEW60" s="230" t="s">
        <v>964</v>
      </c>
      <c r="QEX60" s="230"/>
      <c r="QEY60" s="230"/>
      <c r="QEZ60" s="230"/>
      <c r="QFA60" s="230" t="s">
        <v>964</v>
      </c>
      <c r="QFB60" s="230"/>
      <c r="QFC60" s="230"/>
      <c r="QFD60" s="230"/>
      <c r="QFE60" s="230" t="s">
        <v>964</v>
      </c>
      <c r="QFF60" s="230"/>
      <c r="QFG60" s="230"/>
      <c r="QFH60" s="230"/>
      <c r="QFI60" s="230" t="s">
        <v>964</v>
      </c>
      <c r="QFJ60" s="230"/>
      <c r="QFK60" s="230"/>
      <c r="QFL60" s="230"/>
      <c r="QFM60" s="230" t="s">
        <v>964</v>
      </c>
      <c r="QFN60" s="230"/>
      <c r="QFO60" s="230"/>
      <c r="QFP60" s="230"/>
      <c r="QFQ60" s="230" t="s">
        <v>964</v>
      </c>
      <c r="QFR60" s="230"/>
      <c r="QFS60" s="230"/>
      <c r="QFT60" s="230"/>
      <c r="QFU60" s="230" t="s">
        <v>964</v>
      </c>
      <c r="QFV60" s="230"/>
      <c r="QFW60" s="230"/>
      <c r="QFX60" s="230"/>
      <c r="QFY60" s="230" t="s">
        <v>964</v>
      </c>
      <c r="QFZ60" s="230"/>
      <c r="QGA60" s="230"/>
      <c r="QGB60" s="230"/>
      <c r="QGC60" s="230" t="s">
        <v>964</v>
      </c>
      <c r="QGD60" s="230"/>
      <c r="QGE60" s="230"/>
      <c r="QGF60" s="230"/>
      <c r="QGG60" s="230" t="s">
        <v>964</v>
      </c>
      <c r="QGH60" s="230"/>
      <c r="QGI60" s="230"/>
      <c r="QGJ60" s="230"/>
      <c r="QGK60" s="230" t="s">
        <v>964</v>
      </c>
      <c r="QGL60" s="230"/>
      <c r="QGM60" s="230"/>
      <c r="QGN60" s="230"/>
      <c r="QGO60" s="230" t="s">
        <v>964</v>
      </c>
      <c r="QGP60" s="230"/>
      <c r="QGQ60" s="230"/>
      <c r="QGR60" s="230"/>
      <c r="QGS60" s="230" t="s">
        <v>964</v>
      </c>
      <c r="QGT60" s="230"/>
      <c r="QGU60" s="230"/>
      <c r="QGV60" s="230"/>
      <c r="QGW60" s="230" t="s">
        <v>964</v>
      </c>
      <c r="QGX60" s="230"/>
      <c r="QGY60" s="230"/>
      <c r="QGZ60" s="230"/>
      <c r="QHA60" s="230" t="s">
        <v>964</v>
      </c>
      <c r="QHB60" s="230"/>
      <c r="QHC60" s="230"/>
      <c r="QHD60" s="230"/>
      <c r="QHE60" s="230" t="s">
        <v>964</v>
      </c>
      <c r="QHF60" s="230"/>
      <c r="QHG60" s="230"/>
      <c r="QHH60" s="230"/>
      <c r="QHI60" s="230" t="s">
        <v>964</v>
      </c>
      <c r="QHJ60" s="230"/>
      <c r="QHK60" s="230"/>
      <c r="QHL60" s="230"/>
      <c r="QHM60" s="230" t="s">
        <v>964</v>
      </c>
      <c r="QHN60" s="230"/>
      <c r="QHO60" s="230"/>
      <c r="QHP60" s="230"/>
      <c r="QHQ60" s="230" t="s">
        <v>964</v>
      </c>
      <c r="QHR60" s="230"/>
      <c r="QHS60" s="230"/>
      <c r="QHT60" s="230"/>
      <c r="QHU60" s="230" t="s">
        <v>964</v>
      </c>
      <c r="QHV60" s="230"/>
      <c r="QHW60" s="230"/>
      <c r="QHX60" s="230"/>
      <c r="QHY60" s="230" t="s">
        <v>964</v>
      </c>
      <c r="QHZ60" s="230"/>
      <c r="QIA60" s="230"/>
      <c r="QIB60" s="230"/>
      <c r="QIC60" s="230" t="s">
        <v>964</v>
      </c>
      <c r="QID60" s="230"/>
      <c r="QIE60" s="230"/>
      <c r="QIF60" s="230"/>
      <c r="QIG60" s="230" t="s">
        <v>964</v>
      </c>
      <c r="QIH60" s="230"/>
      <c r="QII60" s="230"/>
      <c r="QIJ60" s="230"/>
      <c r="QIK60" s="230" t="s">
        <v>964</v>
      </c>
      <c r="QIL60" s="230"/>
      <c r="QIM60" s="230"/>
      <c r="QIN60" s="230"/>
      <c r="QIO60" s="230" t="s">
        <v>964</v>
      </c>
      <c r="QIP60" s="230"/>
      <c r="QIQ60" s="230"/>
      <c r="QIR60" s="230"/>
      <c r="QIS60" s="230" t="s">
        <v>964</v>
      </c>
      <c r="QIT60" s="230"/>
      <c r="QIU60" s="230"/>
      <c r="QIV60" s="230"/>
      <c r="QIW60" s="230" t="s">
        <v>964</v>
      </c>
      <c r="QIX60" s="230"/>
      <c r="QIY60" s="230"/>
      <c r="QIZ60" s="230"/>
      <c r="QJA60" s="230" t="s">
        <v>964</v>
      </c>
      <c r="QJB60" s="230"/>
      <c r="QJC60" s="230"/>
      <c r="QJD60" s="230"/>
      <c r="QJE60" s="230" t="s">
        <v>964</v>
      </c>
      <c r="QJF60" s="230"/>
      <c r="QJG60" s="230"/>
      <c r="QJH60" s="230"/>
      <c r="QJI60" s="230" t="s">
        <v>964</v>
      </c>
      <c r="QJJ60" s="230"/>
      <c r="QJK60" s="230"/>
      <c r="QJL60" s="230"/>
      <c r="QJM60" s="230" t="s">
        <v>964</v>
      </c>
      <c r="QJN60" s="230"/>
      <c r="QJO60" s="230"/>
      <c r="QJP60" s="230"/>
      <c r="QJQ60" s="230" t="s">
        <v>964</v>
      </c>
      <c r="QJR60" s="230"/>
      <c r="QJS60" s="230"/>
      <c r="QJT60" s="230"/>
      <c r="QJU60" s="230" t="s">
        <v>964</v>
      </c>
      <c r="QJV60" s="230"/>
      <c r="QJW60" s="230"/>
      <c r="QJX60" s="230"/>
      <c r="QJY60" s="230" t="s">
        <v>964</v>
      </c>
      <c r="QJZ60" s="230"/>
      <c r="QKA60" s="230"/>
      <c r="QKB60" s="230"/>
      <c r="QKC60" s="230" t="s">
        <v>964</v>
      </c>
      <c r="QKD60" s="230"/>
      <c r="QKE60" s="230"/>
      <c r="QKF60" s="230"/>
      <c r="QKG60" s="230" t="s">
        <v>964</v>
      </c>
      <c r="QKH60" s="230"/>
      <c r="QKI60" s="230"/>
      <c r="QKJ60" s="230"/>
      <c r="QKK60" s="230" t="s">
        <v>964</v>
      </c>
      <c r="QKL60" s="230"/>
      <c r="QKM60" s="230"/>
      <c r="QKN60" s="230"/>
      <c r="QKO60" s="230" t="s">
        <v>964</v>
      </c>
      <c r="QKP60" s="230"/>
      <c r="QKQ60" s="230"/>
      <c r="QKR60" s="230"/>
      <c r="QKS60" s="230" t="s">
        <v>964</v>
      </c>
      <c r="QKT60" s="230"/>
      <c r="QKU60" s="230"/>
      <c r="QKV60" s="230"/>
      <c r="QKW60" s="230" t="s">
        <v>964</v>
      </c>
      <c r="QKX60" s="230"/>
      <c r="QKY60" s="230"/>
      <c r="QKZ60" s="230"/>
      <c r="QLA60" s="230" t="s">
        <v>964</v>
      </c>
      <c r="QLB60" s="230"/>
      <c r="QLC60" s="230"/>
      <c r="QLD60" s="230"/>
      <c r="QLE60" s="230" t="s">
        <v>964</v>
      </c>
      <c r="QLF60" s="230"/>
      <c r="QLG60" s="230"/>
      <c r="QLH60" s="230"/>
      <c r="QLI60" s="230" t="s">
        <v>964</v>
      </c>
      <c r="QLJ60" s="230"/>
      <c r="QLK60" s="230"/>
      <c r="QLL60" s="230"/>
      <c r="QLM60" s="230" t="s">
        <v>964</v>
      </c>
      <c r="QLN60" s="230"/>
      <c r="QLO60" s="230"/>
      <c r="QLP60" s="230"/>
      <c r="QLQ60" s="230" t="s">
        <v>964</v>
      </c>
      <c r="QLR60" s="230"/>
      <c r="QLS60" s="230"/>
      <c r="QLT60" s="230"/>
      <c r="QLU60" s="230" t="s">
        <v>964</v>
      </c>
      <c r="QLV60" s="230"/>
      <c r="QLW60" s="230"/>
      <c r="QLX60" s="230"/>
      <c r="QLY60" s="230" t="s">
        <v>964</v>
      </c>
      <c r="QLZ60" s="230"/>
      <c r="QMA60" s="230"/>
      <c r="QMB60" s="230"/>
      <c r="QMC60" s="230" t="s">
        <v>964</v>
      </c>
      <c r="QMD60" s="230"/>
      <c r="QME60" s="230"/>
      <c r="QMF60" s="230"/>
      <c r="QMG60" s="230" t="s">
        <v>964</v>
      </c>
      <c r="QMH60" s="230"/>
      <c r="QMI60" s="230"/>
      <c r="QMJ60" s="230"/>
      <c r="QMK60" s="230" t="s">
        <v>964</v>
      </c>
      <c r="QML60" s="230"/>
      <c r="QMM60" s="230"/>
      <c r="QMN60" s="230"/>
      <c r="QMO60" s="230" t="s">
        <v>964</v>
      </c>
      <c r="QMP60" s="230"/>
      <c r="QMQ60" s="230"/>
      <c r="QMR60" s="230"/>
      <c r="QMS60" s="230" t="s">
        <v>964</v>
      </c>
      <c r="QMT60" s="230"/>
      <c r="QMU60" s="230"/>
      <c r="QMV60" s="230"/>
      <c r="QMW60" s="230" t="s">
        <v>964</v>
      </c>
      <c r="QMX60" s="230"/>
      <c r="QMY60" s="230"/>
      <c r="QMZ60" s="230"/>
      <c r="QNA60" s="230" t="s">
        <v>964</v>
      </c>
      <c r="QNB60" s="230"/>
      <c r="QNC60" s="230"/>
      <c r="QND60" s="230"/>
      <c r="QNE60" s="230" t="s">
        <v>964</v>
      </c>
      <c r="QNF60" s="230"/>
      <c r="QNG60" s="230"/>
      <c r="QNH60" s="230"/>
      <c r="QNI60" s="230" t="s">
        <v>964</v>
      </c>
      <c r="QNJ60" s="230"/>
      <c r="QNK60" s="230"/>
      <c r="QNL60" s="230"/>
      <c r="QNM60" s="230" t="s">
        <v>964</v>
      </c>
      <c r="QNN60" s="230"/>
      <c r="QNO60" s="230"/>
      <c r="QNP60" s="230"/>
      <c r="QNQ60" s="230" t="s">
        <v>964</v>
      </c>
      <c r="QNR60" s="230"/>
      <c r="QNS60" s="230"/>
      <c r="QNT60" s="230"/>
      <c r="QNU60" s="230" t="s">
        <v>964</v>
      </c>
      <c r="QNV60" s="230"/>
      <c r="QNW60" s="230"/>
      <c r="QNX60" s="230"/>
      <c r="QNY60" s="230" t="s">
        <v>964</v>
      </c>
      <c r="QNZ60" s="230"/>
      <c r="QOA60" s="230"/>
      <c r="QOB60" s="230"/>
      <c r="QOC60" s="230" t="s">
        <v>964</v>
      </c>
      <c r="QOD60" s="230"/>
      <c r="QOE60" s="230"/>
      <c r="QOF60" s="230"/>
      <c r="QOG60" s="230" t="s">
        <v>964</v>
      </c>
      <c r="QOH60" s="230"/>
      <c r="QOI60" s="230"/>
      <c r="QOJ60" s="230"/>
      <c r="QOK60" s="230" t="s">
        <v>964</v>
      </c>
      <c r="QOL60" s="230"/>
      <c r="QOM60" s="230"/>
      <c r="QON60" s="230"/>
      <c r="QOO60" s="230" t="s">
        <v>964</v>
      </c>
      <c r="QOP60" s="230"/>
      <c r="QOQ60" s="230"/>
      <c r="QOR60" s="230"/>
      <c r="QOS60" s="230" t="s">
        <v>964</v>
      </c>
      <c r="QOT60" s="230"/>
      <c r="QOU60" s="230"/>
      <c r="QOV60" s="230"/>
      <c r="QOW60" s="230" t="s">
        <v>964</v>
      </c>
      <c r="QOX60" s="230"/>
      <c r="QOY60" s="230"/>
      <c r="QOZ60" s="230"/>
      <c r="QPA60" s="230" t="s">
        <v>964</v>
      </c>
      <c r="QPB60" s="230"/>
      <c r="QPC60" s="230"/>
      <c r="QPD60" s="230"/>
      <c r="QPE60" s="230" t="s">
        <v>964</v>
      </c>
      <c r="QPF60" s="230"/>
      <c r="QPG60" s="230"/>
      <c r="QPH60" s="230"/>
      <c r="QPI60" s="230" t="s">
        <v>964</v>
      </c>
      <c r="QPJ60" s="230"/>
      <c r="QPK60" s="230"/>
      <c r="QPL60" s="230"/>
      <c r="QPM60" s="230" t="s">
        <v>964</v>
      </c>
      <c r="QPN60" s="230"/>
      <c r="QPO60" s="230"/>
      <c r="QPP60" s="230"/>
      <c r="QPQ60" s="230" t="s">
        <v>964</v>
      </c>
      <c r="QPR60" s="230"/>
      <c r="QPS60" s="230"/>
      <c r="QPT60" s="230"/>
      <c r="QPU60" s="230" t="s">
        <v>964</v>
      </c>
      <c r="QPV60" s="230"/>
      <c r="QPW60" s="230"/>
      <c r="QPX60" s="230"/>
      <c r="QPY60" s="230" t="s">
        <v>964</v>
      </c>
      <c r="QPZ60" s="230"/>
      <c r="QQA60" s="230"/>
      <c r="QQB60" s="230"/>
      <c r="QQC60" s="230" t="s">
        <v>964</v>
      </c>
      <c r="QQD60" s="230"/>
      <c r="QQE60" s="230"/>
      <c r="QQF60" s="230"/>
      <c r="QQG60" s="230" t="s">
        <v>964</v>
      </c>
      <c r="QQH60" s="230"/>
      <c r="QQI60" s="230"/>
      <c r="QQJ60" s="230"/>
      <c r="QQK60" s="230" t="s">
        <v>964</v>
      </c>
      <c r="QQL60" s="230"/>
      <c r="QQM60" s="230"/>
      <c r="QQN60" s="230"/>
      <c r="QQO60" s="230" t="s">
        <v>964</v>
      </c>
      <c r="QQP60" s="230"/>
      <c r="QQQ60" s="230"/>
      <c r="QQR60" s="230"/>
      <c r="QQS60" s="230" t="s">
        <v>964</v>
      </c>
      <c r="QQT60" s="230"/>
      <c r="QQU60" s="230"/>
      <c r="QQV60" s="230"/>
      <c r="QQW60" s="230" t="s">
        <v>964</v>
      </c>
      <c r="QQX60" s="230"/>
      <c r="QQY60" s="230"/>
      <c r="QQZ60" s="230"/>
      <c r="QRA60" s="230" t="s">
        <v>964</v>
      </c>
      <c r="QRB60" s="230"/>
      <c r="QRC60" s="230"/>
      <c r="QRD60" s="230"/>
      <c r="QRE60" s="230" t="s">
        <v>964</v>
      </c>
      <c r="QRF60" s="230"/>
      <c r="QRG60" s="230"/>
      <c r="QRH60" s="230"/>
      <c r="QRI60" s="230" t="s">
        <v>964</v>
      </c>
      <c r="QRJ60" s="230"/>
      <c r="QRK60" s="230"/>
      <c r="QRL60" s="230"/>
      <c r="QRM60" s="230" t="s">
        <v>964</v>
      </c>
      <c r="QRN60" s="230"/>
      <c r="QRO60" s="230"/>
      <c r="QRP60" s="230"/>
      <c r="QRQ60" s="230" t="s">
        <v>964</v>
      </c>
      <c r="QRR60" s="230"/>
      <c r="QRS60" s="230"/>
      <c r="QRT60" s="230"/>
      <c r="QRU60" s="230" t="s">
        <v>964</v>
      </c>
      <c r="QRV60" s="230"/>
      <c r="QRW60" s="230"/>
      <c r="QRX60" s="230"/>
      <c r="QRY60" s="230" t="s">
        <v>964</v>
      </c>
      <c r="QRZ60" s="230"/>
      <c r="QSA60" s="230"/>
      <c r="QSB60" s="230"/>
      <c r="QSC60" s="230" t="s">
        <v>964</v>
      </c>
      <c r="QSD60" s="230"/>
      <c r="QSE60" s="230"/>
      <c r="QSF60" s="230"/>
      <c r="QSG60" s="230" t="s">
        <v>964</v>
      </c>
      <c r="QSH60" s="230"/>
      <c r="QSI60" s="230"/>
      <c r="QSJ60" s="230"/>
      <c r="QSK60" s="230" t="s">
        <v>964</v>
      </c>
      <c r="QSL60" s="230"/>
      <c r="QSM60" s="230"/>
      <c r="QSN60" s="230"/>
      <c r="QSO60" s="230" t="s">
        <v>964</v>
      </c>
      <c r="QSP60" s="230"/>
      <c r="QSQ60" s="230"/>
      <c r="QSR60" s="230"/>
      <c r="QSS60" s="230" t="s">
        <v>964</v>
      </c>
      <c r="QST60" s="230"/>
      <c r="QSU60" s="230"/>
      <c r="QSV60" s="230"/>
      <c r="QSW60" s="230" t="s">
        <v>964</v>
      </c>
      <c r="QSX60" s="230"/>
      <c r="QSY60" s="230"/>
      <c r="QSZ60" s="230"/>
      <c r="QTA60" s="230" t="s">
        <v>964</v>
      </c>
      <c r="QTB60" s="230"/>
      <c r="QTC60" s="230"/>
      <c r="QTD60" s="230"/>
      <c r="QTE60" s="230" t="s">
        <v>964</v>
      </c>
      <c r="QTF60" s="230"/>
      <c r="QTG60" s="230"/>
      <c r="QTH60" s="230"/>
      <c r="QTI60" s="230" t="s">
        <v>964</v>
      </c>
      <c r="QTJ60" s="230"/>
      <c r="QTK60" s="230"/>
      <c r="QTL60" s="230"/>
      <c r="QTM60" s="230" t="s">
        <v>964</v>
      </c>
      <c r="QTN60" s="230"/>
      <c r="QTO60" s="230"/>
      <c r="QTP60" s="230"/>
      <c r="QTQ60" s="230" t="s">
        <v>964</v>
      </c>
      <c r="QTR60" s="230"/>
      <c r="QTS60" s="230"/>
      <c r="QTT60" s="230"/>
      <c r="QTU60" s="230" t="s">
        <v>964</v>
      </c>
      <c r="QTV60" s="230"/>
      <c r="QTW60" s="230"/>
      <c r="QTX60" s="230"/>
      <c r="QTY60" s="230" t="s">
        <v>964</v>
      </c>
      <c r="QTZ60" s="230"/>
      <c r="QUA60" s="230"/>
      <c r="QUB60" s="230"/>
      <c r="QUC60" s="230" t="s">
        <v>964</v>
      </c>
      <c r="QUD60" s="230"/>
      <c r="QUE60" s="230"/>
      <c r="QUF60" s="230"/>
      <c r="QUG60" s="230" t="s">
        <v>964</v>
      </c>
      <c r="QUH60" s="230"/>
      <c r="QUI60" s="230"/>
      <c r="QUJ60" s="230"/>
      <c r="QUK60" s="230" t="s">
        <v>964</v>
      </c>
      <c r="QUL60" s="230"/>
      <c r="QUM60" s="230"/>
      <c r="QUN60" s="230"/>
      <c r="QUO60" s="230" t="s">
        <v>964</v>
      </c>
      <c r="QUP60" s="230"/>
      <c r="QUQ60" s="230"/>
      <c r="QUR60" s="230"/>
      <c r="QUS60" s="230" t="s">
        <v>964</v>
      </c>
      <c r="QUT60" s="230"/>
      <c r="QUU60" s="230"/>
      <c r="QUV60" s="230"/>
      <c r="QUW60" s="230" t="s">
        <v>964</v>
      </c>
      <c r="QUX60" s="230"/>
      <c r="QUY60" s="230"/>
      <c r="QUZ60" s="230"/>
      <c r="QVA60" s="230" t="s">
        <v>964</v>
      </c>
      <c r="QVB60" s="230"/>
      <c r="QVC60" s="230"/>
      <c r="QVD60" s="230"/>
      <c r="QVE60" s="230" t="s">
        <v>964</v>
      </c>
      <c r="QVF60" s="230"/>
      <c r="QVG60" s="230"/>
      <c r="QVH60" s="230"/>
      <c r="QVI60" s="230" t="s">
        <v>964</v>
      </c>
      <c r="QVJ60" s="230"/>
      <c r="QVK60" s="230"/>
      <c r="QVL60" s="230"/>
      <c r="QVM60" s="230" t="s">
        <v>964</v>
      </c>
      <c r="QVN60" s="230"/>
      <c r="QVO60" s="230"/>
      <c r="QVP60" s="230"/>
      <c r="QVQ60" s="230" t="s">
        <v>964</v>
      </c>
      <c r="QVR60" s="230"/>
      <c r="QVS60" s="230"/>
      <c r="QVT60" s="230"/>
      <c r="QVU60" s="230" t="s">
        <v>964</v>
      </c>
      <c r="QVV60" s="230"/>
      <c r="QVW60" s="230"/>
      <c r="QVX60" s="230"/>
      <c r="QVY60" s="230" t="s">
        <v>964</v>
      </c>
      <c r="QVZ60" s="230"/>
      <c r="QWA60" s="230"/>
      <c r="QWB60" s="230"/>
      <c r="QWC60" s="230" t="s">
        <v>964</v>
      </c>
      <c r="QWD60" s="230"/>
      <c r="QWE60" s="230"/>
      <c r="QWF60" s="230"/>
      <c r="QWG60" s="230" t="s">
        <v>964</v>
      </c>
      <c r="QWH60" s="230"/>
      <c r="QWI60" s="230"/>
      <c r="QWJ60" s="230"/>
      <c r="QWK60" s="230" t="s">
        <v>964</v>
      </c>
      <c r="QWL60" s="230"/>
      <c r="QWM60" s="230"/>
      <c r="QWN60" s="230"/>
      <c r="QWO60" s="230" t="s">
        <v>964</v>
      </c>
      <c r="QWP60" s="230"/>
      <c r="QWQ60" s="230"/>
      <c r="QWR60" s="230"/>
      <c r="QWS60" s="230" t="s">
        <v>964</v>
      </c>
      <c r="QWT60" s="230"/>
      <c r="QWU60" s="230"/>
      <c r="QWV60" s="230"/>
      <c r="QWW60" s="230" t="s">
        <v>964</v>
      </c>
      <c r="QWX60" s="230"/>
      <c r="QWY60" s="230"/>
      <c r="QWZ60" s="230"/>
      <c r="QXA60" s="230" t="s">
        <v>964</v>
      </c>
      <c r="QXB60" s="230"/>
      <c r="QXC60" s="230"/>
      <c r="QXD60" s="230"/>
      <c r="QXE60" s="230" t="s">
        <v>964</v>
      </c>
      <c r="QXF60" s="230"/>
      <c r="QXG60" s="230"/>
      <c r="QXH60" s="230"/>
      <c r="QXI60" s="230" t="s">
        <v>964</v>
      </c>
      <c r="QXJ60" s="230"/>
      <c r="QXK60" s="230"/>
      <c r="QXL60" s="230"/>
      <c r="QXM60" s="230" t="s">
        <v>964</v>
      </c>
      <c r="QXN60" s="230"/>
      <c r="QXO60" s="230"/>
      <c r="QXP60" s="230"/>
      <c r="QXQ60" s="230" t="s">
        <v>964</v>
      </c>
      <c r="QXR60" s="230"/>
      <c r="QXS60" s="230"/>
      <c r="QXT60" s="230"/>
      <c r="QXU60" s="230" t="s">
        <v>964</v>
      </c>
      <c r="QXV60" s="230"/>
      <c r="QXW60" s="230"/>
      <c r="QXX60" s="230"/>
      <c r="QXY60" s="230" t="s">
        <v>964</v>
      </c>
      <c r="QXZ60" s="230"/>
      <c r="QYA60" s="230"/>
      <c r="QYB60" s="230"/>
      <c r="QYC60" s="230" t="s">
        <v>964</v>
      </c>
      <c r="QYD60" s="230"/>
      <c r="QYE60" s="230"/>
      <c r="QYF60" s="230"/>
      <c r="QYG60" s="230" t="s">
        <v>964</v>
      </c>
      <c r="QYH60" s="230"/>
      <c r="QYI60" s="230"/>
      <c r="QYJ60" s="230"/>
      <c r="QYK60" s="230" t="s">
        <v>964</v>
      </c>
      <c r="QYL60" s="230"/>
      <c r="QYM60" s="230"/>
      <c r="QYN60" s="230"/>
      <c r="QYO60" s="230" t="s">
        <v>964</v>
      </c>
      <c r="QYP60" s="230"/>
      <c r="QYQ60" s="230"/>
      <c r="QYR60" s="230"/>
      <c r="QYS60" s="230" t="s">
        <v>964</v>
      </c>
      <c r="QYT60" s="230"/>
      <c r="QYU60" s="230"/>
      <c r="QYV60" s="230"/>
      <c r="QYW60" s="230" t="s">
        <v>964</v>
      </c>
      <c r="QYX60" s="230"/>
      <c r="QYY60" s="230"/>
      <c r="QYZ60" s="230"/>
      <c r="QZA60" s="230" t="s">
        <v>964</v>
      </c>
      <c r="QZB60" s="230"/>
      <c r="QZC60" s="230"/>
      <c r="QZD60" s="230"/>
      <c r="QZE60" s="230" t="s">
        <v>964</v>
      </c>
      <c r="QZF60" s="230"/>
      <c r="QZG60" s="230"/>
      <c r="QZH60" s="230"/>
      <c r="QZI60" s="230" t="s">
        <v>964</v>
      </c>
      <c r="QZJ60" s="230"/>
      <c r="QZK60" s="230"/>
      <c r="QZL60" s="230"/>
      <c r="QZM60" s="230" t="s">
        <v>964</v>
      </c>
      <c r="QZN60" s="230"/>
      <c r="QZO60" s="230"/>
      <c r="QZP60" s="230"/>
      <c r="QZQ60" s="230" t="s">
        <v>964</v>
      </c>
      <c r="QZR60" s="230"/>
      <c r="QZS60" s="230"/>
      <c r="QZT60" s="230"/>
      <c r="QZU60" s="230" t="s">
        <v>964</v>
      </c>
      <c r="QZV60" s="230"/>
      <c r="QZW60" s="230"/>
      <c r="QZX60" s="230"/>
      <c r="QZY60" s="230" t="s">
        <v>964</v>
      </c>
      <c r="QZZ60" s="230"/>
      <c r="RAA60" s="230"/>
      <c r="RAB60" s="230"/>
      <c r="RAC60" s="230" t="s">
        <v>964</v>
      </c>
      <c r="RAD60" s="230"/>
      <c r="RAE60" s="230"/>
      <c r="RAF60" s="230"/>
      <c r="RAG60" s="230" t="s">
        <v>964</v>
      </c>
      <c r="RAH60" s="230"/>
      <c r="RAI60" s="230"/>
      <c r="RAJ60" s="230"/>
      <c r="RAK60" s="230" t="s">
        <v>964</v>
      </c>
      <c r="RAL60" s="230"/>
      <c r="RAM60" s="230"/>
      <c r="RAN60" s="230"/>
      <c r="RAO60" s="230" t="s">
        <v>964</v>
      </c>
      <c r="RAP60" s="230"/>
      <c r="RAQ60" s="230"/>
      <c r="RAR60" s="230"/>
      <c r="RAS60" s="230" t="s">
        <v>964</v>
      </c>
      <c r="RAT60" s="230"/>
      <c r="RAU60" s="230"/>
      <c r="RAV60" s="230"/>
      <c r="RAW60" s="230" t="s">
        <v>964</v>
      </c>
      <c r="RAX60" s="230"/>
      <c r="RAY60" s="230"/>
      <c r="RAZ60" s="230"/>
      <c r="RBA60" s="230" t="s">
        <v>964</v>
      </c>
      <c r="RBB60" s="230"/>
      <c r="RBC60" s="230"/>
      <c r="RBD60" s="230"/>
      <c r="RBE60" s="230" t="s">
        <v>964</v>
      </c>
      <c r="RBF60" s="230"/>
      <c r="RBG60" s="230"/>
      <c r="RBH60" s="230"/>
      <c r="RBI60" s="230" t="s">
        <v>964</v>
      </c>
      <c r="RBJ60" s="230"/>
      <c r="RBK60" s="230"/>
      <c r="RBL60" s="230"/>
      <c r="RBM60" s="230" t="s">
        <v>964</v>
      </c>
      <c r="RBN60" s="230"/>
      <c r="RBO60" s="230"/>
      <c r="RBP60" s="230"/>
      <c r="RBQ60" s="230" t="s">
        <v>964</v>
      </c>
      <c r="RBR60" s="230"/>
      <c r="RBS60" s="230"/>
      <c r="RBT60" s="230"/>
      <c r="RBU60" s="230" t="s">
        <v>964</v>
      </c>
      <c r="RBV60" s="230"/>
      <c r="RBW60" s="230"/>
      <c r="RBX60" s="230"/>
      <c r="RBY60" s="230" t="s">
        <v>964</v>
      </c>
      <c r="RBZ60" s="230"/>
      <c r="RCA60" s="230"/>
      <c r="RCB60" s="230"/>
      <c r="RCC60" s="230" t="s">
        <v>964</v>
      </c>
      <c r="RCD60" s="230"/>
      <c r="RCE60" s="230"/>
      <c r="RCF60" s="230"/>
      <c r="RCG60" s="230" t="s">
        <v>964</v>
      </c>
      <c r="RCH60" s="230"/>
      <c r="RCI60" s="230"/>
      <c r="RCJ60" s="230"/>
      <c r="RCK60" s="230" t="s">
        <v>964</v>
      </c>
      <c r="RCL60" s="230"/>
      <c r="RCM60" s="230"/>
      <c r="RCN60" s="230"/>
      <c r="RCO60" s="230" t="s">
        <v>964</v>
      </c>
      <c r="RCP60" s="230"/>
      <c r="RCQ60" s="230"/>
      <c r="RCR60" s="230"/>
      <c r="RCS60" s="230" t="s">
        <v>964</v>
      </c>
      <c r="RCT60" s="230"/>
      <c r="RCU60" s="230"/>
      <c r="RCV60" s="230"/>
      <c r="RCW60" s="230" t="s">
        <v>964</v>
      </c>
      <c r="RCX60" s="230"/>
      <c r="RCY60" s="230"/>
      <c r="RCZ60" s="230"/>
      <c r="RDA60" s="230" t="s">
        <v>964</v>
      </c>
      <c r="RDB60" s="230"/>
      <c r="RDC60" s="230"/>
      <c r="RDD60" s="230"/>
      <c r="RDE60" s="230" t="s">
        <v>964</v>
      </c>
      <c r="RDF60" s="230"/>
      <c r="RDG60" s="230"/>
      <c r="RDH60" s="230"/>
      <c r="RDI60" s="230" t="s">
        <v>964</v>
      </c>
      <c r="RDJ60" s="230"/>
      <c r="RDK60" s="230"/>
      <c r="RDL60" s="230"/>
      <c r="RDM60" s="230" t="s">
        <v>964</v>
      </c>
      <c r="RDN60" s="230"/>
      <c r="RDO60" s="230"/>
      <c r="RDP60" s="230"/>
      <c r="RDQ60" s="230" t="s">
        <v>964</v>
      </c>
      <c r="RDR60" s="230"/>
      <c r="RDS60" s="230"/>
      <c r="RDT60" s="230"/>
      <c r="RDU60" s="230" t="s">
        <v>964</v>
      </c>
      <c r="RDV60" s="230"/>
      <c r="RDW60" s="230"/>
      <c r="RDX60" s="230"/>
      <c r="RDY60" s="230" t="s">
        <v>964</v>
      </c>
      <c r="RDZ60" s="230"/>
      <c r="REA60" s="230"/>
      <c r="REB60" s="230"/>
      <c r="REC60" s="230" t="s">
        <v>964</v>
      </c>
      <c r="RED60" s="230"/>
      <c r="REE60" s="230"/>
      <c r="REF60" s="230"/>
      <c r="REG60" s="230" t="s">
        <v>964</v>
      </c>
      <c r="REH60" s="230"/>
      <c r="REI60" s="230"/>
      <c r="REJ60" s="230"/>
      <c r="REK60" s="230" t="s">
        <v>964</v>
      </c>
      <c r="REL60" s="230"/>
      <c r="REM60" s="230"/>
      <c r="REN60" s="230"/>
      <c r="REO60" s="230" t="s">
        <v>964</v>
      </c>
      <c r="REP60" s="230"/>
      <c r="REQ60" s="230"/>
      <c r="RER60" s="230"/>
      <c r="RES60" s="230" t="s">
        <v>964</v>
      </c>
      <c r="RET60" s="230"/>
      <c r="REU60" s="230"/>
      <c r="REV60" s="230"/>
      <c r="REW60" s="230" t="s">
        <v>964</v>
      </c>
      <c r="REX60" s="230"/>
      <c r="REY60" s="230"/>
      <c r="REZ60" s="230"/>
      <c r="RFA60" s="230" t="s">
        <v>964</v>
      </c>
      <c r="RFB60" s="230"/>
      <c r="RFC60" s="230"/>
      <c r="RFD60" s="230"/>
      <c r="RFE60" s="230" t="s">
        <v>964</v>
      </c>
      <c r="RFF60" s="230"/>
      <c r="RFG60" s="230"/>
      <c r="RFH60" s="230"/>
      <c r="RFI60" s="230" t="s">
        <v>964</v>
      </c>
      <c r="RFJ60" s="230"/>
      <c r="RFK60" s="230"/>
      <c r="RFL60" s="230"/>
      <c r="RFM60" s="230" t="s">
        <v>964</v>
      </c>
      <c r="RFN60" s="230"/>
      <c r="RFO60" s="230"/>
      <c r="RFP60" s="230"/>
      <c r="RFQ60" s="230" t="s">
        <v>964</v>
      </c>
      <c r="RFR60" s="230"/>
      <c r="RFS60" s="230"/>
      <c r="RFT60" s="230"/>
      <c r="RFU60" s="230" t="s">
        <v>964</v>
      </c>
      <c r="RFV60" s="230"/>
      <c r="RFW60" s="230"/>
      <c r="RFX60" s="230"/>
      <c r="RFY60" s="230" t="s">
        <v>964</v>
      </c>
      <c r="RFZ60" s="230"/>
      <c r="RGA60" s="230"/>
      <c r="RGB60" s="230"/>
      <c r="RGC60" s="230" t="s">
        <v>964</v>
      </c>
      <c r="RGD60" s="230"/>
      <c r="RGE60" s="230"/>
      <c r="RGF60" s="230"/>
      <c r="RGG60" s="230" t="s">
        <v>964</v>
      </c>
      <c r="RGH60" s="230"/>
      <c r="RGI60" s="230"/>
      <c r="RGJ60" s="230"/>
      <c r="RGK60" s="230" t="s">
        <v>964</v>
      </c>
      <c r="RGL60" s="230"/>
      <c r="RGM60" s="230"/>
      <c r="RGN60" s="230"/>
      <c r="RGO60" s="230" t="s">
        <v>964</v>
      </c>
      <c r="RGP60" s="230"/>
      <c r="RGQ60" s="230"/>
      <c r="RGR60" s="230"/>
      <c r="RGS60" s="230" t="s">
        <v>964</v>
      </c>
      <c r="RGT60" s="230"/>
      <c r="RGU60" s="230"/>
      <c r="RGV60" s="230"/>
      <c r="RGW60" s="230" t="s">
        <v>964</v>
      </c>
      <c r="RGX60" s="230"/>
      <c r="RGY60" s="230"/>
      <c r="RGZ60" s="230"/>
      <c r="RHA60" s="230" t="s">
        <v>964</v>
      </c>
      <c r="RHB60" s="230"/>
      <c r="RHC60" s="230"/>
      <c r="RHD60" s="230"/>
      <c r="RHE60" s="230" t="s">
        <v>964</v>
      </c>
      <c r="RHF60" s="230"/>
      <c r="RHG60" s="230"/>
      <c r="RHH60" s="230"/>
      <c r="RHI60" s="230" t="s">
        <v>964</v>
      </c>
      <c r="RHJ60" s="230"/>
      <c r="RHK60" s="230"/>
      <c r="RHL60" s="230"/>
      <c r="RHM60" s="230" t="s">
        <v>964</v>
      </c>
      <c r="RHN60" s="230"/>
      <c r="RHO60" s="230"/>
      <c r="RHP60" s="230"/>
      <c r="RHQ60" s="230" t="s">
        <v>964</v>
      </c>
      <c r="RHR60" s="230"/>
      <c r="RHS60" s="230"/>
      <c r="RHT60" s="230"/>
      <c r="RHU60" s="230" t="s">
        <v>964</v>
      </c>
      <c r="RHV60" s="230"/>
      <c r="RHW60" s="230"/>
      <c r="RHX60" s="230"/>
      <c r="RHY60" s="230" t="s">
        <v>964</v>
      </c>
      <c r="RHZ60" s="230"/>
      <c r="RIA60" s="230"/>
      <c r="RIB60" s="230"/>
      <c r="RIC60" s="230" t="s">
        <v>964</v>
      </c>
      <c r="RID60" s="230"/>
      <c r="RIE60" s="230"/>
      <c r="RIF60" s="230"/>
      <c r="RIG60" s="230" t="s">
        <v>964</v>
      </c>
      <c r="RIH60" s="230"/>
      <c r="RII60" s="230"/>
      <c r="RIJ60" s="230"/>
      <c r="RIK60" s="230" t="s">
        <v>964</v>
      </c>
      <c r="RIL60" s="230"/>
      <c r="RIM60" s="230"/>
      <c r="RIN60" s="230"/>
      <c r="RIO60" s="230" t="s">
        <v>964</v>
      </c>
      <c r="RIP60" s="230"/>
      <c r="RIQ60" s="230"/>
      <c r="RIR60" s="230"/>
      <c r="RIS60" s="230" t="s">
        <v>964</v>
      </c>
      <c r="RIT60" s="230"/>
      <c r="RIU60" s="230"/>
      <c r="RIV60" s="230"/>
      <c r="RIW60" s="230" t="s">
        <v>964</v>
      </c>
      <c r="RIX60" s="230"/>
      <c r="RIY60" s="230"/>
      <c r="RIZ60" s="230"/>
      <c r="RJA60" s="230" t="s">
        <v>964</v>
      </c>
      <c r="RJB60" s="230"/>
      <c r="RJC60" s="230"/>
      <c r="RJD60" s="230"/>
      <c r="RJE60" s="230" t="s">
        <v>964</v>
      </c>
      <c r="RJF60" s="230"/>
      <c r="RJG60" s="230"/>
      <c r="RJH60" s="230"/>
      <c r="RJI60" s="230" t="s">
        <v>964</v>
      </c>
      <c r="RJJ60" s="230"/>
      <c r="RJK60" s="230"/>
      <c r="RJL60" s="230"/>
      <c r="RJM60" s="230" t="s">
        <v>964</v>
      </c>
      <c r="RJN60" s="230"/>
      <c r="RJO60" s="230"/>
      <c r="RJP60" s="230"/>
      <c r="RJQ60" s="230" t="s">
        <v>964</v>
      </c>
      <c r="RJR60" s="230"/>
      <c r="RJS60" s="230"/>
      <c r="RJT60" s="230"/>
      <c r="RJU60" s="230" t="s">
        <v>964</v>
      </c>
      <c r="RJV60" s="230"/>
      <c r="RJW60" s="230"/>
      <c r="RJX60" s="230"/>
      <c r="RJY60" s="230" t="s">
        <v>964</v>
      </c>
      <c r="RJZ60" s="230"/>
      <c r="RKA60" s="230"/>
      <c r="RKB60" s="230"/>
      <c r="RKC60" s="230" t="s">
        <v>964</v>
      </c>
      <c r="RKD60" s="230"/>
      <c r="RKE60" s="230"/>
      <c r="RKF60" s="230"/>
      <c r="RKG60" s="230" t="s">
        <v>964</v>
      </c>
      <c r="RKH60" s="230"/>
      <c r="RKI60" s="230"/>
      <c r="RKJ60" s="230"/>
      <c r="RKK60" s="230" t="s">
        <v>964</v>
      </c>
      <c r="RKL60" s="230"/>
      <c r="RKM60" s="230"/>
      <c r="RKN60" s="230"/>
      <c r="RKO60" s="230" t="s">
        <v>964</v>
      </c>
      <c r="RKP60" s="230"/>
      <c r="RKQ60" s="230"/>
      <c r="RKR60" s="230"/>
      <c r="RKS60" s="230" t="s">
        <v>964</v>
      </c>
      <c r="RKT60" s="230"/>
      <c r="RKU60" s="230"/>
      <c r="RKV60" s="230"/>
      <c r="RKW60" s="230" t="s">
        <v>964</v>
      </c>
      <c r="RKX60" s="230"/>
      <c r="RKY60" s="230"/>
      <c r="RKZ60" s="230"/>
      <c r="RLA60" s="230" t="s">
        <v>964</v>
      </c>
      <c r="RLB60" s="230"/>
      <c r="RLC60" s="230"/>
      <c r="RLD60" s="230"/>
      <c r="RLE60" s="230" t="s">
        <v>964</v>
      </c>
      <c r="RLF60" s="230"/>
      <c r="RLG60" s="230"/>
      <c r="RLH60" s="230"/>
      <c r="RLI60" s="230" t="s">
        <v>964</v>
      </c>
      <c r="RLJ60" s="230"/>
      <c r="RLK60" s="230"/>
      <c r="RLL60" s="230"/>
      <c r="RLM60" s="230" t="s">
        <v>964</v>
      </c>
      <c r="RLN60" s="230"/>
      <c r="RLO60" s="230"/>
      <c r="RLP60" s="230"/>
      <c r="RLQ60" s="230" t="s">
        <v>964</v>
      </c>
      <c r="RLR60" s="230"/>
      <c r="RLS60" s="230"/>
      <c r="RLT60" s="230"/>
      <c r="RLU60" s="230" t="s">
        <v>964</v>
      </c>
      <c r="RLV60" s="230"/>
      <c r="RLW60" s="230"/>
      <c r="RLX60" s="230"/>
      <c r="RLY60" s="230" t="s">
        <v>964</v>
      </c>
      <c r="RLZ60" s="230"/>
      <c r="RMA60" s="230"/>
      <c r="RMB60" s="230"/>
      <c r="RMC60" s="230" t="s">
        <v>964</v>
      </c>
      <c r="RMD60" s="230"/>
      <c r="RME60" s="230"/>
      <c r="RMF60" s="230"/>
      <c r="RMG60" s="230" t="s">
        <v>964</v>
      </c>
      <c r="RMH60" s="230"/>
      <c r="RMI60" s="230"/>
      <c r="RMJ60" s="230"/>
      <c r="RMK60" s="230" t="s">
        <v>964</v>
      </c>
      <c r="RML60" s="230"/>
      <c r="RMM60" s="230"/>
      <c r="RMN60" s="230"/>
      <c r="RMO60" s="230" t="s">
        <v>964</v>
      </c>
      <c r="RMP60" s="230"/>
      <c r="RMQ60" s="230"/>
      <c r="RMR60" s="230"/>
      <c r="RMS60" s="230" t="s">
        <v>964</v>
      </c>
      <c r="RMT60" s="230"/>
      <c r="RMU60" s="230"/>
      <c r="RMV60" s="230"/>
      <c r="RMW60" s="230" t="s">
        <v>964</v>
      </c>
      <c r="RMX60" s="230"/>
      <c r="RMY60" s="230"/>
      <c r="RMZ60" s="230"/>
      <c r="RNA60" s="230" t="s">
        <v>964</v>
      </c>
      <c r="RNB60" s="230"/>
      <c r="RNC60" s="230"/>
      <c r="RND60" s="230"/>
      <c r="RNE60" s="230" t="s">
        <v>964</v>
      </c>
      <c r="RNF60" s="230"/>
      <c r="RNG60" s="230"/>
      <c r="RNH60" s="230"/>
      <c r="RNI60" s="230" t="s">
        <v>964</v>
      </c>
      <c r="RNJ60" s="230"/>
      <c r="RNK60" s="230"/>
      <c r="RNL60" s="230"/>
      <c r="RNM60" s="230" t="s">
        <v>964</v>
      </c>
      <c r="RNN60" s="230"/>
      <c r="RNO60" s="230"/>
      <c r="RNP60" s="230"/>
      <c r="RNQ60" s="230" t="s">
        <v>964</v>
      </c>
      <c r="RNR60" s="230"/>
      <c r="RNS60" s="230"/>
      <c r="RNT60" s="230"/>
      <c r="RNU60" s="230" t="s">
        <v>964</v>
      </c>
      <c r="RNV60" s="230"/>
      <c r="RNW60" s="230"/>
      <c r="RNX60" s="230"/>
      <c r="RNY60" s="230" t="s">
        <v>964</v>
      </c>
      <c r="RNZ60" s="230"/>
      <c r="ROA60" s="230"/>
      <c r="ROB60" s="230"/>
      <c r="ROC60" s="230" t="s">
        <v>964</v>
      </c>
      <c r="ROD60" s="230"/>
      <c r="ROE60" s="230"/>
      <c r="ROF60" s="230"/>
      <c r="ROG60" s="230" t="s">
        <v>964</v>
      </c>
      <c r="ROH60" s="230"/>
      <c r="ROI60" s="230"/>
      <c r="ROJ60" s="230"/>
      <c r="ROK60" s="230" t="s">
        <v>964</v>
      </c>
      <c r="ROL60" s="230"/>
      <c r="ROM60" s="230"/>
      <c r="RON60" s="230"/>
      <c r="ROO60" s="230" t="s">
        <v>964</v>
      </c>
      <c r="ROP60" s="230"/>
      <c r="ROQ60" s="230"/>
      <c r="ROR60" s="230"/>
      <c r="ROS60" s="230" t="s">
        <v>964</v>
      </c>
      <c r="ROT60" s="230"/>
      <c r="ROU60" s="230"/>
      <c r="ROV60" s="230"/>
      <c r="ROW60" s="230" t="s">
        <v>964</v>
      </c>
      <c r="ROX60" s="230"/>
      <c r="ROY60" s="230"/>
      <c r="ROZ60" s="230"/>
      <c r="RPA60" s="230" t="s">
        <v>964</v>
      </c>
      <c r="RPB60" s="230"/>
      <c r="RPC60" s="230"/>
      <c r="RPD60" s="230"/>
      <c r="RPE60" s="230" t="s">
        <v>964</v>
      </c>
      <c r="RPF60" s="230"/>
      <c r="RPG60" s="230"/>
      <c r="RPH60" s="230"/>
      <c r="RPI60" s="230" t="s">
        <v>964</v>
      </c>
      <c r="RPJ60" s="230"/>
      <c r="RPK60" s="230"/>
      <c r="RPL60" s="230"/>
      <c r="RPM60" s="230" t="s">
        <v>964</v>
      </c>
      <c r="RPN60" s="230"/>
      <c r="RPO60" s="230"/>
      <c r="RPP60" s="230"/>
      <c r="RPQ60" s="230" t="s">
        <v>964</v>
      </c>
      <c r="RPR60" s="230"/>
      <c r="RPS60" s="230"/>
      <c r="RPT60" s="230"/>
      <c r="RPU60" s="230" t="s">
        <v>964</v>
      </c>
      <c r="RPV60" s="230"/>
      <c r="RPW60" s="230"/>
      <c r="RPX60" s="230"/>
      <c r="RPY60" s="230" t="s">
        <v>964</v>
      </c>
      <c r="RPZ60" s="230"/>
      <c r="RQA60" s="230"/>
      <c r="RQB60" s="230"/>
      <c r="RQC60" s="230" t="s">
        <v>964</v>
      </c>
      <c r="RQD60" s="230"/>
      <c r="RQE60" s="230"/>
      <c r="RQF60" s="230"/>
      <c r="RQG60" s="230" t="s">
        <v>964</v>
      </c>
      <c r="RQH60" s="230"/>
      <c r="RQI60" s="230"/>
      <c r="RQJ60" s="230"/>
      <c r="RQK60" s="230" t="s">
        <v>964</v>
      </c>
      <c r="RQL60" s="230"/>
      <c r="RQM60" s="230"/>
      <c r="RQN60" s="230"/>
      <c r="RQO60" s="230" t="s">
        <v>964</v>
      </c>
      <c r="RQP60" s="230"/>
      <c r="RQQ60" s="230"/>
      <c r="RQR60" s="230"/>
      <c r="RQS60" s="230" t="s">
        <v>964</v>
      </c>
      <c r="RQT60" s="230"/>
      <c r="RQU60" s="230"/>
      <c r="RQV60" s="230"/>
      <c r="RQW60" s="230" t="s">
        <v>964</v>
      </c>
      <c r="RQX60" s="230"/>
      <c r="RQY60" s="230"/>
      <c r="RQZ60" s="230"/>
      <c r="RRA60" s="230" t="s">
        <v>964</v>
      </c>
      <c r="RRB60" s="230"/>
      <c r="RRC60" s="230"/>
      <c r="RRD60" s="230"/>
      <c r="RRE60" s="230" t="s">
        <v>964</v>
      </c>
      <c r="RRF60" s="230"/>
      <c r="RRG60" s="230"/>
      <c r="RRH60" s="230"/>
      <c r="RRI60" s="230" t="s">
        <v>964</v>
      </c>
      <c r="RRJ60" s="230"/>
      <c r="RRK60" s="230"/>
      <c r="RRL60" s="230"/>
      <c r="RRM60" s="230" t="s">
        <v>964</v>
      </c>
      <c r="RRN60" s="230"/>
      <c r="RRO60" s="230"/>
      <c r="RRP60" s="230"/>
      <c r="RRQ60" s="230" t="s">
        <v>964</v>
      </c>
      <c r="RRR60" s="230"/>
      <c r="RRS60" s="230"/>
      <c r="RRT60" s="230"/>
      <c r="RRU60" s="230" t="s">
        <v>964</v>
      </c>
      <c r="RRV60" s="230"/>
      <c r="RRW60" s="230"/>
      <c r="RRX60" s="230"/>
      <c r="RRY60" s="230" t="s">
        <v>964</v>
      </c>
      <c r="RRZ60" s="230"/>
      <c r="RSA60" s="230"/>
      <c r="RSB60" s="230"/>
      <c r="RSC60" s="230" t="s">
        <v>964</v>
      </c>
      <c r="RSD60" s="230"/>
      <c r="RSE60" s="230"/>
      <c r="RSF60" s="230"/>
      <c r="RSG60" s="230" t="s">
        <v>964</v>
      </c>
      <c r="RSH60" s="230"/>
      <c r="RSI60" s="230"/>
      <c r="RSJ60" s="230"/>
      <c r="RSK60" s="230" t="s">
        <v>964</v>
      </c>
      <c r="RSL60" s="230"/>
      <c r="RSM60" s="230"/>
      <c r="RSN60" s="230"/>
      <c r="RSO60" s="230" t="s">
        <v>964</v>
      </c>
      <c r="RSP60" s="230"/>
      <c r="RSQ60" s="230"/>
      <c r="RSR60" s="230"/>
      <c r="RSS60" s="230" t="s">
        <v>964</v>
      </c>
      <c r="RST60" s="230"/>
      <c r="RSU60" s="230"/>
      <c r="RSV60" s="230"/>
      <c r="RSW60" s="230" t="s">
        <v>964</v>
      </c>
      <c r="RSX60" s="230"/>
      <c r="RSY60" s="230"/>
      <c r="RSZ60" s="230"/>
      <c r="RTA60" s="230" t="s">
        <v>964</v>
      </c>
      <c r="RTB60" s="230"/>
      <c r="RTC60" s="230"/>
      <c r="RTD60" s="230"/>
      <c r="RTE60" s="230" t="s">
        <v>964</v>
      </c>
      <c r="RTF60" s="230"/>
      <c r="RTG60" s="230"/>
      <c r="RTH60" s="230"/>
      <c r="RTI60" s="230" t="s">
        <v>964</v>
      </c>
      <c r="RTJ60" s="230"/>
      <c r="RTK60" s="230"/>
      <c r="RTL60" s="230"/>
      <c r="RTM60" s="230" t="s">
        <v>964</v>
      </c>
      <c r="RTN60" s="230"/>
      <c r="RTO60" s="230"/>
      <c r="RTP60" s="230"/>
      <c r="RTQ60" s="230" t="s">
        <v>964</v>
      </c>
      <c r="RTR60" s="230"/>
      <c r="RTS60" s="230"/>
      <c r="RTT60" s="230"/>
      <c r="RTU60" s="230" t="s">
        <v>964</v>
      </c>
      <c r="RTV60" s="230"/>
      <c r="RTW60" s="230"/>
      <c r="RTX60" s="230"/>
      <c r="RTY60" s="230" t="s">
        <v>964</v>
      </c>
      <c r="RTZ60" s="230"/>
      <c r="RUA60" s="230"/>
      <c r="RUB60" s="230"/>
      <c r="RUC60" s="230" t="s">
        <v>964</v>
      </c>
      <c r="RUD60" s="230"/>
      <c r="RUE60" s="230"/>
      <c r="RUF60" s="230"/>
      <c r="RUG60" s="230" t="s">
        <v>964</v>
      </c>
      <c r="RUH60" s="230"/>
      <c r="RUI60" s="230"/>
      <c r="RUJ60" s="230"/>
      <c r="RUK60" s="230" t="s">
        <v>964</v>
      </c>
      <c r="RUL60" s="230"/>
      <c r="RUM60" s="230"/>
      <c r="RUN60" s="230"/>
      <c r="RUO60" s="230" t="s">
        <v>964</v>
      </c>
      <c r="RUP60" s="230"/>
      <c r="RUQ60" s="230"/>
      <c r="RUR60" s="230"/>
      <c r="RUS60" s="230" t="s">
        <v>964</v>
      </c>
      <c r="RUT60" s="230"/>
      <c r="RUU60" s="230"/>
      <c r="RUV60" s="230"/>
      <c r="RUW60" s="230" t="s">
        <v>964</v>
      </c>
      <c r="RUX60" s="230"/>
      <c r="RUY60" s="230"/>
      <c r="RUZ60" s="230"/>
      <c r="RVA60" s="230" t="s">
        <v>964</v>
      </c>
      <c r="RVB60" s="230"/>
      <c r="RVC60" s="230"/>
      <c r="RVD60" s="230"/>
      <c r="RVE60" s="230" t="s">
        <v>964</v>
      </c>
      <c r="RVF60" s="230"/>
      <c r="RVG60" s="230"/>
      <c r="RVH60" s="230"/>
      <c r="RVI60" s="230" t="s">
        <v>964</v>
      </c>
      <c r="RVJ60" s="230"/>
      <c r="RVK60" s="230"/>
      <c r="RVL60" s="230"/>
      <c r="RVM60" s="230" t="s">
        <v>964</v>
      </c>
      <c r="RVN60" s="230"/>
      <c r="RVO60" s="230"/>
      <c r="RVP60" s="230"/>
      <c r="RVQ60" s="230" t="s">
        <v>964</v>
      </c>
      <c r="RVR60" s="230"/>
      <c r="RVS60" s="230"/>
      <c r="RVT60" s="230"/>
      <c r="RVU60" s="230" t="s">
        <v>964</v>
      </c>
      <c r="RVV60" s="230"/>
      <c r="RVW60" s="230"/>
      <c r="RVX60" s="230"/>
      <c r="RVY60" s="230" t="s">
        <v>964</v>
      </c>
      <c r="RVZ60" s="230"/>
      <c r="RWA60" s="230"/>
      <c r="RWB60" s="230"/>
      <c r="RWC60" s="230" t="s">
        <v>964</v>
      </c>
      <c r="RWD60" s="230"/>
      <c r="RWE60" s="230"/>
      <c r="RWF60" s="230"/>
      <c r="RWG60" s="230" t="s">
        <v>964</v>
      </c>
      <c r="RWH60" s="230"/>
      <c r="RWI60" s="230"/>
      <c r="RWJ60" s="230"/>
      <c r="RWK60" s="230" t="s">
        <v>964</v>
      </c>
      <c r="RWL60" s="230"/>
      <c r="RWM60" s="230"/>
      <c r="RWN60" s="230"/>
      <c r="RWO60" s="230" t="s">
        <v>964</v>
      </c>
      <c r="RWP60" s="230"/>
      <c r="RWQ60" s="230"/>
      <c r="RWR60" s="230"/>
      <c r="RWS60" s="230" t="s">
        <v>964</v>
      </c>
      <c r="RWT60" s="230"/>
      <c r="RWU60" s="230"/>
      <c r="RWV60" s="230"/>
      <c r="RWW60" s="230" t="s">
        <v>964</v>
      </c>
      <c r="RWX60" s="230"/>
      <c r="RWY60" s="230"/>
      <c r="RWZ60" s="230"/>
      <c r="RXA60" s="230" t="s">
        <v>964</v>
      </c>
      <c r="RXB60" s="230"/>
      <c r="RXC60" s="230"/>
      <c r="RXD60" s="230"/>
      <c r="RXE60" s="230" t="s">
        <v>964</v>
      </c>
      <c r="RXF60" s="230"/>
      <c r="RXG60" s="230"/>
      <c r="RXH60" s="230"/>
      <c r="RXI60" s="230" t="s">
        <v>964</v>
      </c>
      <c r="RXJ60" s="230"/>
      <c r="RXK60" s="230"/>
      <c r="RXL60" s="230"/>
      <c r="RXM60" s="230" t="s">
        <v>964</v>
      </c>
      <c r="RXN60" s="230"/>
      <c r="RXO60" s="230"/>
      <c r="RXP60" s="230"/>
      <c r="RXQ60" s="230" t="s">
        <v>964</v>
      </c>
      <c r="RXR60" s="230"/>
      <c r="RXS60" s="230"/>
      <c r="RXT60" s="230"/>
      <c r="RXU60" s="230" t="s">
        <v>964</v>
      </c>
      <c r="RXV60" s="230"/>
      <c r="RXW60" s="230"/>
      <c r="RXX60" s="230"/>
      <c r="RXY60" s="230" t="s">
        <v>964</v>
      </c>
      <c r="RXZ60" s="230"/>
      <c r="RYA60" s="230"/>
      <c r="RYB60" s="230"/>
      <c r="RYC60" s="230" t="s">
        <v>964</v>
      </c>
      <c r="RYD60" s="230"/>
      <c r="RYE60" s="230"/>
      <c r="RYF60" s="230"/>
      <c r="RYG60" s="230" t="s">
        <v>964</v>
      </c>
      <c r="RYH60" s="230"/>
      <c r="RYI60" s="230"/>
      <c r="RYJ60" s="230"/>
      <c r="RYK60" s="230" t="s">
        <v>964</v>
      </c>
      <c r="RYL60" s="230"/>
      <c r="RYM60" s="230"/>
      <c r="RYN60" s="230"/>
      <c r="RYO60" s="230" t="s">
        <v>964</v>
      </c>
      <c r="RYP60" s="230"/>
      <c r="RYQ60" s="230"/>
      <c r="RYR60" s="230"/>
      <c r="RYS60" s="230" t="s">
        <v>964</v>
      </c>
      <c r="RYT60" s="230"/>
      <c r="RYU60" s="230"/>
      <c r="RYV60" s="230"/>
      <c r="RYW60" s="230" t="s">
        <v>964</v>
      </c>
      <c r="RYX60" s="230"/>
      <c r="RYY60" s="230"/>
      <c r="RYZ60" s="230"/>
      <c r="RZA60" s="230" t="s">
        <v>964</v>
      </c>
      <c r="RZB60" s="230"/>
      <c r="RZC60" s="230"/>
      <c r="RZD60" s="230"/>
      <c r="RZE60" s="230" t="s">
        <v>964</v>
      </c>
      <c r="RZF60" s="230"/>
      <c r="RZG60" s="230"/>
      <c r="RZH60" s="230"/>
      <c r="RZI60" s="230" t="s">
        <v>964</v>
      </c>
      <c r="RZJ60" s="230"/>
      <c r="RZK60" s="230"/>
      <c r="RZL60" s="230"/>
      <c r="RZM60" s="230" t="s">
        <v>964</v>
      </c>
      <c r="RZN60" s="230"/>
      <c r="RZO60" s="230"/>
      <c r="RZP60" s="230"/>
      <c r="RZQ60" s="230" t="s">
        <v>964</v>
      </c>
      <c r="RZR60" s="230"/>
      <c r="RZS60" s="230"/>
      <c r="RZT60" s="230"/>
      <c r="RZU60" s="230" t="s">
        <v>964</v>
      </c>
      <c r="RZV60" s="230"/>
      <c r="RZW60" s="230"/>
      <c r="RZX60" s="230"/>
      <c r="RZY60" s="230" t="s">
        <v>964</v>
      </c>
      <c r="RZZ60" s="230"/>
      <c r="SAA60" s="230"/>
      <c r="SAB60" s="230"/>
      <c r="SAC60" s="230" t="s">
        <v>964</v>
      </c>
      <c r="SAD60" s="230"/>
      <c r="SAE60" s="230"/>
      <c r="SAF60" s="230"/>
      <c r="SAG60" s="230" t="s">
        <v>964</v>
      </c>
      <c r="SAH60" s="230"/>
      <c r="SAI60" s="230"/>
      <c r="SAJ60" s="230"/>
      <c r="SAK60" s="230" t="s">
        <v>964</v>
      </c>
      <c r="SAL60" s="230"/>
      <c r="SAM60" s="230"/>
      <c r="SAN60" s="230"/>
      <c r="SAO60" s="230" t="s">
        <v>964</v>
      </c>
      <c r="SAP60" s="230"/>
      <c r="SAQ60" s="230"/>
      <c r="SAR60" s="230"/>
      <c r="SAS60" s="230" t="s">
        <v>964</v>
      </c>
      <c r="SAT60" s="230"/>
      <c r="SAU60" s="230"/>
      <c r="SAV60" s="230"/>
      <c r="SAW60" s="230" t="s">
        <v>964</v>
      </c>
      <c r="SAX60" s="230"/>
      <c r="SAY60" s="230"/>
      <c r="SAZ60" s="230"/>
      <c r="SBA60" s="230" t="s">
        <v>964</v>
      </c>
      <c r="SBB60" s="230"/>
      <c r="SBC60" s="230"/>
      <c r="SBD60" s="230"/>
      <c r="SBE60" s="230" t="s">
        <v>964</v>
      </c>
      <c r="SBF60" s="230"/>
      <c r="SBG60" s="230"/>
      <c r="SBH60" s="230"/>
      <c r="SBI60" s="230" t="s">
        <v>964</v>
      </c>
      <c r="SBJ60" s="230"/>
      <c r="SBK60" s="230"/>
      <c r="SBL60" s="230"/>
      <c r="SBM60" s="230" t="s">
        <v>964</v>
      </c>
      <c r="SBN60" s="230"/>
      <c r="SBO60" s="230"/>
      <c r="SBP60" s="230"/>
      <c r="SBQ60" s="230" t="s">
        <v>964</v>
      </c>
      <c r="SBR60" s="230"/>
      <c r="SBS60" s="230"/>
      <c r="SBT60" s="230"/>
      <c r="SBU60" s="230" t="s">
        <v>964</v>
      </c>
      <c r="SBV60" s="230"/>
      <c r="SBW60" s="230"/>
      <c r="SBX60" s="230"/>
      <c r="SBY60" s="230" t="s">
        <v>964</v>
      </c>
      <c r="SBZ60" s="230"/>
      <c r="SCA60" s="230"/>
      <c r="SCB60" s="230"/>
      <c r="SCC60" s="230" t="s">
        <v>964</v>
      </c>
      <c r="SCD60" s="230"/>
      <c r="SCE60" s="230"/>
      <c r="SCF60" s="230"/>
      <c r="SCG60" s="230" t="s">
        <v>964</v>
      </c>
      <c r="SCH60" s="230"/>
      <c r="SCI60" s="230"/>
      <c r="SCJ60" s="230"/>
      <c r="SCK60" s="230" t="s">
        <v>964</v>
      </c>
      <c r="SCL60" s="230"/>
      <c r="SCM60" s="230"/>
      <c r="SCN60" s="230"/>
      <c r="SCO60" s="230" t="s">
        <v>964</v>
      </c>
      <c r="SCP60" s="230"/>
      <c r="SCQ60" s="230"/>
      <c r="SCR60" s="230"/>
      <c r="SCS60" s="230" t="s">
        <v>964</v>
      </c>
      <c r="SCT60" s="230"/>
      <c r="SCU60" s="230"/>
      <c r="SCV60" s="230"/>
      <c r="SCW60" s="230" t="s">
        <v>964</v>
      </c>
      <c r="SCX60" s="230"/>
      <c r="SCY60" s="230"/>
      <c r="SCZ60" s="230"/>
      <c r="SDA60" s="230" t="s">
        <v>964</v>
      </c>
      <c r="SDB60" s="230"/>
      <c r="SDC60" s="230"/>
      <c r="SDD60" s="230"/>
      <c r="SDE60" s="230" t="s">
        <v>964</v>
      </c>
      <c r="SDF60" s="230"/>
      <c r="SDG60" s="230"/>
      <c r="SDH60" s="230"/>
      <c r="SDI60" s="230" t="s">
        <v>964</v>
      </c>
      <c r="SDJ60" s="230"/>
      <c r="SDK60" s="230"/>
      <c r="SDL60" s="230"/>
      <c r="SDM60" s="230" t="s">
        <v>964</v>
      </c>
      <c r="SDN60" s="230"/>
      <c r="SDO60" s="230"/>
      <c r="SDP60" s="230"/>
      <c r="SDQ60" s="230" t="s">
        <v>964</v>
      </c>
      <c r="SDR60" s="230"/>
      <c r="SDS60" s="230"/>
      <c r="SDT60" s="230"/>
      <c r="SDU60" s="230" t="s">
        <v>964</v>
      </c>
      <c r="SDV60" s="230"/>
      <c r="SDW60" s="230"/>
      <c r="SDX60" s="230"/>
      <c r="SDY60" s="230" t="s">
        <v>964</v>
      </c>
      <c r="SDZ60" s="230"/>
      <c r="SEA60" s="230"/>
      <c r="SEB60" s="230"/>
      <c r="SEC60" s="230" t="s">
        <v>964</v>
      </c>
      <c r="SED60" s="230"/>
      <c r="SEE60" s="230"/>
      <c r="SEF60" s="230"/>
      <c r="SEG60" s="230" t="s">
        <v>964</v>
      </c>
      <c r="SEH60" s="230"/>
      <c r="SEI60" s="230"/>
      <c r="SEJ60" s="230"/>
      <c r="SEK60" s="230" t="s">
        <v>964</v>
      </c>
      <c r="SEL60" s="230"/>
      <c r="SEM60" s="230"/>
      <c r="SEN60" s="230"/>
      <c r="SEO60" s="230" t="s">
        <v>964</v>
      </c>
      <c r="SEP60" s="230"/>
      <c r="SEQ60" s="230"/>
      <c r="SER60" s="230"/>
      <c r="SES60" s="230" t="s">
        <v>964</v>
      </c>
      <c r="SET60" s="230"/>
      <c r="SEU60" s="230"/>
      <c r="SEV60" s="230"/>
      <c r="SEW60" s="230" t="s">
        <v>964</v>
      </c>
      <c r="SEX60" s="230"/>
      <c r="SEY60" s="230"/>
      <c r="SEZ60" s="230"/>
      <c r="SFA60" s="230" t="s">
        <v>964</v>
      </c>
      <c r="SFB60" s="230"/>
      <c r="SFC60" s="230"/>
      <c r="SFD60" s="230"/>
      <c r="SFE60" s="230" t="s">
        <v>964</v>
      </c>
      <c r="SFF60" s="230"/>
      <c r="SFG60" s="230"/>
      <c r="SFH60" s="230"/>
      <c r="SFI60" s="230" t="s">
        <v>964</v>
      </c>
      <c r="SFJ60" s="230"/>
      <c r="SFK60" s="230"/>
      <c r="SFL60" s="230"/>
      <c r="SFM60" s="230" t="s">
        <v>964</v>
      </c>
      <c r="SFN60" s="230"/>
      <c r="SFO60" s="230"/>
      <c r="SFP60" s="230"/>
      <c r="SFQ60" s="230" t="s">
        <v>964</v>
      </c>
      <c r="SFR60" s="230"/>
      <c r="SFS60" s="230"/>
      <c r="SFT60" s="230"/>
      <c r="SFU60" s="230" t="s">
        <v>964</v>
      </c>
      <c r="SFV60" s="230"/>
      <c r="SFW60" s="230"/>
      <c r="SFX60" s="230"/>
      <c r="SFY60" s="230" t="s">
        <v>964</v>
      </c>
      <c r="SFZ60" s="230"/>
      <c r="SGA60" s="230"/>
      <c r="SGB60" s="230"/>
      <c r="SGC60" s="230" t="s">
        <v>964</v>
      </c>
      <c r="SGD60" s="230"/>
      <c r="SGE60" s="230"/>
      <c r="SGF60" s="230"/>
      <c r="SGG60" s="230" t="s">
        <v>964</v>
      </c>
      <c r="SGH60" s="230"/>
      <c r="SGI60" s="230"/>
      <c r="SGJ60" s="230"/>
      <c r="SGK60" s="230" t="s">
        <v>964</v>
      </c>
      <c r="SGL60" s="230"/>
      <c r="SGM60" s="230"/>
      <c r="SGN60" s="230"/>
      <c r="SGO60" s="230" t="s">
        <v>964</v>
      </c>
      <c r="SGP60" s="230"/>
      <c r="SGQ60" s="230"/>
      <c r="SGR60" s="230"/>
      <c r="SGS60" s="230" t="s">
        <v>964</v>
      </c>
      <c r="SGT60" s="230"/>
      <c r="SGU60" s="230"/>
      <c r="SGV60" s="230"/>
      <c r="SGW60" s="230" t="s">
        <v>964</v>
      </c>
      <c r="SGX60" s="230"/>
      <c r="SGY60" s="230"/>
      <c r="SGZ60" s="230"/>
      <c r="SHA60" s="230" t="s">
        <v>964</v>
      </c>
      <c r="SHB60" s="230"/>
      <c r="SHC60" s="230"/>
      <c r="SHD60" s="230"/>
      <c r="SHE60" s="230" t="s">
        <v>964</v>
      </c>
      <c r="SHF60" s="230"/>
      <c r="SHG60" s="230"/>
      <c r="SHH60" s="230"/>
      <c r="SHI60" s="230" t="s">
        <v>964</v>
      </c>
      <c r="SHJ60" s="230"/>
      <c r="SHK60" s="230"/>
      <c r="SHL60" s="230"/>
      <c r="SHM60" s="230" t="s">
        <v>964</v>
      </c>
      <c r="SHN60" s="230"/>
      <c r="SHO60" s="230"/>
      <c r="SHP60" s="230"/>
      <c r="SHQ60" s="230" t="s">
        <v>964</v>
      </c>
      <c r="SHR60" s="230"/>
      <c r="SHS60" s="230"/>
      <c r="SHT60" s="230"/>
      <c r="SHU60" s="230" t="s">
        <v>964</v>
      </c>
      <c r="SHV60" s="230"/>
      <c r="SHW60" s="230"/>
      <c r="SHX60" s="230"/>
      <c r="SHY60" s="230" t="s">
        <v>964</v>
      </c>
      <c r="SHZ60" s="230"/>
      <c r="SIA60" s="230"/>
      <c r="SIB60" s="230"/>
      <c r="SIC60" s="230" t="s">
        <v>964</v>
      </c>
      <c r="SID60" s="230"/>
      <c r="SIE60" s="230"/>
      <c r="SIF60" s="230"/>
      <c r="SIG60" s="230" t="s">
        <v>964</v>
      </c>
      <c r="SIH60" s="230"/>
      <c r="SII60" s="230"/>
      <c r="SIJ60" s="230"/>
      <c r="SIK60" s="230" t="s">
        <v>964</v>
      </c>
      <c r="SIL60" s="230"/>
      <c r="SIM60" s="230"/>
      <c r="SIN60" s="230"/>
      <c r="SIO60" s="230" t="s">
        <v>964</v>
      </c>
      <c r="SIP60" s="230"/>
      <c r="SIQ60" s="230"/>
      <c r="SIR60" s="230"/>
      <c r="SIS60" s="230" t="s">
        <v>964</v>
      </c>
      <c r="SIT60" s="230"/>
      <c r="SIU60" s="230"/>
      <c r="SIV60" s="230"/>
      <c r="SIW60" s="230" t="s">
        <v>964</v>
      </c>
      <c r="SIX60" s="230"/>
      <c r="SIY60" s="230"/>
      <c r="SIZ60" s="230"/>
      <c r="SJA60" s="230" t="s">
        <v>964</v>
      </c>
      <c r="SJB60" s="230"/>
      <c r="SJC60" s="230"/>
      <c r="SJD60" s="230"/>
      <c r="SJE60" s="230" t="s">
        <v>964</v>
      </c>
      <c r="SJF60" s="230"/>
      <c r="SJG60" s="230"/>
      <c r="SJH60" s="230"/>
      <c r="SJI60" s="230" t="s">
        <v>964</v>
      </c>
      <c r="SJJ60" s="230"/>
      <c r="SJK60" s="230"/>
      <c r="SJL60" s="230"/>
      <c r="SJM60" s="230" t="s">
        <v>964</v>
      </c>
      <c r="SJN60" s="230"/>
      <c r="SJO60" s="230"/>
      <c r="SJP60" s="230"/>
      <c r="SJQ60" s="230" t="s">
        <v>964</v>
      </c>
      <c r="SJR60" s="230"/>
      <c r="SJS60" s="230"/>
      <c r="SJT60" s="230"/>
      <c r="SJU60" s="230" t="s">
        <v>964</v>
      </c>
      <c r="SJV60" s="230"/>
      <c r="SJW60" s="230"/>
      <c r="SJX60" s="230"/>
      <c r="SJY60" s="230" t="s">
        <v>964</v>
      </c>
      <c r="SJZ60" s="230"/>
      <c r="SKA60" s="230"/>
      <c r="SKB60" s="230"/>
      <c r="SKC60" s="230" t="s">
        <v>964</v>
      </c>
      <c r="SKD60" s="230"/>
      <c r="SKE60" s="230"/>
      <c r="SKF60" s="230"/>
      <c r="SKG60" s="230" t="s">
        <v>964</v>
      </c>
      <c r="SKH60" s="230"/>
      <c r="SKI60" s="230"/>
      <c r="SKJ60" s="230"/>
      <c r="SKK60" s="230" t="s">
        <v>964</v>
      </c>
      <c r="SKL60" s="230"/>
      <c r="SKM60" s="230"/>
      <c r="SKN60" s="230"/>
      <c r="SKO60" s="230" t="s">
        <v>964</v>
      </c>
      <c r="SKP60" s="230"/>
      <c r="SKQ60" s="230"/>
      <c r="SKR60" s="230"/>
      <c r="SKS60" s="230" t="s">
        <v>964</v>
      </c>
      <c r="SKT60" s="230"/>
      <c r="SKU60" s="230"/>
      <c r="SKV60" s="230"/>
      <c r="SKW60" s="230" t="s">
        <v>964</v>
      </c>
      <c r="SKX60" s="230"/>
      <c r="SKY60" s="230"/>
      <c r="SKZ60" s="230"/>
      <c r="SLA60" s="230" t="s">
        <v>964</v>
      </c>
      <c r="SLB60" s="230"/>
      <c r="SLC60" s="230"/>
      <c r="SLD60" s="230"/>
      <c r="SLE60" s="230" t="s">
        <v>964</v>
      </c>
      <c r="SLF60" s="230"/>
      <c r="SLG60" s="230"/>
      <c r="SLH60" s="230"/>
      <c r="SLI60" s="230" t="s">
        <v>964</v>
      </c>
      <c r="SLJ60" s="230"/>
      <c r="SLK60" s="230"/>
      <c r="SLL60" s="230"/>
      <c r="SLM60" s="230" t="s">
        <v>964</v>
      </c>
      <c r="SLN60" s="230"/>
      <c r="SLO60" s="230"/>
      <c r="SLP60" s="230"/>
      <c r="SLQ60" s="230" t="s">
        <v>964</v>
      </c>
      <c r="SLR60" s="230"/>
      <c r="SLS60" s="230"/>
      <c r="SLT60" s="230"/>
      <c r="SLU60" s="230" t="s">
        <v>964</v>
      </c>
      <c r="SLV60" s="230"/>
      <c r="SLW60" s="230"/>
      <c r="SLX60" s="230"/>
      <c r="SLY60" s="230" t="s">
        <v>964</v>
      </c>
      <c r="SLZ60" s="230"/>
      <c r="SMA60" s="230"/>
      <c r="SMB60" s="230"/>
      <c r="SMC60" s="230" t="s">
        <v>964</v>
      </c>
      <c r="SMD60" s="230"/>
      <c r="SME60" s="230"/>
      <c r="SMF60" s="230"/>
      <c r="SMG60" s="230" t="s">
        <v>964</v>
      </c>
      <c r="SMH60" s="230"/>
      <c r="SMI60" s="230"/>
      <c r="SMJ60" s="230"/>
      <c r="SMK60" s="230" t="s">
        <v>964</v>
      </c>
      <c r="SML60" s="230"/>
      <c r="SMM60" s="230"/>
      <c r="SMN60" s="230"/>
      <c r="SMO60" s="230" t="s">
        <v>964</v>
      </c>
      <c r="SMP60" s="230"/>
      <c r="SMQ60" s="230"/>
      <c r="SMR60" s="230"/>
      <c r="SMS60" s="230" t="s">
        <v>964</v>
      </c>
      <c r="SMT60" s="230"/>
      <c r="SMU60" s="230"/>
      <c r="SMV60" s="230"/>
      <c r="SMW60" s="230" t="s">
        <v>964</v>
      </c>
      <c r="SMX60" s="230"/>
      <c r="SMY60" s="230"/>
      <c r="SMZ60" s="230"/>
      <c r="SNA60" s="230" t="s">
        <v>964</v>
      </c>
      <c r="SNB60" s="230"/>
      <c r="SNC60" s="230"/>
      <c r="SND60" s="230"/>
      <c r="SNE60" s="230" t="s">
        <v>964</v>
      </c>
      <c r="SNF60" s="230"/>
      <c r="SNG60" s="230"/>
      <c r="SNH60" s="230"/>
      <c r="SNI60" s="230" t="s">
        <v>964</v>
      </c>
      <c r="SNJ60" s="230"/>
      <c r="SNK60" s="230"/>
      <c r="SNL60" s="230"/>
      <c r="SNM60" s="230" t="s">
        <v>964</v>
      </c>
      <c r="SNN60" s="230"/>
      <c r="SNO60" s="230"/>
      <c r="SNP60" s="230"/>
      <c r="SNQ60" s="230" t="s">
        <v>964</v>
      </c>
      <c r="SNR60" s="230"/>
      <c r="SNS60" s="230"/>
      <c r="SNT60" s="230"/>
      <c r="SNU60" s="230" t="s">
        <v>964</v>
      </c>
      <c r="SNV60" s="230"/>
      <c r="SNW60" s="230"/>
      <c r="SNX60" s="230"/>
      <c r="SNY60" s="230" t="s">
        <v>964</v>
      </c>
      <c r="SNZ60" s="230"/>
      <c r="SOA60" s="230"/>
      <c r="SOB60" s="230"/>
      <c r="SOC60" s="230" t="s">
        <v>964</v>
      </c>
      <c r="SOD60" s="230"/>
      <c r="SOE60" s="230"/>
      <c r="SOF60" s="230"/>
      <c r="SOG60" s="230" t="s">
        <v>964</v>
      </c>
      <c r="SOH60" s="230"/>
      <c r="SOI60" s="230"/>
      <c r="SOJ60" s="230"/>
      <c r="SOK60" s="230" t="s">
        <v>964</v>
      </c>
      <c r="SOL60" s="230"/>
      <c r="SOM60" s="230"/>
      <c r="SON60" s="230"/>
      <c r="SOO60" s="230" t="s">
        <v>964</v>
      </c>
      <c r="SOP60" s="230"/>
      <c r="SOQ60" s="230"/>
      <c r="SOR60" s="230"/>
      <c r="SOS60" s="230" t="s">
        <v>964</v>
      </c>
      <c r="SOT60" s="230"/>
      <c r="SOU60" s="230"/>
      <c r="SOV60" s="230"/>
      <c r="SOW60" s="230" t="s">
        <v>964</v>
      </c>
      <c r="SOX60" s="230"/>
      <c r="SOY60" s="230"/>
      <c r="SOZ60" s="230"/>
      <c r="SPA60" s="230" t="s">
        <v>964</v>
      </c>
      <c r="SPB60" s="230"/>
      <c r="SPC60" s="230"/>
      <c r="SPD60" s="230"/>
      <c r="SPE60" s="230" t="s">
        <v>964</v>
      </c>
      <c r="SPF60" s="230"/>
      <c r="SPG60" s="230"/>
      <c r="SPH60" s="230"/>
      <c r="SPI60" s="230" t="s">
        <v>964</v>
      </c>
      <c r="SPJ60" s="230"/>
      <c r="SPK60" s="230"/>
      <c r="SPL60" s="230"/>
      <c r="SPM60" s="230" t="s">
        <v>964</v>
      </c>
      <c r="SPN60" s="230"/>
      <c r="SPO60" s="230"/>
      <c r="SPP60" s="230"/>
      <c r="SPQ60" s="230" t="s">
        <v>964</v>
      </c>
      <c r="SPR60" s="230"/>
      <c r="SPS60" s="230"/>
      <c r="SPT60" s="230"/>
      <c r="SPU60" s="230" t="s">
        <v>964</v>
      </c>
      <c r="SPV60" s="230"/>
      <c r="SPW60" s="230"/>
      <c r="SPX60" s="230"/>
      <c r="SPY60" s="230" t="s">
        <v>964</v>
      </c>
      <c r="SPZ60" s="230"/>
      <c r="SQA60" s="230"/>
      <c r="SQB60" s="230"/>
      <c r="SQC60" s="230" t="s">
        <v>964</v>
      </c>
      <c r="SQD60" s="230"/>
      <c r="SQE60" s="230"/>
      <c r="SQF60" s="230"/>
      <c r="SQG60" s="230" t="s">
        <v>964</v>
      </c>
      <c r="SQH60" s="230"/>
      <c r="SQI60" s="230"/>
      <c r="SQJ60" s="230"/>
      <c r="SQK60" s="230" t="s">
        <v>964</v>
      </c>
      <c r="SQL60" s="230"/>
      <c r="SQM60" s="230"/>
      <c r="SQN60" s="230"/>
      <c r="SQO60" s="230" t="s">
        <v>964</v>
      </c>
      <c r="SQP60" s="230"/>
      <c r="SQQ60" s="230"/>
      <c r="SQR60" s="230"/>
      <c r="SQS60" s="230" t="s">
        <v>964</v>
      </c>
      <c r="SQT60" s="230"/>
      <c r="SQU60" s="230"/>
      <c r="SQV60" s="230"/>
      <c r="SQW60" s="230" t="s">
        <v>964</v>
      </c>
      <c r="SQX60" s="230"/>
      <c r="SQY60" s="230"/>
      <c r="SQZ60" s="230"/>
      <c r="SRA60" s="230" t="s">
        <v>964</v>
      </c>
      <c r="SRB60" s="230"/>
      <c r="SRC60" s="230"/>
      <c r="SRD60" s="230"/>
      <c r="SRE60" s="230" t="s">
        <v>964</v>
      </c>
      <c r="SRF60" s="230"/>
      <c r="SRG60" s="230"/>
      <c r="SRH60" s="230"/>
      <c r="SRI60" s="230" t="s">
        <v>964</v>
      </c>
      <c r="SRJ60" s="230"/>
      <c r="SRK60" s="230"/>
      <c r="SRL60" s="230"/>
      <c r="SRM60" s="230" t="s">
        <v>964</v>
      </c>
      <c r="SRN60" s="230"/>
      <c r="SRO60" s="230"/>
      <c r="SRP60" s="230"/>
      <c r="SRQ60" s="230" t="s">
        <v>964</v>
      </c>
      <c r="SRR60" s="230"/>
      <c r="SRS60" s="230"/>
      <c r="SRT60" s="230"/>
      <c r="SRU60" s="230" t="s">
        <v>964</v>
      </c>
      <c r="SRV60" s="230"/>
      <c r="SRW60" s="230"/>
      <c r="SRX60" s="230"/>
      <c r="SRY60" s="230" t="s">
        <v>964</v>
      </c>
      <c r="SRZ60" s="230"/>
      <c r="SSA60" s="230"/>
      <c r="SSB60" s="230"/>
      <c r="SSC60" s="230" t="s">
        <v>964</v>
      </c>
      <c r="SSD60" s="230"/>
      <c r="SSE60" s="230"/>
      <c r="SSF60" s="230"/>
      <c r="SSG60" s="230" t="s">
        <v>964</v>
      </c>
      <c r="SSH60" s="230"/>
      <c r="SSI60" s="230"/>
      <c r="SSJ60" s="230"/>
      <c r="SSK60" s="230" t="s">
        <v>964</v>
      </c>
      <c r="SSL60" s="230"/>
      <c r="SSM60" s="230"/>
      <c r="SSN60" s="230"/>
      <c r="SSO60" s="230" t="s">
        <v>964</v>
      </c>
      <c r="SSP60" s="230"/>
      <c r="SSQ60" s="230"/>
      <c r="SSR60" s="230"/>
      <c r="SSS60" s="230" t="s">
        <v>964</v>
      </c>
      <c r="SST60" s="230"/>
      <c r="SSU60" s="230"/>
      <c r="SSV60" s="230"/>
      <c r="SSW60" s="230" t="s">
        <v>964</v>
      </c>
      <c r="SSX60" s="230"/>
      <c r="SSY60" s="230"/>
      <c r="SSZ60" s="230"/>
      <c r="STA60" s="230" t="s">
        <v>964</v>
      </c>
      <c r="STB60" s="230"/>
      <c r="STC60" s="230"/>
      <c r="STD60" s="230"/>
      <c r="STE60" s="230" t="s">
        <v>964</v>
      </c>
      <c r="STF60" s="230"/>
      <c r="STG60" s="230"/>
      <c r="STH60" s="230"/>
      <c r="STI60" s="230" t="s">
        <v>964</v>
      </c>
      <c r="STJ60" s="230"/>
      <c r="STK60" s="230"/>
      <c r="STL60" s="230"/>
      <c r="STM60" s="230" t="s">
        <v>964</v>
      </c>
      <c r="STN60" s="230"/>
      <c r="STO60" s="230"/>
      <c r="STP60" s="230"/>
      <c r="STQ60" s="230" t="s">
        <v>964</v>
      </c>
      <c r="STR60" s="230"/>
      <c r="STS60" s="230"/>
      <c r="STT60" s="230"/>
      <c r="STU60" s="230" t="s">
        <v>964</v>
      </c>
      <c r="STV60" s="230"/>
      <c r="STW60" s="230"/>
      <c r="STX60" s="230"/>
      <c r="STY60" s="230" t="s">
        <v>964</v>
      </c>
      <c r="STZ60" s="230"/>
      <c r="SUA60" s="230"/>
      <c r="SUB60" s="230"/>
      <c r="SUC60" s="230" t="s">
        <v>964</v>
      </c>
      <c r="SUD60" s="230"/>
      <c r="SUE60" s="230"/>
      <c r="SUF60" s="230"/>
      <c r="SUG60" s="230" t="s">
        <v>964</v>
      </c>
      <c r="SUH60" s="230"/>
      <c r="SUI60" s="230"/>
      <c r="SUJ60" s="230"/>
      <c r="SUK60" s="230" t="s">
        <v>964</v>
      </c>
      <c r="SUL60" s="230"/>
      <c r="SUM60" s="230"/>
      <c r="SUN60" s="230"/>
      <c r="SUO60" s="230" t="s">
        <v>964</v>
      </c>
      <c r="SUP60" s="230"/>
      <c r="SUQ60" s="230"/>
      <c r="SUR60" s="230"/>
      <c r="SUS60" s="230" t="s">
        <v>964</v>
      </c>
      <c r="SUT60" s="230"/>
      <c r="SUU60" s="230"/>
      <c r="SUV60" s="230"/>
      <c r="SUW60" s="230" t="s">
        <v>964</v>
      </c>
      <c r="SUX60" s="230"/>
      <c r="SUY60" s="230"/>
      <c r="SUZ60" s="230"/>
      <c r="SVA60" s="230" t="s">
        <v>964</v>
      </c>
      <c r="SVB60" s="230"/>
      <c r="SVC60" s="230"/>
      <c r="SVD60" s="230"/>
      <c r="SVE60" s="230" t="s">
        <v>964</v>
      </c>
      <c r="SVF60" s="230"/>
      <c r="SVG60" s="230"/>
      <c r="SVH60" s="230"/>
      <c r="SVI60" s="230" t="s">
        <v>964</v>
      </c>
      <c r="SVJ60" s="230"/>
      <c r="SVK60" s="230"/>
      <c r="SVL60" s="230"/>
      <c r="SVM60" s="230" t="s">
        <v>964</v>
      </c>
      <c r="SVN60" s="230"/>
      <c r="SVO60" s="230"/>
      <c r="SVP60" s="230"/>
      <c r="SVQ60" s="230" t="s">
        <v>964</v>
      </c>
      <c r="SVR60" s="230"/>
      <c r="SVS60" s="230"/>
      <c r="SVT60" s="230"/>
      <c r="SVU60" s="230" t="s">
        <v>964</v>
      </c>
      <c r="SVV60" s="230"/>
      <c r="SVW60" s="230"/>
      <c r="SVX60" s="230"/>
      <c r="SVY60" s="230" t="s">
        <v>964</v>
      </c>
      <c r="SVZ60" s="230"/>
      <c r="SWA60" s="230"/>
      <c r="SWB60" s="230"/>
      <c r="SWC60" s="230" t="s">
        <v>964</v>
      </c>
      <c r="SWD60" s="230"/>
      <c r="SWE60" s="230"/>
      <c r="SWF60" s="230"/>
      <c r="SWG60" s="230" t="s">
        <v>964</v>
      </c>
      <c r="SWH60" s="230"/>
      <c r="SWI60" s="230"/>
      <c r="SWJ60" s="230"/>
      <c r="SWK60" s="230" t="s">
        <v>964</v>
      </c>
      <c r="SWL60" s="230"/>
      <c r="SWM60" s="230"/>
      <c r="SWN60" s="230"/>
      <c r="SWO60" s="230" t="s">
        <v>964</v>
      </c>
      <c r="SWP60" s="230"/>
      <c r="SWQ60" s="230"/>
      <c r="SWR60" s="230"/>
      <c r="SWS60" s="230" t="s">
        <v>964</v>
      </c>
      <c r="SWT60" s="230"/>
      <c r="SWU60" s="230"/>
      <c r="SWV60" s="230"/>
      <c r="SWW60" s="230" t="s">
        <v>964</v>
      </c>
      <c r="SWX60" s="230"/>
      <c r="SWY60" s="230"/>
      <c r="SWZ60" s="230"/>
      <c r="SXA60" s="230" t="s">
        <v>964</v>
      </c>
      <c r="SXB60" s="230"/>
      <c r="SXC60" s="230"/>
      <c r="SXD60" s="230"/>
      <c r="SXE60" s="230" t="s">
        <v>964</v>
      </c>
      <c r="SXF60" s="230"/>
      <c r="SXG60" s="230"/>
      <c r="SXH60" s="230"/>
      <c r="SXI60" s="230" t="s">
        <v>964</v>
      </c>
      <c r="SXJ60" s="230"/>
      <c r="SXK60" s="230"/>
      <c r="SXL60" s="230"/>
      <c r="SXM60" s="230" t="s">
        <v>964</v>
      </c>
      <c r="SXN60" s="230"/>
      <c r="SXO60" s="230"/>
      <c r="SXP60" s="230"/>
      <c r="SXQ60" s="230" t="s">
        <v>964</v>
      </c>
      <c r="SXR60" s="230"/>
      <c r="SXS60" s="230"/>
      <c r="SXT60" s="230"/>
      <c r="SXU60" s="230" t="s">
        <v>964</v>
      </c>
      <c r="SXV60" s="230"/>
      <c r="SXW60" s="230"/>
      <c r="SXX60" s="230"/>
      <c r="SXY60" s="230" t="s">
        <v>964</v>
      </c>
      <c r="SXZ60" s="230"/>
      <c r="SYA60" s="230"/>
      <c r="SYB60" s="230"/>
      <c r="SYC60" s="230" t="s">
        <v>964</v>
      </c>
      <c r="SYD60" s="230"/>
      <c r="SYE60" s="230"/>
      <c r="SYF60" s="230"/>
      <c r="SYG60" s="230" t="s">
        <v>964</v>
      </c>
      <c r="SYH60" s="230"/>
      <c r="SYI60" s="230"/>
      <c r="SYJ60" s="230"/>
      <c r="SYK60" s="230" t="s">
        <v>964</v>
      </c>
      <c r="SYL60" s="230"/>
      <c r="SYM60" s="230"/>
      <c r="SYN60" s="230"/>
      <c r="SYO60" s="230" t="s">
        <v>964</v>
      </c>
      <c r="SYP60" s="230"/>
      <c r="SYQ60" s="230"/>
      <c r="SYR60" s="230"/>
      <c r="SYS60" s="230" t="s">
        <v>964</v>
      </c>
      <c r="SYT60" s="230"/>
      <c r="SYU60" s="230"/>
      <c r="SYV60" s="230"/>
      <c r="SYW60" s="230" t="s">
        <v>964</v>
      </c>
      <c r="SYX60" s="230"/>
      <c r="SYY60" s="230"/>
      <c r="SYZ60" s="230"/>
      <c r="SZA60" s="230" t="s">
        <v>964</v>
      </c>
      <c r="SZB60" s="230"/>
      <c r="SZC60" s="230"/>
      <c r="SZD60" s="230"/>
      <c r="SZE60" s="230" t="s">
        <v>964</v>
      </c>
      <c r="SZF60" s="230"/>
      <c r="SZG60" s="230"/>
      <c r="SZH60" s="230"/>
      <c r="SZI60" s="230" t="s">
        <v>964</v>
      </c>
      <c r="SZJ60" s="230"/>
      <c r="SZK60" s="230"/>
      <c r="SZL60" s="230"/>
      <c r="SZM60" s="230" t="s">
        <v>964</v>
      </c>
      <c r="SZN60" s="230"/>
      <c r="SZO60" s="230"/>
      <c r="SZP60" s="230"/>
      <c r="SZQ60" s="230" t="s">
        <v>964</v>
      </c>
      <c r="SZR60" s="230"/>
      <c r="SZS60" s="230"/>
      <c r="SZT60" s="230"/>
      <c r="SZU60" s="230" t="s">
        <v>964</v>
      </c>
      <c r="SZV60" s="230"/>
      <c r="SZW60" s="230"/>
      <c r="SZX60" s="230"/>
      <c r="SZY60" s="230" t="s">
        <v>964</v>
      </c>
      <c r="SZZ60" s="230"/>
      <c r="TAA60" s="230"/>
      <c r="TAB60" s="230"/>
      <c r="TAC60" s="230" t="s">
        <v>964</v>
      </c>
      <c r="TAD60" s="230"/>
      <c r="TAE60" s="230"/>
      <c r="TAF60" s="230"/>
      <c r="TAG60" s="230" t="s">
        <v>964</v>
      </c>
      <c r="TAH60" s="230"/>
      <c r="TAI60" s="230"/>
      <c r="TAJ60" s="230"/>
      <c r="TAK60" s="230" t="s">
        <v>964</v>
      </c>
      <c r="TAL60" s="230"/>
      <c r="TAM60" s="230"/>
      <c r="TAN60" s="230"/>
      <c r="TAO60" s="230" t="s">
        <v>964</v>
      </c>
      <c r="TAP60" s="230"/>
      <c r="TAQ60" s="230"/>
      <c r="TAR60" s="230"/>
      <c r="TAS60" s="230" t="s">
        <v>964</v>
      </c>
      <c r="TAT60" s="230"/>
      <c r="TAU60" s="230"/>
      <c r="TAV60" s="230"/>
      <c r="TAW60" s="230" t="s">
        <v>964</v>
      </c>
      <c r="TAX60" s="230"/>
      <c r="TAY60" s="230"/>
      <c r="TAZ60" s="230"/>
      <c r="TBA60" s="230" t="s">
        <v>964</v>
      </c>
      <c r="TBB60" s="230"/>
      <c r="TBC60" s="230"/>
      <c r="TBD60" s="230"/>
      <c r="TBE60" s="230" t="s">
        <v>964</v>
      </c>
      <c r="TBF60" s="230"/>
      <c r="TBG60" s="230"/>
      <c r="TBH60" s="230"/>
      <c r="TBI60" s="230" t="s">
        <v>964</v>
      </c>
      <c r="TBJ60" s="230"/>
      <c r="TBK60" s="230"/>
      <c r="TBL60" s="230"/>
      <c r="TBM60" s="230" t="s">
        <v>964</v>
      </c>
      <c r="TBN60" s="230"/>
      <c r="TBO60" s="230"/>
      <c r="TBP60" s="230"/>
      <c r="TBQ60" s="230" t="s">
        <v>964</v>
      </c>
      <c r="TBR60" s="230"/>
      <c r="TBS60" s="230"/>
      <c r="TBT60" s="230"/>
      <c r="TBU60" s="230" t="s">
        <v>964</v>
      </c>
      <c r="TBV60" s="230"/>
      <c r="TBW60" s="230"/>
      <c r="TBX60" s="230"/>
      <c r="TBY60" s="230" t="s">
        <v>964</v>
      </c>
      <c r="TBZ60" s="230"/>
      <c r="TCA60" s="230"/>
      <c r="TCB60" s="230"/>
      <c r="TCC60" s="230" t="s">
        <v>964</v>
      </c>
      <c r="TCD60" s="230"/>
      <c r="TCE60" s="230"/>
      <c r="TCF60" s="230"/>
      <c r="TCG60" s="230" t="s">
        <v>964</v>
      </c>
      <c r="TCH60" s="230"/>
      <c r="TCI60" s="230"/>
      <c r="TCJ60" s="230"/>
      <c r="TCK60" s="230" t="s">
        <v>964</v>
      </c>
      <c r="TCL60" s="230"/>
      <c r="TCM60" s="230"/>
      <c r="TCN60" s="230"/>
      <c r="TCO60" s="230" t="s">
        <v>964</v>
      </c>
      <c r="TCP60" s="230"/>
      <c r="TCQ60" s="230"/>
      <c r="TCR60" s="230"/>
      <c r="TCS60" s="230" t="s">
        <v>964</v>
      </c>
      <c r="TCT60" s="230"/>
      <c r="TCU60" s="230"/>
      <c r="TCV60" s="230"/>
      <c r="TCW60" s="230" t="s">
        <v>964</v>
      </c>
      <c r="TCX60" s="230"/>
      <c r="TCY60" s="230"/>
      <c r="TCZ60" s="230"/>
      <c r="TDA60" s="230" t="s">
        <v>964</v>
      </c>
      <c r="TDB60" s="230"/>
      <c r="TDC60" s="230"/>
      <c r="TDD60" s="230"/>
      <c r="TDE60" s="230" t="s">
        <v>964</v>
      </c>
      <c r="TDF60" s="230"/>
      <c r="TDG60" s="230"/>
      <c r="TDH60" s="230"/>
      <c r="TDI60" s="230" t="s">
        <v>964</v>
      </c>
      <c r="TDJ60" s="230"/>
      <c r="TDK60" s="230"/>
      <c r="TDL60" s="230"/>
      <c r="TDM60" s="230" t="s">
        <v>964</v>
      </c>
      <c r="TDN60" s="230"/>
      <c r="TDO60" s="230"/>
      <c r="TDP60" s="230"/>
      <c r="TDQ60" s="230" t="s">
        <v>964</v>
      </c>
      <c r="TDR60" s="230"/>
      <c r="TDS60" s="230"/>
      <c r="TDT60" s="230"/>
      <c r="TDU60" s="230" t="s">
        <v>964</v>
      </c>
      <c r="TDV60" s="230"/>
      <c r="TDW60" s="230"/>
      <c r="TDX60" s="230"/>
      <c r="TDY60" s="230" t="s">
        <v>964</v>
      </c>
      <c r="TDZ60" s="230"/>
      <c r="TEA60" s="230"/>
      <c r="TEB60" s="230"/>
      <c r="TEC60" s="230" t="s">
        <v>964</v>
      </c>
      <c r="TED60" s="230"/>
      <c r="TEE60" s="230"/>
      <c r="TEF60" s="230"/>
      <c r="TEG60" s="230" t="s">
        <v>964</v>
      </c>
      <c r="TEH60" s="230"/>
      <c r="TEI60" s="230"/>
      <c r="TEJ60" s="230"/>
      <c r="TEK60" s="230" t="s">
        <v>964</v>
      </c>
      <c r="TEL60" s="230"/>
      <c r="TEM60" s="230"/>
      <c r="TEN60" s="230"/>
      <c r="TEO60" s="230" t="s">
        <v>964</v>
      </c>
      <c r="TEP60" s="230"/>
      <c r="TEQ60" s="230"/>
      <c r="TER60" s="230"/>
      <c r="TES60" s="230" t="s">
        <v>964</v>
      </c>
      <c r="TET60" s="230"/>
      <c r="TEU60" s="230"/>
      <c r="TEV60" s="230"/>
      <c r="TEW60" s="230" t="s">
        <v>964</v>
      </c>
      <c r="TEX60" s="230"/>
      <c r="TEY60" s="230"/>
      <c r="TEZ60" s="230"/>
      <c r="TFA60" s="230" t="s">
        <v>964</v>
      </c>
      <c r="TFB60" s="230"/>
      <c r="TFC60" s="230"/>
      <c r="TFD60" s="230"/>
      <c r="TFE60" s="230" t="s">
        <v>964</v>
      </c>
      <c r="TFF60" s="230"/>
      <c r="TFG60" s="230"/>
      <c r="TFH60" s="230"/>
      <c r="TFI60" s="230" t="s">
        <v>964</v>
      </c>
      <c r="TFJ60" s="230"/>
      <c r="TFK60" s="230"/>
      <c r="TFL60" s="230"/>
      <c r="TFM60" s="230" t="s">
        <v>964</v>
      </c>
      <c r="TFN60" s="230"/>
      <c r="TFO60" s="230"/>
      <c r="TFP60" s="230"/>
      <c r="TFQ60" s="230" t="s">
        <v>964</v>
      </c>
      <c r="TFR60" s="230"/>
      <c r="TFS60" s="230"/>
      <c r="TFT60" s="230"/>
      <c r="TFU60" s="230" t="s">
        <v>964</v>
      </c>
      <c r="TFV60" s="230"/>
      <c r="TFW60" s="230"/>
      <c r="TFX60" s="230"/>
      <c r="TFY60" s="230" t="s">
        <v>964</v>
      </c>
      <c r="TFZ60" s="230"/>
      <c r="TGA60" s="230"/>
      <c r="TGB60" s="230"/>
      <c r="TGC60" s="230" t="s">
        <v>964</v>
      </c>
      <c r="TGD60" s="230"/>
      <c r="TGE60" s="230"/>
      <c r="TGF60" s="230"/>
      <c r="TGG60" s="230" t="s">
        <v>964</v>
      </c>
      <c r="TGH60" s="230"/>
      <c r="TGI60" s="230"/>
      <c r="TGJ60" s="230"/>
      <c r="TGK60" s="230" t="s">
        <v>964</v>
      </c>
      <c r="TGL60" s="230"/>
      <c r="TGM60" s="230"/>
      <c r="TGN60" s="230"/>
      <c r="TGO60" s="230" t="s">
        <v>964</v>
      </c>
      <c r="TGP60" s="230"/>
      <c r="TGQ60" s="230"/>
      <c r="TGR60" s="230"/>
      <c r="TGS60" s="230" t="s">
        <v>964</v>
      </c>
      <c r="TGT60" s="230"/>
      <c r="TGU60" s="230"/>
      <c r="TGV60" s="230"/>
      <c r="TGW60" s="230" t="s">
        <v>964</v>
      </c>
      <c r="TGX60" s="230"/>
      <c r="TGY60" s="230"/>
      <c r="TGZ60" s="230"/>
      <c r="THA60" s="230" t="s">
        <v>964</v>
      </c>
      <c r="THB60" s="230"/>
      <c r="THC60" s="230"/>
      <c r="THD60" s="230"/>
      <c r="THE60" s="230" t="s">
        <v>964</v>
      </c>
      <c r="THF60" s="230"/>
      <c r="THG60" s="230"/>
      <c r="THH60" s="230"/>
      <c r="THI60" s="230" t="s">
        <v>964</v>
      </c>
      <c r="THJ60" s="230"/>
      <c r="THK60" s="230"/>
      <c r="THL60" s="230"/>
      <c r="THM60" s="230" t="s">
        <v>964</v>
      </c>
      <c r="THN60" s="230"/>
      <c r="THO60" s="230"/>
      <c r="THP60" s="230"/>
      <c r="THQ60" s="230" t="s">
        <v>964</v>
      </c>
      <c r="THR60" s="230"/>
      <c r="THS60" s="230"/>
      <c r="THT60" s="230"/>
      <c r="THU60" s="230" t="s">
        <v>964</v>
      </c>
      <c r="THV60" s="230"/>
      <c r="THW60" s="230"/>
      <c r="THX60" s="230"/>
      <c r="THY60" s="230" t="s">
        <v>964</v>
      </c>
      <c r="THZ60" s="230"/>
      <c r="TIA60" s="230"/>
      <c r="TIB60" s="230"/>
      <c r="TIC60" s="230" t="s">
        <v>964</v>
      </c>
      <c r="TID60" s="230"/>
      <c r="TIE60" s="230"/>
      <c r="TIF60" s="230"/>
      <c r="TIG60" s="230" t="s">
        <v>964</v>
      </c>
      <c r="TIH60" s="230"/>
      <c r="TII60" s="230"/>
      <c r="TIJ60" s="230"/>
      <c r="TIK60" s="230" t="s">
        <v>964</v>
      </c>
      <c r="TIL60" s="230"/>
      <c r="TIM60" s="230"/>
      <c r="TIN60" s="230"/>
      <c r="TIO60" s="230" t="s">
        <v>964</v>
      </c>
      <c r="TIP60" s="230"/>
      <c r="TIQ60" s="230"/>
      <c r="TIR60" s="230"/>
      <c r="TIS60" s="230" t="s">
        <v>964</v>
      </c>
      <c r="TIT60" s="230"/>
      <c r="TIU60" s="230"/>
      <c r="TIV60" s="230"/>
      <c r="TIW60" s="230" t="s">
        <v>964</v>
      </c>
      <c r="TIX60" s="230"/>
      <c r="TIY60" s="230"/>
      <c r="TIZ60" s="230"/>
      <c r="TJA60" s="230" t="s">
        <v>964</v>
      </c>
      <c r="TJB60" s="230"/>
      <c r="TJC60" s="230"/>
      <c r="TJD60" s="230"/>
      <c r="TJE60" s="230" t="s">
        <v>964</v>
      </c>
      <c r="TJF60" s="230"/>
      <c r="TJG60" s="230"/>
      <c r="TJH60" s="230"/>
      <c r="TJI60" s="230" t="s">
        <v>964</v>
      </c>
      <c r="TJJ60" s="230"/>
      <c r="TJK60" s="230"/>
      <c r="TJL60" s="230"/>
      <c r="TJM60" s="230" t="s">
        <v>964</v>
      </c>
      <c r="TJN60" s="230"/>
      <c r="TJO60" s="230"/>
      <c r="TJP60" s="230"/>
      <c r="TJQ60" s="230" t="s">
        <v>964</v>
      </c>
      <c r="TJR60" s="230"/>
      <c r="TJS60" s="230"/>
      <c r="TJT60" s="230"/>
      <c r="TJU60" s="230" t="s">
        <v>964</v>
      </c>
      <c r="TJV60" s="230"/>
      <c r="TJW60" s="230"/>
      <c r="TJX60" s="230"/>
      <c r="TJY60" s="230" t="s">
        <v>964</v>
      </c>
      <c r="TJZ60" s="230"/>
      <c r="TKA60" s="230"/>
      <c r="TKB60" s="230"/>
      <c r="TKC60" s="230" t="s">
        <v>964</v>
      </c>
      <c r="TKD60" s="230"/>
      <c r="TKE60" s="230"/>
      <c r="TKF60" s="230"/>
      <c r="TKG60" s="230" t="s">
        <v>964</v>
      </c>
      <c r="TKH60" s="230"/>
      <c r="TKI60" s="230"/>
      <c r="TKJ60" s="230"/>
      <c r="TKK60" s="230" t="s">
        <v>964</v>
      </c>
      <c r="TKL60" s="230"/>
      <c r="TKM60" s="230"/>
      <c r="TKN60" s="230"/>
      <c r="TKO60" s="230" t="s">
        <v>964</v>
      </c>
      <c r="TKP60" s="230"/>
      <c r="TKQ60" s="230"/>
      <c r="TKR60" s="230"/>
      <c r="TKS60" s="230" t="s">
        <v>964</v>
      </c>
      <c r="TKT60" s="230"/>
      <c r="TKU60" s="230"/>
      <c r="TKV60" s="230"/>
      <c r="TKW60" s="230" t="s">
        <v>964</v>
      </c>
      <c r="TKX60" s="230"/>
      <c r="TKY60" s="230"/>
      <c r="TKZ60" s="230"/>
      <c r="TLA60" s="230" t="s">
        <v>964</v>
      </c>
      <c r="TLB60" s="230"/>
      <c r="TLC60" s="230"/>
      <c r="TLD60" s="230"/>
      <c r="TLE60" s="230" t="s">
        <v>964</v>
      </c>
      <c r="TLF60" s="230"/>
      <c r="TLG60" s="230"/>
      <c r="TLH60" s="230"/>
      <c r="TLI60" s="230" t="s">
        <v>964</v>
      </c>
      <c r="TLJ60" s="230"/>
      <c r="TLK60" s="230"/>
      <c r="TLL60" s="230"/>
      <c r="TLM60" s="230" t="s">
        <v>964</v>
      </c>
      <c r="TLN60" s="230"/>
      <c r="TLO60" s="230"/>
      <c r="TLP60" s="230"/>
      <c r="TLQ60" s="230" t="s">
        <v>964</v>
      </c>
      <c r="TLR60" s="230"/>
      <c r="TLS60" s="230"/>
      <c r="TLT60" s="230"/>
      <c r="TLU60" s="230" t="s">
        <v>964</v>
      </c>
      <c r="TLV60" s="230"/>
      <c r="TLW60" s="230"/>
      <c r="TLX60" s="230"/>
      <c r="TLY60" s="230" t="s">
        <v>964</v>
      </c>
      <c r="TLZ60" s="230"/>
      <c r="TMA60" s="230"/>
      <c r="TMB60" s="230"/>
      <c r="TMC60" s="230" t="s">
        <v>964</v>
      </c>
      <c r="TMD60" s="230"/>
      <c r="TME60" s="230"/>
      <c r="TMF60" s="230"/>
      <c r="TMG60" s="230" t="s">
        <v>964</v>
      </c>
      <c r="TMH60" s="230"/>
      <c r="TMI60" s="230"/>
      <c r="TMJ60" s="230"/>
      <c r="TMK60" s="230" t="s">
        <v>964</v>
      </c>
      <c r="TML60" s="230"/>
      <c r="TMM60" s="230"/>
      <c r="TMN60" s="230"/>
      <c r="TMO60" s="230" t="s">
        <v>964</v>
      </c>
      <c r="TMP60" s="230"/>
      <c r="TMQ60" s="230"/>
      <c r="TMR60" s="230"/>
      <c r="TMS60" s="230" t="s">
        <v>964</v>
      </c>
      <c r="TMT60" s="230"/>
      <c r="TMU60" s="230"/>
      <c r="TMV60" s="230"/>
      <c r="TMW60" s="230" t="s">
        <v>964</v>
      </c>
      <c r="TMX60" s="230"/>
      <c r="TMY60" s="230"/>
      <c r="TMZ60" s="230"/>
      <c r="TNA60" s="230" t="s">
        <v>964</v>
      </c>
      <c r="TNB60" s="230"/>
      <c r="TNC60" s="230"/>
      <c r="TND60" s="230"/>
      <c r="TNE60" s="230" t="s">
        <v>964</v>
      </c>
      <c r="TNF60" s="230"/>
      <c r="TNG60" s="230"/>
      <c r="TNH60" s="230"/>
      <c r="TNI60" s="230" t="s">
        <v>964</v>
      </c>
      <c r="TNJ60" s="230"/>
      <c r="TNK60" s="230"/>
      <c r="TNL60" s="230"/>
      <c r="TNM60" s="230" t="s">
        <v>964</v>
      </c>
      <c r="TNN60" s="230"/>
      <c r="TNO60" s="230"/>
      <c r="TNP60" s="230"/>
      <c r="TNQ60" s="230" t="s">
        <v>964</v>
      </c>
      <c r="TNR60" s="230"/>
      <c r="TNS60" s="230"/>
      <c r="TNT60" s="230"/>
      <c r="TNU60" s="230" t="s">
        <v>964</v>
      </c>
      <c r="TNV60" s="230"/>
      <c r="TNW60" s="230"/>
      <c r="TNX60" s="230"/>
      <c r="TNY60" s="230" t="s">
        <v>964</v>
      </c>
      <c r="TNZ60" s="230"/>
      <c r="TOA60" s="230"/>
      <c r="TOB60" s="230"/>
      <c r="TOC60" s="230" t="s">
        <v>964</v>
      </c>
      <c r="TOD60" s="230"/>
      <c r="TOE60" s="230"/>
      <c r="TOF60" s="230"/>
      <c r="TOG60" s="230" t="s">
        <v>964</v>
      </c>
      <c r="TOH60" s="230"/>
      <c r="TOI60" s="230"/>
      <c r="TOJ60" s="230"/>
      <c r="TOK60" s="230" t="s">
        <v>964</v>
      </c>
      <c r="TOL60" s="230"/>
      <c r="TOM60" s="230"/>
      <c r="TON60" s="230"/>
      <c r="TOO60" s="230" t="s">
        <v>964</v>
      </c>
      <c r="TOP60" s="230"/>
      <c r="TOQ60" s="230"/>
      <c r="TOR60" s="230"/>
      <c r="TOS60" s="230" t="s">
        <v>964</v>
      </c>
      <c r="TOT60" s="230"/>
      <c r="TOU60" s="230"/>
      <c r="TOV60" s="230"/>
      <c r="TOW60" s="230" t="s">
        <v>964</v>
      </c>
      <c r="TOX60" s="230"/>
      <c r="TOY60" s="230"/>
      <c r="TOZ60" s="230"/>
      <c r="TPA60" s="230" t="s">
        <v>964</v>
      </c>
      <c r="TPB60" s="230"/>
      <c r="TPC60" s="230"/>
      <c r="TPD60" s="230"/>
      <c r="TPE60" s="230" t="s">
        <v>964</v>
      </c>
      <c r="TPF60" s="230"/>
      <c r="TPG60" s="230"/>
      <c r="TPH60" s="230"/>
      <c r="TPI60" s="230" t="s">
        <v>964</v>
      </c>
      <c r="TPJ60" s="230"/>
      <c r="TPK60" s="230"/>
      <c r="TPL60" s="230"/>
      <c r="TPM60" s="230" t="s">
        <v>964</v>
      </c>
      <c r="TPN60" s="230"/>
      <c r="TPO60" s="230"/>
      <c r="TPP60" s="230"/>
      <c r="TPQ60" s="230" t="s">
        <v>964</v>
      </c>
      <c r="TPR60" s="230"/>
      <c r="TPS60" s="230"/>
      <c r="TPT60" s="230"/>
      <c r="TPU60" s="230" t="s">
        <v>964</v>
      </c>
      <c r="TPV60" s="230"/>
      <c r="TPW60" s="230"/>
      <c r="TPX60" s="230"/>
      <c r="TPY60" s="230" t="s">
        <v>964</v>
      </c>
      <c r="TPZ60" s="230"/>
      <c r="TQA60" s="230"/>
      <c r="TQB60" s="230"/>
      <c r="TQC60" s="230" t="s">
        <v>964</v>
      </c>
      <c r="TQD60" s="230"/>
      <c r="TQE60" s="230"/>
      <c r="TQF60" s="230"/>
      <c r="TQG60" s="230" t="s">
        <v>964</v>
      </c>
      <c r="TQH60" s="230"/>
      <c r="TQI60" s="230"/>
      <c r="TQJ60" s="230"/>
      <c r="TQK60" s="230" t="s">
        <v>964</v>
      </c>
      <c r="TQL60" s="230"/>
      <c r="TQM60" s="230"/>
      <c r="TQN60" s="230"/>
      <c r="TQO60" s="230" t="s">
        <v>964</v>
      </c>
      <c r="TQP60" s="230"/>
      <c r="TQQ60" s="230"/>
      <c r="TQR60" s="230"/>
      <c r="TQS60" s="230" t="s">
        <v>964</v>
      </c>
      <c r="TQT60" s="230"/>
      <c r="TQU60" s="230"/>
      <c r="TQV60" s="230"/>
      <c r="TQW60" s="230" t="s">
        <v>964</v>
      </c>
      <c r="TQX60" s="230"/>
      <c r="TQY60" s="230"/>
      <c r="TQZ60" s="230"/>
      <c r="TRA60" s="230" t="s">
        <v>964</v>
      </c>
      <c r="TRB60" s="230"/>
      <c r="TRC60" s="230"/>
      <c r="TRD60" s="230"/>
      <c r="TRE60" s="230" t="s">
        <v>964</v>
      </c>
      <c r="TRF60" s="230"/>
      <c r="TRG60" s="230"/>
      <c r="TRH60" s="230"/>
      <c r="TRI60" s="230" t="s">
        <v>964</v>
      </c>
      <c r="TRJ60" s="230"/>
      <c r="TRK60" s="230"/>
      <c r="TRL60" s="230"/>
      <c r="TRM60" s="230" t="s">
        <v>964</v>
      </c>
      <c r="TRN60" s="230"/>
      <c r="TRO60" s="230"/>
      <c r="TRP60" s="230"/>
      <c r="TRQ60" s="230" t="s">
        <v>964</v>
      </c>
      <c r="TRR60" s="230"/>
      <c r="TRS60" s="230"/>
      <c r="TRT60" s="230"/>
      <c r="TRU60" s="230" t="s">
        <v>964</v>
      </c>
      <c r="TRV60" s="230"/>
      <c r="TRW60" s="230"/>
      <c r="TRX60" s="230"/>
      <c r="TRY60" s="230" t="s">
        <v>964</v>
      </c>
      <c r="TRZ60" s="230"/>
      <c r="TSA60" s="230"/>
      <c r="TSB60" s="230"/>
      <c r="TSC60" s="230" t="s">
        <v>964</v>
      </c>
      <c r="TSD60" s="230"/>
      <c r="TSE60" s="230"/>
      <c r="TSF60" s="230"/>
      <c r="TSG60" s="230" t="s">
        <v>964</v>
      </c>
      <c r="TSH60" s="230"/>
      <c r="TSI60" s="230"/>
      <c r="TSJ60" s="230"/>
      <c r="TSK60" s="230" t="s">
        <v>964</v>
      </c>
      <c r="TSL60" s="230"/>
      <c r="TSM60" s="230"/>
      <c r="TSN60" s="230"/>
      <c r="TSO60" s="230" t="s">
        <v>964</v>
      </c>
      <c r="TSP60" s="230"/>
      <c r="TSQ60" s="230"/>
      <c r="TSR60" s="230"/>
      <c r="TSS60" s="230" t="s">
        <v>964</v>
      </c>
      <c r="TST60" s="230"/>
      <c r="TSU60" s="230"/>
      <c r="TSV60" s="230"/>
      <c r="TSW60" s="230" t="s">
        <v>964</v>
      </c>
      <c r="TSX60" s="230"/>
      <c r="TSY60" s="230"/>
      <c r="TSZ60" s="230"/>
      <c r="TTA60" s="230" t="s">
        <v>964</v>
      </c>
      <c r="TTB60" s="230"/>
      <c r="TTC60" s="230"/>
      <c r="TTD60" s="230"/>
      <c r="TTE60" s="230" t="s">
        <v>964</v>
      </c>
      <c r="TTF60" s="230"/>
      <c r="TTG60" s="230"/>
      <c r="TTH60" s="230"/>
      <c r="TTI60" s="230" t="s">
        <v>964</v>
      </c>
      <c r="TTJ60" s="230"/>
      <c r="TTK60" s="230"/>
      <c r="TTL60" s="230"/>
      <c r="TTM60" s="230" t="s">
        <v>964</v>
      </c>
      <c r="TTN60" s="230"/>
      <c r="TTO60" s="230"/>
      <c r="TTP60" s="230"/>
      <c r="TTQ60" s="230" t="s">
        <v>964</v>
      </c>
      <c r="TTR60" s="230"/>
      <c r="TTS60" s="230"/>
      <c r="TTT60" s="230"/>
      <c r="TTU60" s="230" t="s">
        <v>964</v>
      </c>
      <c r="TTV60" s="230"/>
      <c r="TTW60" s="230"/>
      <c r="TTX60" s="230"/>
      <c r="TTY60" s="230" t="s">
        <v>964</v>
      </c>
      <c r="TTZ60" s="230"/>
      <c r="TUA60" s="230"/>
      <c r="TUB60" s="230"/>
      <c r="TUC60" s="230" t="s">
        <v>964</v>
      </c>
      <c r="TUD60" s="230"/>
      <c r="TUE60" s="230"/>
      <c r="TUF60" s="230"/>
      <c r="TUG60" s="230" t="s">
        <v>964</v>
      </c>
      <c r="TUH60" s="230"/>
      <c r="TUI60" s="230"/>
      <c r="TUJ60" s="230"/>
      <c r="TUK60" s="230" t="s">
        <v>964</v>
      </c>
      <c r="TUL60" s="230"/>
      <c r="TUM60" s="230"/>
      <c r="TUN60" s="230"/>
      <c r="TUO60" s="230" t="s">
        <v>964</v>
      </c>
      <c r="TUP60" s="230"/>
      <c r="TUQ60" s="230"/>
      <c r="TUR60" s="230"/>
      <c r="TUS60" s="230" t="s">
        <v>964</v>
      </c>
      <c r="TUT60" s="230"/>
      <c r="TUU60" s="230"/>
      <c r="TUV60" s="230"/>
      <c r="TUW60" s="230" t="s">
        <v>964</v>
      </c>
      <c r="TUX60" s="230"/>
      <c r="TUY60" s="230"/>
      <c r="TUZ60" s="230"/>
      <c r="TVA60" s="230" t="s">
        <v>964</v>
      </c>
      <c r="TVB60" s="230"/>
      <c r="TVC60" s="230"/>
      <c r="TVD60" s="230"/>
      <c r="TVE60" s="230" t="s">
        <v>964</v>
      </c>
      <c r="TVF60" s="230"/>
      <c r="TVG60" s="230"/>
      <c r="TVH60" s="230"/>
      <c r="TVI60" s="230" t="s">
        <v>964</v>
      </c>
      <c r="TVJ60" s="230"/>
      <c r="TVK60" s="230"/>
      <c r="TVL60" s="230"/>
      <c r="TVM60" s="230" t="s">
        <v>964</v>
      </c>
      <c r="TVN60" s="230"/>
      <c r="TVO60" s="230"/>
      <c r="TVP60" s="230"/>
      <c r="TVQ60" s="230" t="s">
        <v>964</v>
      </c>
      <c r="TVR60" s="230"/>
      <c r="TVS60" s="230"/>
      <c r="TVT60" s="230"/>
      <c r="TVU60" s="230" t="s">
        <v>964</v>
      </c>
      <c r="TVV60" s="230"/>
      <c r="TVW60" s="230"/>
      <c r="TVX60" s="230"/>
      <c r="TVY60" s="230" t="s">
        <v>964</v>
      </c>
      <c r="TVZ60" s="230"/>
      <c r="TWA60" s="230"/>
      <c r="TWB60" s="230"/>
      <c r="TWC60" s="230" t="s">
        <v>964</v>
      </c>
      <c r="TWD60" s="230"/>
      <c r="TWE60" s="230"/>
      <c r="TWF60" s="230"/>
      <c r="TWG60" s="230" t="s">
        <v>964</v>
      </c>
      <c r="TWH60" s="230"/>
      <c r="TWI60" s="230"/>
      <c r="TWJ60" s="230"/>
      <c r="TWK60" s="230" t="s">
        <v>964</v>
      </c>
      <c r="TWL60" s="230"/>
      <c r="TWM60" s="230"/>
      <c r="TWN60" s="230"/>
      <c r="TWO60" s="230" t="s">
        <v>964</v>
      </c>
      <c r="TWP60" s="230"/>
      <c r="TWQ60" s="230"/>
      <c r="TWR60" s="230"/>
      <c r="TWS60" s="230" t="s">
        <v>964</v>
      </c>
      <c r="TWT60" s="230"/>
      <c r="TWU60" s="230"/>
      <c r="TWV60" s="230"/>
      <c r="TWW60" s="230" t="s">
        <v>964</v>
      </c>
      <c r="TWX60" s="230"/>
      <c r="TWY60" s="230"/>
      <c r="TWZ60" s="230"/>
      <c r="TXA60" s="230" t="s">
        <v>964</v>
      </c>
      <c r="TXB60" s="230"/>
      <c r="TXC60" s="230"/>
      <c r="TXD60" s="230"/>
      <c r="TXE60" s="230" t="s">
        <v>964</v>
      </c>
      <c r="TXF60" s="230"/>
      <c r="TXG60" s="230"/>
      <c r="TXH60" s="230"/>
      <c r="TXI60" s="230" t="s">
        <v>964</v>
      </c>
      <c r="TXJ60" s="230"/>
      <c r="TXK60" s="230"/>
      <c r="TXL60" s="230"/>
      <c r="TXM60" s="230" t="s">
        <v>964</v>
      </c>
      <c r="TXN60" s="230"/>
      <c r="TXO60" s="230"/>
      <c r="TXP60" s="230"/>
      <c r="TXQ60" s="230" t="s">
        <v>964</v>
      </c>
      <c r="TXR60" s="230"/>
      <c r="TXS60" s="230"/>
      <c r="TXT60" s="230"/>
      <c r="TXU60" s="230" t="s">
        <v>964</v>
      </c>
      <c r="TXV60" s="230"/>
      <c r="TXW60" s="230"/>
      <c r="TXX60" s="230"/>
      <c r="TXY60" s="230" t="s">
        <v>964</v>
      </c>
      <c r="TXZ60" s="230"/>
      <c r="TYA60" s="230"/>
      <c r="TYB60" s="230"/>
      <c r="TYC60" s="230" t="s">
        <v>964</v>
      </c>
      <c r="TYD60" s="230"/>
      <c r="TYE60" s="230"/>
      <c r="TYF60" s="230"/>
      <c r="TYG60" s="230" t="s">
        <v>964</v>
      </c>
      <c r="TYH60" s="230"/>
      <c r="TYI60" s="230"/>
      <c r="TYJ60" s="230"/>
      <c r="TYK60" s="230" t="s">
        <v>964</v>
      </c>
      <c r="TYL60" s="230"/>
      <c r="TYM60" s="230"/>
      <c r="TYN60" s="230"/>
      <c r="TYO60" s="230" t="s">
        <v>964</v>
      </c>
      <c r="TYP60" s="230"/>
      <c r="TYQ60" s="230"/>
      <c r="TYR60" s="230"/>
      <c r="TYS60" s="230" t="s">
        <v>964</v>
      </c>
      <c r="TYT60" s="230"/>
      <c r="TYU60" s="230"/>
      <c r="TYV60" s="230"/>
      <c r="TYW60" s="230" t="s">
        <v>964</v>
      </c>
      <c r="TYX60" s="230"/>
      <c r="TYY60" s="230"/>
      <c r="TYZ60" s="230"/>
      <c r="TZA60" s="230" t="s">
        <v>964</v>
      </c>
      <c r="TZB60" s="230"/>
      <c r="TZC60" s="230"/>
      <c r="TZD60" s="230"/>
      <c r="TZE60" s="230" t="s">
        <v>964</v>
      </c>
      <c r="TZF60" s="230"/>
      <c r="TZG60" s="230"/>
      <c r="TZH60" s="230"/>
      <c r="TZI60" s="230" t="s">
        <v>964</v>
      </c>
      <c r="TZJ60" s="230"/>
      <c r="TZK60" s="230"/>
      <c r="TZL60" s="230"/>
      <c r="TZM60" s="230" t="s">
        <v>964</v>
      </c>
      <c r="TZN60" s="230"/>
      <c r="TZO60" s="230"/>
      <c r="TZP60" s="230"/>
      <c r="TZQ60" s="230" t="s">
        <v>964</v>
      </c>
      <c r="TZR60" s="230"/>
      <c r="TZS60" s="230"/>
      <c r="TZT60" s="230"/>
      <c r="TZU60" s="230" t="s">
        <v>964</v>
      </c>
      <c r="TZV60" s="230"/>
      <c r="TZW60" s="230"/>
      <c r="TZX60" s="230"/>
      <c r="TZY60" s="230" t="s">
        <v>964</v>
      </c>
      <c r="TZZ60" s="230"/>
      <c r="UAA60" s="230"/>
      <c r="UAB60" s="230"/>
      <c r="UAC60" s="230" t="s">
        <v>964</v>
      </c>
      <c r="UAD60" s="230"/>
      <c r="UAE60" s="230"/>
      <c r="UAF60" s="230"/>
      <c r="UAG60" s="230" t="s">
        <v>964</v>
      </c>
      <c r="UAH60" s="230"/>
      <c r="UAI60" s="230"/>
      <c r="UAJ60" s="230"/>
      <c r="UAK60" s="230" t="s">
        <v>964</v>
      </c>
      <c r="UAL60" s="230"/>
      <c r="UAM60" s="230"/>
      <c r="UAN60" s="230"/>
      <c r="UAO60" s="230" t="s">
        <v>964</v>
      </c>
      <c r="UAP60" s="230"/>
      <c r="UAQ60" s="230"/>
      <c r="UAR60" s="230"/>
      <c r="UAS60" s="230" t="s">
        <v>964</v>
      </c>
      <c r="UAT60" s="230"/>
      <c r="UAU60" s="230"/>
      <c r="UAV60" s="230"/>
      <c r="UAW60" s="230" t="s">
        <v>964</v>
      </c>
      <c r="UAX60" s="230"/>
      <c r="UAY60" s="230"/>
      <c r="UAZ60" s="230"/>
      <c r="UBA60" s="230" t="s">
        <v>964</v>
      </c>
      <c r="UBB60" s="230"/>
      <c r="UBC60" s="230"/>
      <c r="UBD60" s="230"/>
      <c r="UBE60" s="230" t="s">
        <v>964</v>
      </c>
      <c r="UBF60" s="230"/>
      <c r="UBG60" s="230"/>
      <c r="UBH60" s="230"/>
      <c r="UBI60" s="230" t="s">
        <v>964</v>
      </c>
      <c r="UBJ60" s="230"/>
      <c r="UBK60" s="230"/>
      <c r="UBL60" s="230"/>
      <c r="UBM60" s="230" t="s">
        <v>964</v>
      </c>
      <c r="UBN60" s="230"/>
      <c r="UBO60" s="230"/>
      <c r="UBP60" s="230"/>
      <c r="UBQ60" s="230" t="s">
        <v>964</v>
      </c>
      <c r="UBR60" s="230"/>
      <c r="UBS60" s="230"/>
      <c r="UBT60" s="230"/>
      <c r="UBU60" s="230" t="s">
        <v>964</v>
      </c>
      <c r="UBV60" s="230"/>
      <c r="UBW60" s="230"/>
      <c r="UBX60" s="230"/>
      <c r="UBY60" s="230" t="s">
        <v>964</v>
      </c>
      <c r="UBZ60" s="230"/>
      <c r="UCA60" s="230"/>
      <c r="UCB60" s="230"/>
      <c r="UCC60" s="230" t="s">
        <v>964</v>
      </c>
      <c r="UCD60" s="230"/>
      <c r="UCE60" s="230"/>
      <c r="UCF60" s="230"/>
      <c r="UCG60" s="230" t="s">
        <v>964</v>
      </c>
      <c r="UCH60" s="230"/>
      <c r="UCI60" s="230"/>
      <c r="UCJ60" s="230"/>
      <c r="UCK60" s="230" t="s">
        <v>964</v>
      </c>
      <c r="UCL60" s="230"/>
      <c r="UCM60" s="230"/>
      <c r="UCN60" s="230"/>
      <c r="UCO60" s="230" t="s">
        <v>964</v>
      </c>
      <c r="UCP60" s="230"/>
      <c r="UCQ60" s="230"/>
      <c r="UCR60" s="230"/>
      <c r="UCS60" s="230" t="s">
        <v>964</v>
      </c>
      <c r="UCT60" s="230"/>
      <c r="UCU60" s="230"/>
      <c r="UCV60" s="230"/>
      <c r="UCW60" s="230" t="s">
        <v>964</v>
      </c>
      <c r="UCX60" s="230"/>
      <c r="UCY60" s="230"/>
      <c r="UCZ60" s="230"/>
      <c r="UDA60" s="230" t="s">
        <v>964</v>
      </c>
      <c r="UDB60" s="230"/>
      <c r="UDC60" s="230"/>
      <c r="UDD60" s="230"/>
      <c r="UDE60" s="230" t="s">
        <v>964</v>
      </c>
      <c r="UDF60" s="230"/>
      <c r="UDG60" s="230"/>
      <c r="UDH60" s="230"/>
      <c r="UDI60" s="230" t="s">
        <v>964</v>
      </c>
      <c r="UDJ60" s="230"/>
      <c r="UDK60" s="230"/>
      <c r="UDL60" s="230"/>
      <c r="UDM60" s="230" t="s">
        <v>964</v>
      </c>
      <c r="UDN60" s="230"/>
      <c r="UDO60" s="230"/>
      <c r="UDP60" s="230"/>
      <c r="UDQ60" s="230" t="s">
        <v>964</v>
      </c>
      <c r="UDR60" s="230"/>
      <c r="UDS60" s="230"/>
      <c r="UDT60" s="230"/>
      <c r="UDU60" s="230" t="s">
        <v>964</v>
      </c>
      <c r="UDV60" s="230"/>
      <c r="UDW60" s="230"/>
      <c r="UDX60" s="230"/>
      <c r="UDY60" s="230" t="s">
        <v>964</v>
      </c>
      <c r="UDZ60" s="230"/>
      <c r="UEA60" s="230"/>
      <c r="UEB60" s="230"/>
      <c r="UEC60" s="230" t="s">
        <v>964</v>
      </c>
      <c r="UED60" s="230"/>
      <c r="UEE60" s="230"/>
      <c r="UEF60" s="230"/>
      <c r="UEG60" s="230" t="s">
        <v>964</v>
      </c>
      <c r="UEH60" s="230"/>
      <c r="UEI60" s="230"/>
      <c r="UEJ60" s="230"/>
      <c r="UEK60" s="230" t="s">
        <v>964</v>
      </c>
      <c r="UEL60" s="230"/>
      <c r="UEM60" s="230"/>
      <c r="UEN60" s="230"/>
      <c r="UEO60" s="230" t="s">
        <v>964</v>
      </c>
      <c r="UEP60" s="230"/>
      <c r="UEQ60" s="230"/>
      <c r="UER60" s="230"/>
      <c r="UES60" s="230" t="s">
        <v>964</v>
      </c>
      <c r="UET60" s="230"/>
      <c r="UEU60" s="230"/>
      <c r="UEV60" s="230"/>
      <c r="UEW60" s="230" t="s">
        <v>964</v>
      </c>
      <c r="UEX60" s="230"/>
      <c r="UEY60" s="230"/>
      <c r="UEZ60" s="230"/>
      <c r="UFA60" s="230" t="s">
        <v>964</v>
      </c>
      <c r="UFB60" s="230"/>
      <c r="UFC60" s="230"/>
      <c r="UFD60" s="230"/>
      <c r="UFE60" s="230" t="s">
        <v>964</v>
      </c>
      <c r="UFF60" s="230"/>
      <c r="UFG60" s="230"/>
      <c r="UFH60" s="230"/>
      <c r="UFI60" s="230" t="s">
        <v>964</v>
      </c>
      <c r="UFJ60" s="230"/>
      <c r="UFK60" s="230"/>
      <c r="UFL60" s="230"/>
      <c r="UFM60" s="230" t="s">
        <v>964</v>
      </c>
      <c r="UFN60" s="230"/>
      <c r="UFO60" s="230"/>
      <c r="UFP60" s="230"/>
      <c r="UFQ60" s="230" t="s">
        <v>964</v>
      </c>
      <c r="UFR60" s="230"/>
      <c r="UFS60" s="230"/>
      <c r="UFT60" s="230"/>
      <c r="UFU60" s="230" t="s">
        <v>964</v>
      </c>
      <c r="UFV60" s="230"/>
      <c r="UFW60" s="230"/>
      <c r="UFX60" s="230"/>
      <c r="UFY60" s="230" t="s">
        <v>964</v>
      </c>
      <c r="UFZ60" s="230"/>
      <c r="UGA60" s="230"/>
      <c r="UGB60" s="230"/>
      <c r="UGC60" s="230" t="s">
        <v>964</v>
      </c>
      <c r="UGD60" s="230"/>
      <c r="UGE60" s="230"/>
      <c r="UGF60" s="230"/>
      <c r="UGG60" s="230" t="s">
        <v>964</v>
      </c>
      <c r="UGH60" s="230"/>
      <c r="UGI60" s="230"/>
      <c r="UGJ60" s="230"/>
      <c r="UGK60" s="230" t="s">
        <v>964</v>
      </c>
      <c r="UGL60" s="230"/>
      <c r="UGM60" s="230"/>
      <c r="UGN60" s="230"/>
      <c r="UGO60" s="230" t="s">
        <v>964</v>
      </c>
      <c r="UGP60" s="230"/>
      <c r="UGQ60" s="230"/>
      <c r="UGR60" s="230"/>
      <c r="UGS60" s="230" t="s">
        <v>964</v>
      </c>
      <c r="UGT60" s="230"/>
      <c r="UGU60" s="230"/>
      <c r="UGV60" s="230"/>
      <c r="UGW60" s="230" t="s">
        <v>964</v>
      </c>
      <c r="UGX60" s="230"/>
      <c r="UGY60" s="230"/>
      <c r="UGZ60" s="230"/>
      <c r="UHA60" s="230" t="s">
        <v>964</v>
      </c>
      <c r="UHB60" s="230"/>
      <c r="UHC60" s="230"/>
      <c r="UHD60" s="230"/>
      <c r="UHE60" s="230" t="s">
        <v>964</v>
      </c>
      <c r="UHF60" s="230"/>
      <c r="UHG60" s="230"/>
      <c r="UHH60" s="230"/>
      <c r="UHI60" s="230" t="s">
        <v>964</v>
      </c>
      <c r="UHJ60" s="230"/>
      <c r="UHK60" s="230"/>
      <c r="UHL60" s="230"/>
      <c r="UHM60" s="230" t="s">
        <v>964</v>
      </c>
      <c r="UHN60" s="230"/>
      <c r="UHO60" s="230"/>
      <c r="UHP60" s="230"/>
      <c r="UHQ60" s="230" t="s">
        <v>964</v>
      </c>
      <c r="UHR60" s="230"/>
      <c r="UHS60" s="230"/>
      <c r="UHT60" s="230"/>
      <c r="UHU60" s="230" t="s">
        <v>964</v>
      </c>
      <c r="UHV60" s="230"/>
      <c r="UHW60" s="230"/>
      <c r="UHX60" s="230"/>
      <c r="UHY60" s="230" t="s">
        <v>964</v>
      </c>
      <c r="UHZ60" s="230"/>
      <c r="UIA60" s="230"/>
      <c r="UIB60" s="230"/>
      <c r="UIC60" s="230" t="s">
        <v>964</v>
      </c>
      <c r="UID60" s="230"/>
      <c r="UIE60" s="230"/>
      <c r="UIF60" s="230"/>
      <c r="UIG60" s="230" t="s">
        <v>964</v>
      </c>
      <c r="UIH60" s="230"/>
      <c r="UII60" s="230"/>
      <c r="UIJ60" s="230"/>
      <c r="UIK60" s="230" t="s">
        <v>964</v>
      </c>
      <c r="UIL60" s="230"/>
      <c r="UIM60" s="230"/>
      <c r="UIN60" s="230"/>
      <c r="UIO60" s="230" t="s">
        <v>964</v>
      </c>
      <c r="UIP60" s="230"/>
      <c r="UIQ60" s="230"/>
      <c r="UIR60" s="230"/>
      <c r="UIS60" s="230" t="s">
        <v>964</v>
      </c>
      <c r="UIT60" s="230"/>
      <c r="UIU60" s="230"/>
      <c r="UIV60" s="230"/>
      <c r="UIW60" s="230" t="s">
        <v>964</v>
      </c>
      <c r="UIX60" s="230"/>
      <c r="UIY60" s="230"/>
      <c r="UIZ60" s="230"/>
      <c r="UJA60" s="230" t="s">
        <v>964</v>
      </c>
      <c r="UJB60" s="230"/>
      <c r="UJC60" s="230"/>
      <c r="UJD60" s="230"/>
      <c r="UJE60" s="230" t="s">
        <v>964</v>
      </c>
      <c r="UJF60" s="230"/>
      <c r="UJG60" s="230"/>
      <c r="UJH60" s="230"/>
      <c r="UJI60" s="230" t="s">
        <v>964</v>
      </c>
      <c r="UJJ60" s="230"/>
      <c r="UJK60" s="230"/>
      <c r="UJL60" s="230"/>
      <c r="UJM60" s="230" t="s">
        <v>964</v>
      </c>
      <c r="UJN60" s="230"/>
      <c r="UJO60" s="230"/>
      <c r="UJP60" s="230"/>
      <c r="UJQ60" s="230" t="s">
        <v>964</v>
      </c>
      <c r="UJR60" s="230"/>
      <c r="UJS60" s="230"/>
      <c r="UJT60" s="230"/>
      <c r="UJU60" s="230" t="s">
        <v>964</v>
      </c>
      <c r="UJV60" s="230"/>
      <c r="UJW60" s="230"/>
      <c r="UJX60" s="230"/>
      <c r="UJY60" s="230" t="s">
        <v>964</v>
      </c>
      <c r="UJZ60" s="230"/>
      <c r="UKA60" s="230"/>
      <c r="UKB60" s="230"/>
      <c r="UKC60" s="230" t="s">
        <v>964</v>
      </c>
      <c r="UKD60" s="230"/>
      <c r="UKE60" s="230"/>
      <c r="UKF60" s="230"/>
      <c r="UKG60" s="230" t="s">
        <v>964</v>
      </c>
      <c r="UKH60" s="230"/>
      <c r="UKI60" s="230"/>
      <c r="UKJ60" s="230"/>
      <c r="UKK60" s="230" t="s">
        <v>964</v>
      </c>
      <c r="UKL60" s="230"/>
      <c r="UKM60" s="230"/>
      <c r="UKN60" s="230"/>
      <c r="UKO60" s="230" t="s">
        <v>964</v>
      </c>
      <c r="UKP60" s="230"/>
      <c r="UKQ60" s="230"/>
      <c r="UKR60" s="230"/>
      <c r="UKS60" s="230" t="s">
        <v>964</v>
      </c>
      <c r="UKT60" s="230"/>
      <c r="UKU60" s="230"/>
      <c r="UKV60" s="230"/>
      <c r="UKW60" s="230" t="s">
        <v>964</v>
      </c>
      <c r="UKX60" s="230"/>
      <c r="UKY60" s="230"/>
      <c r="UKZ60" s="230"/>
      <c r="ULA60" s="230" t="s">
        <v>964</v>
      </c>
      <c r="ULB60" s="230"/>
      <c r="ULC60" s="230"/>
      <c r="ULD60" s="230"/>
      <c r="ULE60" s="230" t="s">
        <v>964</v>
      </c>
      <c r="ULF60" s="230"/>
      <c r="ULG60" s="230"/>
      <c r="ULH60" s="230"/>
      <c r="ULI60" s="230" t="s">
        <v>964</v>
      </c>
      <c r="ULJ60" s="230"/>
      <c r="ULK60" s="230"/>
      <c r="ULL60" s="230"/>
      <c r="ULM60" s="230" t="s">
        <v>964</v>
      </c>
      <c r="ULN60" s="230"/>
      <c r="ULO60" s="230"/>
      <c r="ULP60" s="230"/>
      <c r="ULQ60" s="230" t="s">
        <v>964</v>
      </c>
      <c r="ULR60" s="230"/>
      <c r="ULS60" s="230"/>
      <c r="ULT60" s="230"/>
      <c r="ULU60" s="230" t="s">
        <v>964</v>
      </c>
      <c r="ULV60" s="230"/>
      <c r="ULW60" s="230"/>
      <c r="ULX60" s="230"/>
      <c r="ULY60" s="230" t="s">
        <v>964</v>
      </c>
      <c r="ULZ60" s="230"/>
      <c r="UMA60" s="230"/>
      <c r="UMB60" s="230"/>
      <c r="UMC60" s="230" t="s">
        <v>964</v>
      </c>
      <c r="UMD60" s="230"/>
      <c r="UME60" s="230"/>
      <c r="UMF60" s="230"/>
      <c r="UMG60" s="230" t="s">
        <v>964</v>
      </c>
      <c r="UMH60" s="230"/>
      <c r="UMI60" s="230"/>
      <c r="UMJ60" s="230"/>
      <c r="UMK60" s="230" t="s">
        <v>964</v>
      </c>
      <c r="UML60" s="230"/>
      <c r="UMM60" s="230"/>
      <c r="UMN60" s="230"/>
      <c r="UMO60" s="230" t="s">
        <v>964</v>
      </c>
      <c r="UMP60" s="230"/>
      <c r="UMQ60" s="230"/>
      <c r="UMR60" s="230"/>
      <c r="UMS60" s="230" t="s">
        <v>964</v>
      </c>
      <c r="UMT60" s="230"/>
      <c r="UMU60" s="230"/>
      <c r="UMV60" s="230"/>
      <c r="UMW60" s="230" t="s">
        <v>964</v>
      </c>
      <c r="UMX60" s="230"/>
      <c r="UMY60" s="230"/>
      <c r="UMZ60" s="230"/>
      <c r="UNA60" s="230" t="s">
        <v>964</v>
      </c>
      <c r="UNB60" s="230"/>
      <c r="UNC60" s="230"/>
      <c r="UND60" s="230"/>
      <c r="UNE60" s="230" t="s">
        <v>964</v>
      </c>
      <c r="UNF60" s="230"/>
      <c r="UNG60" s="230"/>
      <c r="UNH60" s="230"/>
      <c r="UNI60" s="230" t="s">
        <v>964</v>
      </c>
      <c r="UNJ60" s="230"/>
      <c r="UNK60" s="230"/>
      <c r="UNL60" s="230"/>
      <c r="UNM60" s="230" t="s">
        <v>964</v>
      </c>
      <c r="UNN60" s="230"/>
      <c r="UNO60" s="230"/>
      <c r="UNP60" s="230"/>
      <c r="UNQ60" s="230" t="s">
        <v>964</v>
      </c>
      <c r="UNR60" s="230"/>
      <c r="UNS60" s="230"/>
      <c r="UNT60" s="230"/>
      <c r="UNU60" s="230" t="s">
        <v>964</v>
      </c>
      <c r="UNV60" s="230"/>
      <c r="UNW60" s="230"/>
      <c r="UNX60" s="230"/>
      <c r="UNY60" s="230" t="s">
        <v>964</v>
      </c>
      <c r="UNZ60" s="230"/>
      <c r="UOA60" s="230"/>
      <c r="UOB60" s="230"/>
      <c r="UOC60" s="230" t="s">
        <v>964</v>
      </c>
      <c r="UOD60" s="230"/>
      <c r="UOE60" s="230"/>
      <c r="UOF60" s="230"/>
      <c r="UOG60" s="230" t="s">
        <v>964</v>
      </c>
      <c r="UOH60" s="230"/>
      <c r="UOI60" s="230"/>
      <c r="UOJ60" s="230"/>
      <c r="UOK60" s="230" t="s">
        <v>964</v>
      </c>
      <c r="UOL60" s="230"/>
      <c r="UOM60" s="230"/>
      <c r="UON60" s="230"/>
      <c r="UOO60" s="230" t="s">
        <v>964</v>
      </c>
      <c r="UOP60" s="230"/>
      <c r="UOQ60" s="230"/>
      <c r="UOR60" s="230"/>
      <c r="UOS60" s="230" t="s">
        <v>964</v>
      </c>
      <c r="UOT60" s="230"/>
      <c r="UOU60" s="230"/>
      <c r="UOV60" s="230"/>
      <c r="UOW60" s="230" t="s">
        <v>964</v>
      </c>
      <c r="UOX60" s="230"/>
      <c r="UOY60" s="230"/>
      <c r="UOZ60" s="230"/>
      <c r="UPA60" s="230" t="s">
        <v>964</v>
      </c>
      <c r="UPB60" s="230"/>
      <c r="UPC60" s="230"/>
      <c r="UPD60" s="230"/>
      <c r="UPE60" s="230" t="s">
        <v>964</v>
      </c>
      <c r="UPF60" s="230"/>
      <c r="UPG60" s="230"/>
      <c r="UPH60" s="230"/>
      <c r="UPI60" s="230" t="s">
        <v>964</v>
      </c>
      <c r="UPJ60" s="230"/>
      <c r="UPK60" s="230"/>
      <c r="UPL60" s="230"/>
      <c r="UPM60" s="230" t="s">
        <v>964</v>
      </c>
      <c r="UPN60" s="230"/>
      <c r="UPO60" s="230"/>
      <c r="UPP60" s="230"/>
      <c r="UPQ60" s="230" t="s">
        <v>964</v>
      </c>
      <c r="UPR60" s="230"/>
      <c r="UPS60" s="230"/>
      <c r="UPT60" s="230"/>
      <c r="UPU60" s="230" t="s">
        <v>964</v>
      </c>
      <c r="UPV60" s="230"/>
      <c r="UPW60" s="230"/>
      <c r="UPX60" s="230"/>
      <c r="UPY60" s="230" t="s">
        <v>964</v>
      </c>
      <c r="UPZ60" s="230"/>
      <c r="UQA60" s="230"/>
      <c r="UQB60" s="230"/>
      <c r="UQC60" s="230" t="s">
        <v>964</v>
      </c>
      <c r="UQD60" s="230"/>
      <c r="UQE60" s="230"/>
      <c r="UQF60" s="230"/>
      <c r="UQG60" s="230" t="s">
        <v>964</v>
      </c>
      <c r="UQH60" s="230"/>
      <c r="UQI60" s="230"/>
      <c r="UQJ60" s="230"/>
      <c r="UQK60" s="230" t="s">
        <v>964</v>
      </c>
      <c r="UQL60" s="230"/>
      <c r="UQM60" s="230"/>
      <c r="UQN60" s="230"/>
      <c r="UQO60" s="230" t="s">
        <v>964</v>
      </c>
      <c r="UQP60" s="230"/>
      <c r="UQQ60" s="230"/>
      <c r="UQR60" s="230"/>
      <c r="UQS60" s="230" t="s">
        <v>964</v>
      </c>
      <c r="UQT60" s="230"/>
      <c r="UQU60" s="230"/>
      <c r="UQV60" s="230"/>
      <c r="UQW60" s="230" t="s">
        <v>964</v>
      </c>
      <c r="UQX60" s="230"/>
      <c r="UQY60" s="230"/>
      <c r="UQZ60" s="230"/>
      <c r="URA60" s="230" t="s">
        <v>964</v>
      </c>
      <c r="URB60" s="230"/>
      <c r="URC60" s="230"/>
      <c r="URD60" s="230"/>
      <c r="URE60" s="230" t="s">
        <v>964</v>
      </c>
      <c r="URF60" s="230"/>
      <c r="URG60" s="230"/>
      <c r="URH60" s="230"/>
      <c r="URI60" s="230" t="s">
        <v>964</v>
      </c>
      <c r="URJ60" s="230"/>
      <c r="URK60" s="230"/>
      <c r="URL60" s="230"/>
      <c r="URM60" s="230" t="s">
        <v>964</v>
      </c>
      <c r="URN60" s="230"/>
      <c r="URO60" s="230"/>
      <c r="URP60" s="230"/>
      <c r="URQ60" s="230" t="s">
        <v>964</v>
      </c>
      <c r="URR60" s="230"/>
      <c r="URS60" s="230"/>
      <c r="URT60" s="230"/>
      <c r="URU60" s="230" t="s">
        <v>964</v>
      </c>
      <c r="URV60" s="230"/>
      <c r="URW60" s="230"/>
      <c r="URX60" s="230"/>
      <c r="URY60" s="230" t="s">
        <v>964</v>
      </c>
      <c r="URZ60" s="230"/>
      <c r="USA60" s="230"/>
      <c r="USB60" s="230"/>
      <c r="USC60" s="230" t="s">
        <v>964</v>
      </c>
      <c r="USD60" s="230"/>
      <c r="USE60" s="230"/>
      <c r="USF60" s="230"/>
      <c r="USG60" s="230" t="s">
        <v>964</v>
      </c>
      <c r="USH60" s="230"/>
      <c r="USI60" s="230"/>
      <c r="USJ60" s="230"/>
      <c r="USK60" s="230" t="s">
        <v>964</v>
      </c>
      <c r="USL60" s="230"/>
      <c r="USM60" s="230"/>
      <c r="USN60" s="230"/>
      <c r="USO60" s="230" t="s">
        <v>964</v>
      </c>
      <c r="USP60" s="230"/>
      <c r="USQ60" s="230"/>
      <c r="USR60" s="230"/>
      <c r="USS60" s="230" t="s">
        <v>964</v>
      </c>
      <c r="UST60" s="230"/>
      <c r="USU60" s="230"/>
      <c r="USV60" s="230"/>
      <c r="USW60" s="230" t="s">
        <v>964</v>
      </c>
      <c r="USX60" s="230"/>
      <c r="USY60" s="230"/>
      <c r="USZ60" s="230"/>
      <c r="UTA60" s="230" t="s">
        <v>964</v>
      </c>
      <c r="UTB60" s="230"/>
      <c r="UTC60" s="230"/>
      <c r="UTD60" s="230"/>
      <c r="UTE60" s="230" t="s">
        <v>964</v>
      </c>
      <c r="UTF60" s="230"/>
      <c r="UTG60" s="230"/>
      <c r="UTH60" s="230"/>
      <c r="UTI60" s="230" t="s">
        <v>964</v>
      </c>
      <c r="UTJ60" s="230"/>
      <c r="UTK60" s="230"/>
      <c r="UTL60" s="230"/>
      <c r="UTM60" s="230" t="s">
        <v>964</v>
      </c>
      <c r="UTN60" s="230"/>
      <c r="UTO60" s="230"/>
      <c r="UTP60" s="230"/>
      <c r="UTQ60" s="230" t="s">
        <v>964</v>
      </c>
      <c r="UTR60" s="230"/>
      <c r="UTS60" s="230"/>
      <c r="UTT60" s="230"/>
      <c r="UTU60" s="230" t="s">
        <v>964</v>
      </c>
      <c r="UTV60" s="230"/>
      <c r="UTW60" s="230"/>
      <c r="UTX60" s="230"/>
      <c r="UTY60" s="230" t="s">
        <v>964</v>
      </c>
      <c r="UTZ60" s="230"/>
      <c r="UUA60" s="230"/>
      <c r="UUB60" s="230"/>
      <c r="UUC60" s="230" t="s">
        <v>964</v>
      </c>
      <c r="UUD60" s="230"/>
      <c r="UUE60" s="230"/>
      <c r="UUF60" s="230"/>
      <c r="UUG60" s="230" t="s">
        <v>964</v>
      </c>
      <c r="UUH60" s="230"/>
      <c r="UUI60" s="230"/>
      <c r="UUJ60" s="230"/>
      <c r="UUK60" s="230" t="s">
        <v>964</v>
      </c>
      <c r="UUL60" s="230"/>
      <c r="UUM60" s="230"/>
      <c r="UUN60" s="230"/>
      <c r="UUO60" s="230" t="s">
        <v>964</v>
      </c>
      <c r="UUP60" s="230"/>
      <c r="UUQ60" s="230"/>
      <c r="UUR60" s="230"/>
      <c r="UUS60" s="230" t="s">
        <v>964</v>
      </c>
      <c r="UUT60" s="230"/>
      <c r="UUU60" s="230"/>
      <c r="UUV60" s="230"/>
      <c r="UUW60" s="230" t="s">
        <v>964</v>
      </c>
      <c r="UUX60" s="230"/>
      <c r="UUY60" s="230"/>
      <c r="UUZ60" s="230"/>
      <c r="UVA60" s="230" t="s">
        <v>964</v>
      </c>
      <c r="UVB60" s="230"/>
      <c r="UVC60" s="230"/>
      <c r="UVD60" s="230"/>
      <c r="UVE60" s="230" t="s">
        <v>964</v>
      </c>
      <c r="UVF60" s="230"/>
      <c r="UVG60" s="230"/>
      <c r="UVH60" s="230"/>
      <c r="UVI60" s="230" t="s">
        <v>964</v>
      </c>
      <c r="UVJ60" s="230"/>
      <c r="UVK60" s="230"/>
      <c r="UVL60" s="230"/>
      <c r="UVM60" s="230" t="s">
        <v>964</v>
      </c>
      <c r="UVN60" s="230"/>
      <c r="UVO60" s="230"/>
      <c r="UVP60" s="230"/>
      <c r="UVQ60" s="230" t="s">
        <v>964</v>
      </c>
      <c r="UVR60" s="230"/>
      <c r="UVS60" s="230"/>
      <c r="UVT60" s="230"/>
      <c r="UVU60" s="230" t="s">
        <v>964</v>
      </c>
      <c r="UVV60" s="230"/>
      <c r="UVW60" s="230"/>
      <c r="UVX60" s="230"/>
      <c r="UVY60" s="230" t="s">
        <v>964</v>
      </c>
      <c r="UVZ60" s="230"/>
      <c r="UWA60" s="230"/>
      <c r="UWB60" s="230"/>
      <c r="UWC60" s="230" t="s">
        <v>964</v>
      </c>
      <c r="UWD60" s="230"/>
      <c r="UWE60" s="230"/>
      <c r="UWF60" s="230"/>
      <c r="UWG60" s="230" t="s">
        <v>964</v>
      </c>
      <c r="UWH60" s="230"/>
      <c r="UWI60" s="230"/>
      <c r="UWJ60" s="230"/>
      <c r="UWK60" s="230" t="s">
        <v>964</v>
      </c>
      <c r="UWL60" s="230"/>
      <c r="UWM60" s="230"/>
      <c r="UWN60" s="230"/>
      <c r="UWO60" s="230" t="s">
        <v>964</v>
      </c>
      <c r="UWP60" s="230"/>
      <c r="UWQ60" s="230"/>
      <c r="UWR60" s="230"/>
      <c r="UWS60" s="230" t="s">
        <v>964</v>
      </c>
      <c r="UWT60" s="230"/>
      <c r="UWU60" s="230"/>
      <c r="UWV60" s="230"/>
      <c r="UWW60" s="230" t="s">
        <v>964</v>
      </c>
      <c r="UWX60" s="230"/>
      <c r="UWY60" s="230"/>
      <c r="UWZ60" s="230"/>
      <c r="UXA60" s="230" t="s">
        <v>964</v>
      </c>
      <c r="UXB60" s="230"/>
      <c r="UXC60" s="230"/>
      <c r="UXD60" s="230"/>
      <c r="UXE60" s="230" t="s">
        <v>964</v>
      </c>
      <c r="UXF60" s="230"/>
      <c r="UXG60" s="230"/>
      <c r="UXH60" s="230"/>
      <c r="UXI60" s="230" t="s">
        <v>964</v>
      </c>
      <c r="UXJ60" s="230"/>
      <c r="UXK60" s="230"/>
      <c r="UXL60" s="230"/>
      <c r="UXM60" s="230" t="s">
        <v>964</v>
      </c>
      <c r="UXN60" s="230"/>
      <c r="UXO60" s="230"/>
      <c r="UXP60" s="230"/>
      <c r="UXQ60" s="230" t="s">
        <v>964</v>
      </c>
      <c r="UXR60" s="230"/>
      <c r="UXS60" s="230"/>
      <c r="UXT60" s="230"/>
      <c r="UXU60" s="230" t="s">
        <v>964</v>
      </c>
      <c r="UXV60" s="230"/>
      <c r="UXW60" s="230"/>
      <c r="UXX60" s="230"/>
      <c r="UXY60" s="230" t="s">
        <v>964</v>
      </c>
      <c r="UXZ60" s="230"/>
      <c r="UYA60" s="230"/>
      <c r="UYB60" s="230"/>
      <c r="UYC60" s="230" t="s">
        <v>964</v>
      </c>
      <c r="UYD60" s="230"/>
      <c r="UYE60" s="230"/>
      <c r="UYF60" s="230"/>
      <c r="UYG60" s="230" t="s">
        <v>964</v>
      </c>
      <c r="UYH60" s="230"/>
      <c r="UYI60" s="230"/>
      <c r="UYJ60" s="230"/>
      <c r="UYK60" s="230" t="s">
        <v>964</v>
      </c>
      <c r="UYL60" s="230"/>
      <c r="UYM60" s="230"/>
      <c r="UYN60" s="230"/>
      <c r="UYO60" s="230" t="s">
        <v>964</v>
      </c>
      <c r="UYP60" s="230"/>
      <c r="UYQ60" s="230"/>
      <c r="UYR60" s="230"/>
      <c r="UYS60" s="230" t="s">
        <v>964</v>
      </c>
      <c r="UYT60" s="230"/>
      <c r="UYU60" s="230"/>
      <c r="UYV60" s="230"/>
      <c r="UYW60" s="230" t="s">
        <v>964</v>
      </c>
      <c r="UYX60" s="230"/>
      <c r="UYY60" s="230"/>
      <c r="UYZ60" s="230"/>
      <c r="UZA60" s="230" t="s">
        <v>964</v>
      </c>
      <c r="UZB60" s="230"/>
      <c r="UZC60" s="230"/>
      <c r="UZD60" s="230"/>
      <c r="UZE60" s="230" t="s">
        <v>964</v>
      </c>
      <c r="UZF60" s="230"/>
      <c r="UZG60" s="230"/>
      <c r="UZH60" s="230"/>
      <c r="UZI60" s="230" t="s">
        <v>964</v>
      </c>
      <c r="UZJ60" s="230"/>
      <c r="UZK60" s="230"/>
      <c r="UZL60" s="230"/>
      <c r="UZM60" s="230" t="s">
        <v>964</v>
      </c>
      <c r="UZN60" s="230"/>
      <c r="UZO60" s="230"/>
      <c r="UZP60" s="230"/>
      <c r="UZQ60" s="230" t="s">
        <v>964</v>
      </c>
      <c r="UZR60" s="230"/>
      <c r="UZS60" s="230"/>
      <c r="UZT60" s="230"/>
      <c r="UZU60" s="230" t="s">
        <v>964</v>
      </c>
      <c r="UZV60" s="230"/>
      <c r="UZW60" s="230"/>
      <c r="UZX60" s="230"/>
      <c r="UZY60" s="230" t="s">
        <v>964</v>
      </c>
      <c r="UZZ60" s="230"/>
      <c r="VAA60" s="230"/>
      <c r="VAB60" s="230"/>
      <c r="VAC60" s="230" t="s">
        <v>964</v>
      </c>
      <c r="VAD60" s="230"/>
      <c r="VAE60" s="230"/>
      <c r="VAF60" s="230"/>
      <c r="VAG60" s="230" t="s">
        <v>964</v>
      </c>
      <c r="VAH60" s="230"/>
      <c r="VAI60" s="230"/>
      <c r="VAJ60" s="230"/>
      <c r="VAK60" s="230" t="s">
        <v>964</v>
      </c>
      <c r="VAL60" s="230"/>
      <c r="VAM60" s="230"/>
      <c r="VAN60" s="230"/>
      <c r="VAO60" s="230" t="s">
        <v>964</v>
      </c>
      <c r="VAP60" s="230"/>
      <c r="VAQ60" s="230"/>
      <c r="VAR60" s="230"/>
      <c r="VAS60" s="230" t="s">
        <v>964</v>
      </c>
      <c r="VAT60" s="230"/>
      <c r="VAU60" s="230"/>
      <c r="VAV60" s="230"/>
      <c r="VAW60" s="230" t="s">
        <v>964</v>
      </c>
      <c r="VAX60" s="230"/>
      <c r="VAY60" s="230"/>
      <c r="VAZ60" s="230"/>
      <c r="VBA60" s="230" t="s">
        <v>964</v>
      </c>
      <c r="VBB60" s="230"/>
      <c r="VBC60" s="230"/>
      <c r="VBD60" s="230"/>
      <c r="VBE60" s="230" t="s">
        <v>964</v>
      </c>
      <c r="VBF60" s="230"/>
      <c r="VBG60" s="230"/>
      <c r="VBH60" s="230"/>
      <c r="VBI60" s="230" t="s">
        <v>964</v>
      </c>
      <c r="VBJ60" s="230"/>
      <c r="VBK60" s="230"/>
      <c r="VBL60" s="230"/>
      <c r="VBM60" s="230" t="s">
        <v>964</v>
      </c>
      <c r="VBN60" s="230"/>
      <c r="VBO60" s="230"/>
      <c r="VBP60" s="230"/>
      <c r="VBQ60" s="230" t="s">
        <v>964</v>
      </c>
      <c r="VBR60" s="230"/>
      <c r="VBS60" s="230"/>
      <c r="VBT60" s="230"/>
      <c r="VBU60" s="230" t="s">
        <v>964</v>
      </c>
      <c r="VBV60" s="230"/>
      <c r="VBW60" s="230"/>
      <c r="VBX60" s="230"/>
      <c r="VBY60" s="230" t="s">
        <v>964</v>
      </c>
      <c r="VBZ60" s="230"/>
      <c r="VCA60" s="230"/>
      <c r="VCB60" s="230"/>
      <c r="VCC60" s="230" t="s">
        <v>964</v>
      </c>
      <c r="VCD60" s="230"/>
      <c r="VCE60" s="230"/>
      <c r="VCF60" s="230"/>
      <c r="VCG60" s="230" t="s">
        <v>964</v>
      </c>
      <c r="VCH60" s="230"/>
      <c r="VCI60" s="230"/>
      <c r="VCJ60" s="230"/>
      <c r="VCK60" s="230" t="s">
        <v>964</v>
      </c>
      <c r="VCL60" s="230"/>
      <c r="VCM60" s="230"/>
      <c r="VCN60" s="230"/>
      <c r="VCO60" s="230" t="s">
        <v>964</v>
      </c>
      <c r="VCP60" s="230"/>
      <c r="VCQ60" s="230"/>
      <c r="VCR60" s="230"/>
      <c r="VCS60" s="230" t="s">
        <v>964</v>
      </c>
      <c r="VCT60" s="230"/>
      <c r="VCU60" s="230"/>
      <c r="VCV60" s="230"/>
      <c r="VCW60" s="230" t="s">
        <v>964</v>
      </c>
      <c r="VCX60" s="230"/>
      <c r="VCY60" s="230"/>
      <c r="VCZ60" s="230"/>
      <c r="VDA60" s="230" t="s">
        <v>964</v>
      </c>
      <c r="VDB60" s="230"/>
      <c r="VDC60" s="230"/>
      <c r="VDD60" s="230"/>
      <c r="VDE60" s="230" t="s">
        <v>964</v>
      </c>
      <c r="VDF60" s="230"/>
      <c r="VDG60" s="230"/>
      <c r="VDH60" s="230"/>
      <c r="VDI60" s="230" t="s">
        <v>964</v>
      </c>
      <c r="VDJ60" s="230"/>
      <c r="VDK60" s="230"/>
      <c r="VDL60" s="230"/>
      <c r="VDM60" s="230" t="s">
        <v>964</v>
      </c>
      <c r="VDN60" s="230"/>
      <c r="VDO60" s="230"/>
      <c r="VDP60" s="230"/>
      <c r="VDQ60" s="230" t="s">
        <v>964</v>
      </c>
      <c r="VDR60" s="230"/>
      <c r="VDS60" s="230"/>
      <c r="VDT60" s="230"/>
      <c r="VDU60" s="230" t="s">
        <v>964</v>
      </c>
      <c r="VDV60" s="230"/>
      <c r="VDW60" s="230"/>
      <c r="VDX60" s="230"/>
      <c r="VDY60" s="230" t="s">
        <v>964</v>
      </c>
      <c r="VDZ60" s="230"/>
      <c r="VEA60" s="230"/>
      <c r="VEB60" s="230"/>
      <c r="VEC60" s="230" t="s">
        <v>964</v>
      </c>
      <c r="VED60" s="230"/>
      <c r="VEE60" s="230"/>
      <c r="VEF60" s="230"/>
      <c r="VEG60" s="230" t="s">
        <v>964</v>
      </c>
      <c r="VEH60" s="230"/>
      <c r="VEI60" s="230"/>
      <c r="VEJ60" s="230"/>
      <c r="VEK60" s="230" t="s">
        <v>964</v>
      </c>
      <c r="VEL60" s="230"/>
      <c r="VEM60" s="230"/>
      <c r="VEN60" s="230"/>
      <c r="VEO60" s="230" t="s">
        <v>964</v>
      </c>
      <c r="VEP60" s="230"/>
      <c r="VEQ60" s="230"/>
      <c r="VER60" s="230"/>
      <c r="VES60" s="230" t="s">
        <v>964</v>
      </c>
      <c r="VET60" s="230"/>
      <c r="VEU60" s="230"/>
      <c r="VEV60" s="230"/>
      <c r="VEW60" s="230" t="s">
        <v>964</v>
      </c>
      <c r="VEX60" s="230"/>
      <c r="VEY60" s="230"/>
      <c r="VEZ60" s="230"/>
      <c r="VFA60" s="230" t="s">
        <v>964</v>
      </c>
      <c r="VFB60" s="230"/>
      <c r="VFC60" s="230"/>
      <c r="VFD60" s="230"/>
      <c r="VFE60" s="230" t="s">
        <v>964</v>
      </c>
      <c r="VFF60" s="230"/>
      <c r="VFG60" s="230"/>
      <c r="VFH60" s="230"/>
      <c r="VFI60" s="230" t="s">
        <v>964</v>
      </c>
      <c r="VFJ60" s="230"/>
      <c r="VFK60" s="230"/>
      <c r="VFL60" s="230"/>
      <c r="VFM60" s="230" t="s">
        <v>964</v>
      </c>
      <c r="VFN60" s="230"/>
      <c r="VFO60" s="230"/>
      <c r="VFP60" s="230"/>
      <c r="VFQ60" s="230" t="s">
        <v>964</v>
      </c>
      <c r="VFR60" s="230"/>
      <c r="VFS60" s="230"/>
      <c r="VFT60" s="230"/>
      <c r="VFU60" s="230" t="s">
        <v>964</v>
      </c>
      <c r="VFV60" s="230"/>
      <c r="VFW60" s="230"/>
      <c r="VFX60" s="230"/>
      <c r="VFY60" s="230" t="s">
        <v>964</v>
      </c>
      <c r="VFZ60" s="230"/>
      <c r="VGA60" s="230"/>
      <c r="VGB60" s="230"/>
      <c r="VGC60" s="230" t="s">
        <v>964</v>
      </c>
      <c r="VGD60" s="230"/>
      <c r="VGE60" s="230"/>
      <c r="VGF60" s="230"/>
      <c r="VGG60" s="230" t="s">
        <v>964</v>
      </c>
      <c r="VGH60" s="230"/>
      <c r="VGI60" s="230"/>
      <c r="VGJ60" s="230"/>
      <c r="VGK60" s="230" t="s">
        <v>964</v>
      </c>
      <c r="VGL60" s="230"/>
      <c r="VGM60" s="230"/>
      <c r="VGN60" s="230"/>
      <c r="VGO60" s="230" t="s">
        <v>964</v>
      </c>
      <c r="VGP60" s="230"/>
      <c r="VGQ60" s="230"/>
      <c r="VGR60" s="230"/>
      <c r="VGS60" s="230" t="s">
        <v>964</v>
      </c>
      <c r="VGT60" s="230"/>
      <c r="VGU60" s="230"/>
      <c r="VGV60" s="230"/>
      <c r="VGW60" s="230" t="s">
        <v>964</v>
      </c>
      <c r="VGX60" s="230"/>
      <c r="VGY60" s="230"/>
      <c r="VGZ60" s="230"/>
      <c r="VHA60" s="230" t="s">
        <v>964</v>
      </c>
      <c r="VHB60" s="230"/>
      <c r="VHC60" s="230"/>
      <c r="VHD60" s="230"/>
      <c r="VHE60" s="230" t="s">
        <v>964</v>
      </c>
      <c r="VHF60" s="230"/>
      <c r="VHG60" s="230"/>
      <c r="VHH60" s="230"/>
      <c r="VHI60" s="230" t="s">
        <v>964</v>
      </c>
      <c r="VHJ60" s="230"/>
      <c r="VHK60" s="230"/>
      <c r="VHL60" s="230"/>
      <c r="VHM60" s="230" t="s">
        <v>964</v>
      </c>
      <c r="VHN60" s="230"/>
      <c r="VHO60" s="230"/>
      <c r="VHP60" s="230"/>
      <c r="VHQ60" s="230" t="s">
        <v>964</v>
      </c>
      <c r="VHR60" s="230"/>
      <c r="VHS60" s="230"/>
      <c r="VHT60" s="230"/>
      <c r="VHU60" s="230" t="s">
        <v>964</v>
      </c>
      <c r="VHV60" s="230"/>
      <c r="VHW60" s="230"/>
      <c r="VHX60" s="230"/>
      <c r="VHY60" s="230" t="s">
        <v>964</v>
      </c>
      <c r="VHZ60" s="230"/>
      <c r="VIA60" s="230"/>
      <c r="VIB60" s="230"/>
      <c r="VIC60" s="230" t="s">
        <v>964</v>
      </c>
      <c r="VID60" s="230"/>
      <c r="VIE60" s="230"/>
      <c r="VIF60" s="230"/>
      <c r="VIG60" s="230" t="s">
        <v>964</v>
      </c>
      <c r="VIH60" s="230"/>
      <c r="VII60" s="230"/>
      <c r="VIJ60" s="230"/>
      <c r="VIK60" s="230" t="s">
        <v>964</v>
      </c>
      <c r="VIL60" s="230"/>
      <c r="VIM60" s="230"/>
      <c r="VIN60" s="230"/>
      <c r="VIO60" s="230" t="s">
        <v>964</v>
      </c>
      <c r="VIP60" s="230"/>
      <c r="VIQ60" s="230"/>
      <c r="VIR60" s="230"/>
      <c r="VIS60" s="230" t="s">
        <v>964</v>
      </c>
      <c r="VIT60" s="230"/>
      <c r="VIU60" s="230"/>
      <c r="VIV60" s="230"/>
      <c r="VIW60" s="230" t="s">
        <v>964</v>
      </c>
      <c r="VIX60" s="230"/>
      <c r="VIY60" s="230"/>
      <c r="VIZ60" s="230"/>
      <c r="VJA60" s="230" t="s">
        <v>964</v>
      </c>
      <c r="VJB60" s="230"/>
      <c r="VJC60" s="230"/>
      <c r="VJD60" s="230"/>
      <c r="VJE60" s="230" t="s">
        <v>964</v>
      </c>
      <c r="VJF60" s="230"/>
      <c r="VJG60" s="230"/>
      <c r="VJH60" s="230"/>
      <c r="VJI60" s="230" t="s">
        <v>964</v>
      </c>
      <c r="VJJ60" s="230"/>
      <c r="VJK60" s="230"/>
      <c r="VJL60" s="230"/>
      <c r="VJM60" s="230" t="s">
        <v>964</v>
      </c>
      <c r="VJN60" s="230"/>
      <c r="VJO60" s="230"/>
      <c r="VJP60" s="230"/>
      <c r="VJQ60" s="230" t="s">
        <v>964</v>
      </c>
      <c r="VJR60" s="230"/>
      <c r="VJS60" s="230"/>
      <c r="VJT60" s="230"/>
      <c r="VJU60" s="230" t="s">
        <v>964</v>
      </c>
      <c r="VJV60" s="230"/>
      <c r="VJW60" s="230"/>
      <c r="VJX60" s="230"/>
      <c r="VJY60" s="230" t="s">
        <v>964</v>
      </c>
      <c r="VJZ60" s="230"/>
      <c r="VKA60" s="230"/>
      <c r="VKB60" s="230"/>
      <c r="VKC60" s="230" t="s">
        <v>964</v>
      </c>
      <c r="VKD60" s="230"/>
      <c r="VKE60" s="230"/>
      <c r="VKF60" s="230"/>
      <c r="VKG60" s="230" t="s">
        <v>964</v>
      </c>
      <c r="VKH60" s="230"/>
      <c r="VKI60" s="230"/>
      <c r="VKJ60" s="230"/>
      <c r="VKK60" s="230" t="s">
        <v>964</v>
      </c>
      <c r="VKL60" s="230"/>
      <c r="VKM60" s="230"/>
      <c r="VKN60" s="230"/>
      <c r="VKO60" s="230" t="s">
        <v>964</v>
      </c>
      <c r="VKP60" s="230"/>
      <c r="VKQ60" s="230"/>
      <c r="VKR60" s="230"/>
      <c r="VKS60" s="230" t="s">
        <v>964</v>
      </c>
      <c r="VKT60" s="230"/>
      <c r="VKU60" s="230"/>
      <c r="VKV60" s="230"/>
      <c r="VKW60" s="230" t="s">
        <v>964</v>
      </c>
      <c r="VKX60" s="230"/>
      <c r="VKY60" s="230"/>
      <c r="VKZ60" s="230"/>
      <c r="VLA60" s="230" t="s">
        <v>964</v>
      </c>
      <c r="VLB60" s="230"/>
      <c r="VLC60" s="230"/>
      <c r="VLD60" s="230"/>
      <c r="VLE60" s="230" t="s">
        <v>964</v>
      </c>
      <c r="VLF60" s="230"/>
      <c r="VLG60" s="230"/>
      <c r="VLH60" s="230"/>
      <c r="VLI60" s="230" t="s">
        <v>964</v>
      </c>
      <c r="VLJ60" s="230"/>
      <c r="VLK60" s="230"/>
      <c r="VLL60" s="230"/>
      <c r="VLM60" s="230" t="s">
        <v>964</v>
      </c>
      <c r="VLN60" s="230"/>
      <c r="VLO60" s="230"/>
      <c r="VLP60" s="230"/>
      <c r="VLQ60" s="230" t="s">
        <v>964</v>
      </c>
      <c r="VLR60" s="230"/>
      <c r="VLS60" s="230"/>
      <c r="VLT60" s="230"/>
      <c r="VLU60" s="230" t="s">
        <v>964</v>
      </c>
      <c r="VLV60" s="230"/>
      <c r="VLW60" s="230"/>
      <c r="VLX60" s="230"/>
      <c r="VLY60" s="230" t="s">
        <v>964</v>
      </c>
      <c r="VLZ60" s="230"/>
      <c r="VMA60" s="230"/>
      <c r="VMB60" s="230"/>
      <c r="VMC60" s="230" t="s">
        <v>964</v>
      </c>
      <c r="VMD60" s="230"/>
      <c r="VME60" s="230"/>
      <c r="VMF60" s="230"/>
      <c r="VMG60" s="230" t="s">
        <v>964</v>
      </c>
      <c r="VMH60" s="230"/>
      <c r="VMI60" s="230"/>
      <c r="VMJ60" s="230"/>
      <c r="VMK60" s="230" t="s">
        <v>964</v>
      </c>
      <c r="VML60" s="230"/>
      <c r="VMM60" s="230"/>
      <c r="VMN60" s="230"/>
      <c r="VMO60" s="230" t="s">
        <v>964</v>
      </c>
      <c r="VMP60" s="230"/>
      <c r="VMQ60" s="230"/>
      <c r="VMR60" s="230"/>
      <c r="VMS60" s="230" t="s">
        <v>964</v>
      </c>
      <c r="VMT60" s="230"/>
      <c r="VMU60" s="230"/>
      <c r="VMV60" s="230"/>
      <c r="VMW60" s="230" t="s">
        <v>964</v>
      </c>
      <c r="VMX60" s="230"/>
      <c r="VMY60" s="230"/>
      <c r="VMZ60" s="230"/>
      <c r="VNA60" s="230" t="s">
        <v>964</v>
      </c>
      <c r="VNB60" s="230"/>
      <c r="VNC60" s="230"/>
      <c r="VND60" s="230"/>
      <c r="VNE60" s="230" t="s">
        <v>964</v>
      </c>
      <c r="VNF60" s="230"/>
      <c r="VNG60" s="230"/>
      <c r="VNH60" s="230"/>
      <c r="VNI60" s="230" t="s">
        <v>964</v>
      </c>
      <c r="VNJ60" s="230"/>
      <c r="VNK60" s="230"/>
      <c r="VNL60" s="230"/>
      <c r="VNM60" s="230" t="s">
        <v>964</v>
      </c>
      <c r="VNN60" s="230"/>
      <c r="VNO60" s="230"/>
      <c r="VNP60" s="230"/>
      <c r="VNQ60" s="230" t="s">
        <v>964</v>
      </c>
      <c r="VNR60" s="230"/>
      <c r="VNS60" s="230"/>
      <c r="VNT60" s="230"/>
      <c r="VNU60" s="230" t="s">
        <v>964</v>
      </c>
      <c r="VNV60" s="230"/>
      <c r="VNW60" s="230"/>
      <c r="VNX60" s="230"/>
      <c r="VNY60" s="230" t="s">
        <v>964</v>
      </c>
      <c r="VNZ60" s="230"/>
      <c r="VOA60" s="230"/>
      <c r="VOB60" s="230"/>
      <c r="VOC60" s="230" t="s">
        <v>964</v>
      </c>
      <c r="VOD60" s="230"/>
      <c r="VOE60" s="230"/>
      <c r="VOF60" s="230"/>
      <c r="VOG60" s="230" t="s">
        <v>964</v>
      </c>
      <c r="VOH60" s="230"/>
      <c r="VOI60" s="230"/>
      <c r="VOJ60" s="230"/>
      <c r="VOK60" s="230" t="s">
        <v>964</v>
      </c>
      <c r="VOL60" s="230"/>
      <c r="VOM60" s="230"/>
      <c r="VON60" s="230"/>
      <c r="VOO60" s="230" t="s">
        <v>964</v>
      </c>
      <c r="VOP60" s="230"/>
      <c r="VOQ60" s="230"/>
      <c r="VOR60" s="230"/>
      <c r="VOS60" s="230" t="s">
        <v>964</v>
      </c>
      <c r="VOT60" s="230"/>
      <c r="VOU60" s="230"/>
      <c r="VOV60" s="230"/>
      <c r="VOW60" s="230" t="s">
        <v>964</v>
      </c>
      <c r="VOX60" s="230"/>
      <c r="VOY60" s="230"/>
      <c r="VOZ60" s="230"/>
      <c r="VPA60" s="230" t="s">
        <v>964</v>
      </c>
      <c r="VPB60" s="230"/>
      <c r="VPC60" s="230"/>
      <c r="VPD60" s="230"/>
      <c r="VPE60" s="230" t="s">
        <v>964</v>
      </c>
      <c r="VPF60" s="230"/>
      <c r="VPG60" s="230"/>
      <c r="VPH60" s="230"/>
      <c r="VPI60" s="230" t="s">
        <v>964</v>
      </c>
      <c r="VPJ60" s="230"/>
      <c r="VPK60" s="230"/>
      <c r="VPL60" s="230"/>
      <c r="VPM60" s="230" t="s">
        <v>964</v>
      </c>
      <c r="VPN60" s="230"/>
      <c r="VPO60" s="230"/>
      <c r="VPP60" s="230"/>
      <c r="VPQ60" s="230" t="s">
        <v>964</v>
      </c>
      <c r="VPR60" s="230"/>
      <c r="VPS60" s="230"/>
      <c r="VPT60" s="230"/>
      <c r="VPU60" s="230" t="s">
        <v>964</v>
      </c>
      <c r="VPV60" s="230"/>
      <c r="VPW60" s="230"/>
      <c r="VPX60" s="230"/>
      <c r="VPY60" s="230" t="s">
        <v>964</v>
      </c>
      <c r="VPZ60" s="230"/>
      <c r="VQA60" s="230"/>
      <c r="VQB60" s="230"/>
      <c r="VQC60" s="230" t="s">
        <v>964</v>
      </c>
      <c r="VQD60" s="230"/>
      <c r="VQE60" s="230"/>
      <c r="VQF60" s="230"/>
      <c r="VQG60" s="230" t="s">
        <v>964</v>
      </c>
      <c r="VQH60" s="230"/>
      <c r="VQI60" s="230"/>
      <c r="VQJ60" s="230"/>
      <c r="VQK60" s="230" t="s">
        <v>964</v>
      </c>
      <c r="VQL60" s="230"/>
      <c r="VQM60" s="230"/>
      <c r="VQN60" s="230"/>
      <c r="VQO60" s="230" t="s">
        <v>964</v>
      </c>
      <c r="VQP60" s="230"/>
      <c r="VQQ60" s="230"/>
      <c r="VQR60" s="230"/>
      <c r="VQS60" s="230" t="s">
        <v>964</v>
      </c>
      <c r="VQT60" s="230"/>
      <c r="VQU60" s="230"/>
      <c r="VQV60" s="230"/>
      <c r="VQW60" s="230" t="s">
        <v>964</v>
      </c>
      <c r="VQX60" s="230"/>
      <c r="VQY60" s="230"/>
      <c r="VQZ60" s="230"/>
      <c r="VRA60" s="230" t="s">
        <v>964</v>
      </c>
      <c r="VRB60" s="230"/>
      <c r="VRC60" s="230"/>
      <c r="VRD60" s="230"/>
      <c r="VRE60" s="230" t="s">
        <v>964</v>
      </c>
      <c r="VRF60" s="230"/>
      <c r="VRG60" s="230"/>
      <c r="VRH60" s="230"/>
      <c r="VRI60" s="230" t="s">
        <v>964</v>
      </c>
      <c r="VRJ60" s="230"/>
      <c r="VRK60" s="230"/>
      <c r="VRL60" s="230"/>
      <c r="VRM60" s="230" t="s">
        <v>964</v>
      </c>
      <c r="VRN60" s="230"/>
      <c r="VRO60" s="230"/>
      <c r="VRP60" s="230"/>
      <c r="VRQ60" s="230" t="s">
        <v>964</v>
      </c>
      <c r="VRR60" s="230"/>
      <c r="VRS60" s="230"/>
      <c r="VRT60" s="230"/>
      <c r="VRU60" s="230" t="s">
        <v>964</v>
      </c>
      <c r="VRV60" s="230"/>
      <c r="VRW60" s="230"/>
      <c r="VRX60" s="230"/>
      <c r="VRY60" s="230" t="s">
        <v>964</v>
      </c>
      <c r="VRZ60" s="230"/>
      <c r="VSA60" s="230"/>
      <c r="VSB60" s="230"/>
      <c r="VSC60" s="230" t="s">
        <v>964</v>
      </c>
      <c r="VSD60" s="230"/>
      <c r="VSE60" s="230"/>
      <c r="VSF60" s="230"/>
      <c r="VSG60" s="230" t="s">
        <v>964</v>
      </c>
      <c r="VSH60" s="230"/>
      <c r="VSI60" s="230"/>
      <c r="VSJ60" s="230"/>
      <c r="VSK60" s="230" t="s">
        <v>964</v>
      </c>
      <c r="VSL60" s="230"/>
      <c r="VSM60" s="230"/>
      <c r="VSN60" s="230"/>
      <c r="VSO60" s="230" t="s">
        <v>964</v>
      </c>
      <c r="VSP60" s="230"/>
      <c r="VSQ60" s="230"/>
      <c r="VSR60" s="230"/>
      <c r="VSS60" s="230" t="s">
        <v>964</v>
      </c>
      <c r="VST60" s="230"/>
      <c r="VSU60" s="230"/>
      <c r="VSV60" s="230"/>
      <c r="VSW60" s="230" t="s">
        <v>964</v>
      </c>
      <c r="VSX60" s="230"/>
      <c r="VSY60" s="230"/>
      <c r="VSZ60" s="230"/>
      <c r="VTA60" s="230" t="s">
        <v>964</v>
      </c>
      <c r="VTB60" s="230"/>
      <c r="VTC60" s="230"/>
      <c r="VTD60" s="230"/>
      <c r="VTE60" s="230" t="s">
        <v>964</v>
      </c>
      <c r="VTF60" s="230"/>
      <c r="VTG60" s="230"/>
      <c r="VTH60" s="230"/>
      <c r="VTI60" s="230" t="s">
        <v>964</v>
      </c>
      <c r="VTJ60" s="230"/>
      <c r="VTK60" s="230"/>
      <c r="VTL60" s="230"/>
      <c r="VTM60" s="230" t="s">
        <v>964</v>
      </c>
      <c r="VTN60" s="230"/>
      <c r="VTO60" s="230"/>
      <c r="VTP60" s="230"/>
      <c r="VTQ60" s="230" t="s">
        <v>964</v>
      </c>
      <c r="VTR60" s="230"/>
      <c r="VTS60" s="230"/>
      <c r="VTT60" s="230"/>
      <c r="VTU60" s="230" t="s">
        <v>964</v>
      </c>
      <c r="VTV60" s="230"/>
      <c r="VTW60" s="230"/>
      <c r="VTX60" s="230"/>
      <c r="VTY60" s="230" t="s">
        <v>964</v>
      </c>
      <c r="VTZ60" s="230"/>
      <c r="VUA60" s="230"/>
      <c r="VUB60" s="230"/>
      <c r="VUC60" s="230" t="s">
        <v>964</v>
      </c>
      <c r="VUD60" s="230"/>
      <c r="VUE60" s="230"/>
      <c r="VUF60" s="230"/>
      <c r="VUG60" s="230" t="s">
        <v>964</v>
      </c>
      <c r="VUH60" s="230"/>
      <c r="VUI60" s="230"/>
      <c r="VUJ60" s="230"/>
      <c r="VUK60" s="230" t="s">
        <v>964</v>
      </c>
      <c r="VUL60" s="230"/>
      <c r="VUM60" s="230"/>
      <c r="VUN60" s="230"/>
      <c r="VUO60" s="230" t="s">
        <v>964</v>
      </c>
      <c r="VUP60" s="230"/>
      <c r="VUQ60" s="230"/>
      <c r="VUR60" s="230"/>
      <c r="VUS60" s="230" t="s">
        <v>964</v>
      </c>
      <c r="VUT60" s="230"/>
      <c r="VUU60" s="230"/>
      <c r="VUV60" s="230"/>
      <c r="VUW60" s="230" t="s">
        <v>964</v>
      </c>
      <c r="VUX60" s="230"/>
      <c r="VUY60" s="230"/>
      <c r="VUZ60" s="230"/>
      <c r="VVA60" s="230" t="s">
        <v>964</v>
      </c>
      <c r="VVB60" s="230"/>
      <c r="VVC60" s="230"/>
      <c r="VVD60" s="230"/>
      <c r="VVE60" s="230" t="s">
        <v>964</v>
      </c>
      <c r="VVF60" s="230"/>
      <c r="VVG60" s="230"/>
      <c r="VVH60" s="230"/>
      <c r="VVI60" s="230" t="s">
        <v>964</v>
      </c>
      <c r="VVJ60" s="230"/>
      <c r="VVK60" s="230"/>
      <c r="VVL60" s="230"/>
      <c r="VVM60" s="230" t="s">
        <v>964</v>
      </c>
      <c r="VVN60" s="230"/>
      <c r="VVO60" s="230"/>
      <c r="VVP60" s="230"/>
      <c r="VVQ60" s="230" t="s">
        <v>964</v>
      </c>
      <c r="VVR60" s="230"/>
      <c r="VVS60" s="230"/>
      <c r="VVT60" s="230"/>
      <c r="VVU60" s="230" t="s">
        <v>964</v>
      </c>
      <c r="VVV60" s="230"/>
      <c r="VVW60" s="230"/>
      <c r="VVX60" s="230"/>
      <c r="VVY60" s="230" t="s">
        <v>964</v>
      </c>
      <c r="VVZ60" s="230"/>
      <c r="VWA60" s="230"/>
      <c r="VWB60" s="230"/>
      <c r="VWC60" s="230" t="s">
        <v>964</v>
      </c>
      <c r="VWD60" s="230"/>
      <c r="VWE60" s="230"/>
      <c r="VWF60" s="230"/>
      <c r="VWG60" s="230" t="s">
        <v>964</v>
      </c>
      <c r="VWH60" s="230"/>
      <c r="VWI60" s="230"/>
      <c r="VWJ60" s="230"/>
      <c r="VWK60" s="230" t="s">
        <v>964</v>
      </c>
      <c r="VWL60" s="230"/>
      <c r="VWM60" s="230"/>
      <c r="VWN60" s="230"/>
      <c r="VWO60" s="230" t="s">
        <v>964</v>
      </c>
      <c r="VWP60" s="230"/>
      <c r="VWQ60" s="230"/>
      <c r="VWR60" s="230"/>
      <c r="VWS60" s="230" t="s">
        <v>964</v>
      </c>
      <c r="VWT60" s="230"/>
      <c r="VWU60" s="230"/>
      <c r="VWV60" s="230"/>
      <c r="VWW60" s="230" t="s">
        <v>964</v>
      </c>
      <c r="VWX60" s="230"/>
      <c r="VWY60" s="230"/>
      <c r="VWZ60" s="230"/>
      <c r="VXA60" s="230" t="s">
        <v>964</v>
      </c>
      <c r="VXB60" s="230"/>
      <c r="VXC60" s="230"/>
      <c r="VXD60" s="230"/>
      <c r="VXE60" s="230" t="s">
        <v>964</v>
      </c>
      <c r="VXF60" s="230"/>
      <c r="VXG60" s="230"/>
      <c r="VXH60" s="230"/>
      <c r="VXI60" s="230" t="s">
        <v>964</v>
      </c>
      <c r="VXJ60" s="230"/>
      <c r="VXK60" s="230"/>
      <c r="VXL60" s="230"/>
      <c r="VXM60" s="230" t="s">
        <v>964</v>
      </c>
      <c r="VXN60" s="230"/>
      <c r="VXO60" s="230"/>
      <c r="VXP60" s="230"/>
      <c r="VXQ60" s="230" t="s">
        <v>964</v>
      </c>
      <c r="VXR60" s="230"/>
      <c r="VXS60" s="230"/>
      <c r="VXT60" s="230"/>
      <c r="VXU60" s="230" t="s">
        <v>964</v>
      </c>
      <c r="VXV60" s="230"/>
      <c r="VXW60" s="230"/>
      <c r="VXX60" s="230"/>
      <c r="VXY60" s="230" t="s">
        <v>964</v>
      </c>
      <c r="VXZ60" s="230"/>
      <c r="VYA60" s="230"/>
      <c r="VYB60" s="230"/>
      <c r="VYC60" s="230" t="s">
        <v>964</v>
      </c>
      <c r="VYD60" s="230"/>
      <c r="VYE60" s="230"/>
      <c r="VYF60" s="230"/>
      <c r="VYG60" s="230" t="s">
        <v>964</v>
      </c>
      <c r="VYH60" s="230"/>
      <c r="VYI60" s="230"/>
      <c r="VYJ60" s="230"/>
      <c r="VYK60" s="230" t="s">
        <v>964</v>
      </c>
      <c r="VYL60" s="230"/>
      <c r="VYM60" s="230"/>
      <c r="VYN60" s="230"/>
      <c r="VYO60" s="230" t="s">
        <v>964</v>
      </c>
      <c r="VYP60" s="230"/>
      <c r="VYQ60" s="230"/>
      <c r="VYR60" s="230"/>
      <c r="VYS60" s="230" t="s">
        <v>964</v>
      </c>
      <c r="VYT60" s="230"/>
      <c r="VYU60" s="230"/>
      <c r="VYV60" s="230"/>
      <c r="VYW60" s="230" t="s">
        <v>964</v>
      </c>
      <c r="VYX60" s="230"/>
      <c r="VYY60" s="230"/>
      <c r="VYZ60" s="230"/>
      <c r="VZA60" s="230" t="s">
        <v>964</v>
      </c>
      <c r="VZB60" s="230"/>
      <c r="VZC60" s="230"/>
      <c r="VZD60" s="230"/>
      <c r="VZE60" s="230" t="s">
        <v>964</v>
      </c>
      <c r="VZF60" s="230"/>
      <c r="VZG60" s="230"/>
      <c r="VZH60" s="230"/>
      <c r="VZI60" s="230" t="s">
        <v>964</v>
      </c>
      <c r="VZJ60" s="230"/>
      <c r="VZK60" s="230"/>
      <c r="VZL60" s="230"/>
      <c r="VZM60" s="230" t="s">
        <v>964</v>
      </c>
      <c r="VZN60" s="230"/>
      <c r="VZO60" s="230"/>
      <c r="VZP60" s="230"/>
      <c r="VZQ60" s="230" t="s">
        <v>964</v>
      </c>
      <c r="VZR60" s="230"/>
      <c r="VZS60" s="230"/>
      <c r="VZT60" s="230"/>
      <c r="VZU60" s="230" t="s">
        <v>964</v>
      </c>
      <c r="VZV60" s="230"/>
      <c r="VZW60" s="230"/>
      <c r="VZX60" s="230"/>
      <c r="VZY60" s="230" t="s">
        <v>964</v>
      </c>
      <c r="VZZ60" s="230"/>
      <c r="WAA60" s="230"/>
      <c r="WAB60" s="230"/>
      <c r="WAC60" s="230" t="s">
        <v>964</v>
      </c>
      <c r="WAD60" s="230"/>
      <c r="WAE60" s="230"/>
      <c r="WAF60" s="230"/>
      <c r="WAG60" s="230" t="s">
        <v>964</v>
      </c>
      <c r="WAH60" s="230"/>
      <c r="WAI60" s="230"/>
      <c r="WAJ60" s="230"/>
      <c r="WAK60" s="230" t="s">
        <v>964</v>
      </c>
      <c r="WAL60" s="230"/>
      <c r="WAM60" s="230"/>
      <c r="WAN60" s="230"/>
      <c r="WAO60" s="230" t="s">
        <v>964</v>
      </c>
      <c r="WAP60" s="230"/>
      <c r="WAQ60" s="230"/>
      <c r="WAR60" s="230"/>
      <c r="WAS60" s="230" t="s">
        <v>964</v>
      </c>
      <c r="WAT60" s="230"/>
      <c r="WAU60" s="230"/>
      <c r="WAV60" s="230"/>
      <c r="WAW60" s="230" t="s">
        <v>964</v>
      </c>
      <c r="WAX60" s="230"/>
      <c r="WAY60" s="230"/>
      <c r="WAZ60" s="230"/>
      <c r="WBA60" s="230" t="s">
        <v>964</v>
      </c>
      <c r="WBB60" s="230"/>
      <c r="WBC60" s="230"/>
      <c r="WBD60" s="230"/>
      <c r="WBE60" s="230" t="s">
        <v>964</v>
      </c>
      <c r="WBF60" s="230"/>
      <c r="WBG60" s="230"/>
      <c r="WBH60" s="230"/>
      <c r="WBI60" s="230" t="s">
        <v>964</v>
      </c>
      <c r="WBJ60" s="230"/>
      <c r="WBK60" s="230"/>
      <c r="WBL60" s="230"/>
      <c r="WBM60" s="230" t="s">
        <v>964</v>
      </c>
      <c r="WBN60" s="230"/>
      <c r="WBO60" s="230"/>
      <c r="WBP60" s="230"/>
      <c r="WBQ60" s="230" t="s">
        <v>964</v>
      </c>
      <c r="WBR60" s="230"/>
      <c r="WBS60" s="230"/>
      <c r="WBT60" s="230"/>
      <c r="WBU60" s="230" t="s">
        <v>964</v>
      </c>
      <c r="WBV60" s="230"/>
      <c r="WBW60" s="230"/>
      <c r="WBX60" s="230"/>
      <c r="WBY60" s="230" t="s">
        <v>964</v>
      </c>
      <c r="WBZ60" s="230"/>
      <c r="WCA60" s="230"/>
      <c r="WCB60" s="230"/>
      <c r="WCC60" s="230" t="s">
        <v>964</v>
      </c>
      <c r="WCD60" s="230"/>
      <c r="WCE60" s="230"/>
      <c r="WCF60" s="230"/>
      <c r="WCG60" s="230" t="s">
        <v>964</v>
      </c>
      <c r="WCH60" s="230"/>
      <c r="WCI60" s="230"/>
      <c r="WCJ60" s="230"/>
      <c r="WCK60" s="230" t="s">
        <v>964</v>
      </c>
      <c r="WCL60" s="230"/>
      <c r="WCM60" s="230"/>
      <c r="WCN60" s="230"/>
      <c r="WCO60" s="230" t="s">
        <v>964</v>
      </c>
      <c r="WCP60" s="230"/>
      <c r="WCQ60" s="230"/>
      <c r="WCR60" s="230"/>
      <c r="WCS60" s="230" t="s">
        <v>964</v>
      </c>
      <c r="WCT60" s="230"/>
      <c r="WCU60" s="230"/>
      <c r="WCV60" s="230"/>
      <c r="WCW60" s="230" t="s">
        <v>964</v>
      </c>
      <c r="WCX60" s="230"/>
      <c r="WCY60" s="230"/>
      <c r="WCZ60" s="230"/>
      <c r="WDA60" s="230" t="s">
        <v>964</v>
      </c>
      <c r="WDB60" s="230"/>
      <c r="WDC60" s="230"/>
      <c r="WDD60" s="230"/>
      <c r="WDE60" s="230" t="s">
        <v>964</v>
      </c>
      <c r="WDF60" s="230"/>
      <c r="WDG60" s="230"/>
      <c r="WDH60" s="230"/>
      <c r="WDI60" s="230" t="s">
        <v>964</v>
      </c>
      <c r="WDJ60" s="230"/>
      <c r="WDK60" s="230"/>
      <c r="WDL60" s="230"/>
      <c r="WDM60" s="230" t="s">
        <v>964</v>
      </c>
      <c r="WDN60" s="230"/>
      <c r="WDO60" s="230"/>
      <c r="WDP60" s="230"/>
      <c r="WDQ60" s="230" t="s">
        <v>964</v>
      </c>
      <c r="WDR60" s="230"/>
      <c r="WDS60" s="230"/>
      <c r="WDT60" s="230"/>
      <c r="WDU60" s="230" t="s">
        <v>964</v>
      </c>
      <c r="WDV60" s="230"/>
      <c r="WDW60" s="230"/>
      <c r="WDX60" s="230"/>
      <c r="WDY60" s="230" t="s">
        <v>964</v>
      </c>
      <c r="WDZ60" s="230"/>
      <c r="WEA60" s="230"/>
      <c r="WEB60" s="230"/>
      <c r="WEC60" s="230" t="s">
        <v>964</v>
      </c>
      <c r="WED60" s="230"/>
      <c r="WEE60" s="230"/>
      <c r="WEF60" s="230"/>
      <c r="WEG60" s="230" t="s">
        <v>964</v>
      </c>
      <c r="WEH60" s="230"/>
      <c r="WEI60" s="230"/>
      <c r="WEJ60" s="230"/>
      <c r="WEK60" s="230" t="s">
        <v>964</v>
      </c>
      <c r="WEL60" s="230"/>
      <c r="WEM60" s="230"/>
      <c r="WEN60" s="230"/>
      <c r="WEO60" s="230" t="s">
        <v>964</v>
      </c>
      <c r="WEP60" s="230"/>
      <c r="WEQ60" s="230"/>
      <c r="WER60" s="230"/>
      <c r="WES60" s="230" t="s">
        <v>964</v>
      </c>
      <c r="WET60" s="230"/>
      <c r="WEU60" s="230"/>
      <c r="WEV60" s="230"/>
      <c r="WEW60" s="230" t="s">
        <v>964</v>
      </c>
      <c r="WEX60" s="230"/>
      <c r="WEY60" s="230"/>
      <c r="WEZ60" s="230"/>
      <c r="WFA60" s="230" t="s">
        <v>964</v>
      </c>
      <c r="WFB60" s="230"/>
      <c r="WFC60" s="230"/>
      <c r="WFD60" s="230"/>
      <c r="WFE60" s="230" t="s">
        <v>964</v>
      </c>
      <c r="WFF60" s="230"/>
      <c r="WFG60" s="230"/>
      <c r="WFH60" s="230"/>
      <c r="WFI60" s="230" t="s">
        <v>964</v>
      </c>
      <c r="WFJ60" s="230"/>
      <c r="WFK60" s="230"/>
      <c r="WFL60" s="230"/>
      <c r="WFM60" s="230" t="s">
        <v>964</v>
      </c>
      <c r="WFN60" s="230"/>
      <c r="WFO60" s="230"/>
      <c r="WFP60" s="230"/>
      <c r="WFQ60" s="230" t="s">
        <v>964</v>
      </c>
      <c r="WFR60" s="230"/>
      <c r="WFS60" s="230"/>
      <c r="WFT60" s="230"/>
      <c r="WFU60" s="230" t="s">
        <v>964</v>
      </c>
      <c r="WFV60" s="230"/>
      <c r="WFW60" s="230"/>
      <c r="WFX60" s="230"/>
      <c r="WFY60" s="230" t="s">
        <v>964</v>
      </c>
      <c r="WFZ60" s="230"/>
      <c r="WGA60" s="230"/>
      <c r="WGB60" s="230"/>
      <c r="WGC60" s="230" t="s">
        <v>964</v>
      </c>
      <c r="WGD60" s="230"/>
      <c r="WGE60" s="230"/>
      <c r="WGF60" s="230"/>
      <c r="WGG60" s="230" t="s">
        <v>964</v>
      </c>
      <c r="WGH60" s="230"/>
      <c r="WGI60" s="230"/>
      <c r="WGJ60" s="230"/>
      <c r="WGK60" s="230" t="s">
        <v>964</v>
      </c>
      <c r="WGL60" s="230"/>
      <c r="WGM60" s="230"/>
      <c r="WGN60" s="230"/>
      <c r="WGO60" s="230" t="s">
        <v>964</v>
      </c>
      <c r="WGP60" s="230"/>
      <c r="WGQ60" s="230"/>
      <c r="WGR60" s="230"/>
      <c r="WGS60" s="230" t="s">
        <v>964</v>
      </c>
      <c r="WGT60" s="230"/>
      <c r="WGU60" s="230"/>
      <c r="WGV60" s="230"/>
      <c r="WGW60" s="230" t="s">
        <v>964</v>
      </c>
      <c r="WGX60" s="230"/>
      <c r="WGY60" s="230"/>
      <c r="WGZ60" s="230"/>
      <c r="WHA60" s="230" t="s">
        <v>964</v>
      </c>
      <c r="WHB60" s="230"/>
      <c r="WHC60" s="230"/>
      <c r="WHD60" s="230"/>
      <c r="WHE60" s="230" t="s">
        <v>964</v>
      </c>
      <c r="WHF60" s="230"/>
      <c r="WHG60" s="230"/>
      <c r="WHH60" s="230"/>
      <c r="WHI60" s="230" t="s">
        <v>964</v>
      </c>
      <c r="WHJ60" s="230"/>
      <c r="WHK60" s="230"/>
      <c r="WHL60" s="230"/>
      <c r="WHM60" s="230" t="s">
        <v>964</v>
      </c>
      <c r="WHN60" s="230"/>
      <c r="WHO60" s="230"/>
      <c r="WHP60" s="230"/>
      <c r="WHQ60" s="230" t="s">
        <v>964</v>
      </c>
      <c r="WHR60" s="230"/>
      <c r="WHS60" s="230"/>
      <c r="WHT60" s="230"/>
      <c r="WHU60" s="230" t="s">
        <v>964</v>
      </c>
      <c r="WHV60" s="230"/>
      <c r="WHW60" s="230"/>
      <c r="WHX60" s="230"/>
      <c r="WHY60" s="230" t="s">
        <v>964</v>
      </c>
      <c r="WHZ60" s="230"/>
      <c r="WIA60" s="230"/>
      <c r="WIB60" s="230"/>
      <c r="WIC60" s="230" t="s">
        <v>964</v>
      </c>
      <c r="WID60" s="230"/>
      <c r="WIE60" s="230"/>
      <c r="WIF60" s="230"/>
      <c r="WIG60" s="230" t="s">
        <v>964</v>
      </c>
      <c r="WIH60" s="230"/>
      <c r="WII60" s="230"/>
      <c r="WIJ60" s="230"/>
      <c r="WIK60" s="230" t="s">
        <v>964</v>
      </c>
      <c r="WIL60" s="230"/>
      <c r="WIM60" s="230"/>
      <c r="WIN60" s="230"/>
      <c r="WIO60" s="230" t="s">
        <v>964</v>
      </c>
      <c r="WIP60" s="230"/>
      <c r="WIQ60" s="230"/>
      <c r="WIR60" s="230"/>
      <c r="WIS60" s="230" t="s">
        <v>964</v>
      </c>
      <c r="WIT60" s="230"/>
      <c r="WIU60" s="230"/>
      <c r="WIV60" s="230"/>
      <c r="WIW60" s="230" t="s">
        <v>964</v>
      </c>
      <c r="WIX60" s="230"/>
      <c r="WIY60" s="230"/>
      <c r="WIZ60" s="230"/>
      <c r="WJA60" s="230" t="s">
        <v>964</v>
      </c>
      <c r="WJB60" s="230"/>
      <c r="WJC60" s="230"/>
      <c r="WJD60" s="230"/>
      <c r="WJE60" s="230" t="s">
        <v>964</v>
      </c>
      <c r="WJF60" s="230"/>
      <c r="WJG60" s="230"/>
      <c r="WJH60" s="230"/>
      <c r="WJI60" s="230" t="s">
        <v>964</v>
      </c>
      <c r="WJJ60" s="230"/>
      <c r="WJK60" s="230"/>
      <c r="WJL60" s="230"/>
      <c r="WJM60" s="230" t="s">
        <v>964</v>
      </c>
      <c r="WJN60" s="230"/>
      <c r="WJO60" s="230"/>
      <c r="WJP60" s="230"/>
      <c r="WJQ60" s="230" t="s">
        <v>964</v>
      </c>
      <c r="WJR60" s="230"/>
      <c r="WJS60" s="230"/>
      <c r="WJT60" s="230"/>
      <c r="WJU60" s="230" t="s">
        <v>964</v>
      </c>
      <c r="WJV60" s="230"/>
      <c r="WJW60" s="230"/>
      <c r="WJX60" s="230"/>
      <c r="WJY60" s="230" t="s">
        <v>964</v>
      </c>
      <c r="WJZ60" s="230"/>
      <c r="WKA60" s="230"/>
      <c r="WKB60" s="230"/>
      <c r="WKC60" s="230" t="s">
        <v>964</v>
      </c>
      <c r="WKD60" s="230"/>
      <c r="WKE60" s="230"/>
      <c r="WKF60" s="230"/>
      <c r="WKG60" s="230" t="s">
        <v>964</v>
      </c>
      <c r="WKH60" s="230"/>
      <c r="WKI60" s="230"/>
      <c r="WKJ60" s="230"/>
      <c r="WKK60" s="230" t="s">
        <v>964</v>
      </c>
      <c r="WKL60" s="230"/>
      <c r="WKM60" s="230"/>
      <c r="WKN60" s="230"/>
      <c r="WKO60" s="230" t="s">
        <v>964</v>
      </c>
      <c r="WKP60" s="230"/>
      <c r="WKQ60" s="230"/>
      <c r="WKR60" s="230"/>
      <c r="WKS60" s="230" t="s">
        <v>964</v>
      </c>
      <c r="WKT60" s="230"/>
      <c r="WKU60" s="230"/>
      <c r="WKV60" s="230"/>
      <c r="WKW60" s="230" t="s">
        <v>964</v>
      </c>
      <c r="WKX60" s="230"/>
      <c r="WKY60" s="230"/>
      <c r="WKZ60" s="230"/>
      <c r="WLA60" s="230" t="s">
        <v>964</v>
      </c>
      <c r="WLB60" s="230"/>
      <c r="WLC60" s="230"/>
      <c r="WLD60" s="230"/>
      <c r="WLE60" s="230" t="s">
        <v>964</v>
      </c>
      <c r="WLF60" s="230"/>
      <c r="WLG60" s="230"/>
      <c r="WLH60" s="230"/>
      <c r="WLI60" s="230" t="s">
        <v>964</v>
      </c>
      <c r="WLJ60" s="230"/>
      <c r="WLK60" s="230"/>
      <c r="WLL60" s="230"/>
      <c r="WLM60" s="230" t="s">
        <v>964</v>
      </c>
      <c r="WLN60" s="230"/>
      <c r="WLO60" s="230"/>
      <c r="WLP60" s="230"/>
      <c r="WLQ60" s="230" t="s">
        <v>964</v>
      </c>
      <c r="WLR60" s="230"/>
      <c r="WLS60" s="230"/>
      <c r="WLT60" s="230"/>
      <c r="WLU60" s="230" t="s">
        <v>964</v>
      </c>
      <c r="WLV60" s="230"/>
      <c r="WLW60" s="230"/>
      <c r="WLX60" s="230"/>
      <c r="WLY60" s="230" t="s">
        <v>964</v>
      </c>
      <c r="WLZ60" s="230"/>
      <c r="WMA60" s="230"/>
      <c r="WMB60" s="230"/>
      <c r="WMC60" s="230" t="s">
        <v>964</v>
      </c>
      <c r="WMD60" s="230"/>
      <c r="WME60" s="230"/>
      <c r="WMF60" s="230"/>
      <c r="WMG60" s="230" t="s">
        <v>964</v>
      </c>
      <c r="WMH60" s="230"/>
      <c r="WMI60" s="230"/>
      <c r="WMJ60" s="230"/>
      <c r="WMK60" s="230" t="s">
        <v>964</v>
      </c>
      <c r="WML60" s="230"/>
      <c r="WMM60" s="230"/>
      <c r="WMN60" s="230"/>
      <c r="WMO60" s="230" t="s">
        <v>964</v>
      </c>
      <c r="WMP60" s="230"/>
      <c r="WMQ60" s="230"/>
      <c r="WMR60" s="230"/>
      <c r="WMS60" s="230" t="s">
        <v>964</v>
      </c>
      <c r="WMT60" s="230"/>
      <c r="WMU60" s="230"/>
      <c r="WMV60" s="230"/>
      <c r="WMW60" s="230" t="s">
        <v>964</v>
      </c>
      <c r="WMX60" s="230"/>
      <c r="WMY60" s="230"/>
      <c r="WMZ60" s="230"/>
      <c r="WNA60" s="230" t="s">
        <v>964</v>
      </c>
      <c r="WNB60" s="230"/>
      <c r="WNC60" s="230"/>
      <c r="WND60" s="230"/>
      <c r="WNE60" s="230" t="s">
        <v>964</v>
      </c>
      <c r="WNF60" s="230"/>
      <c r="WNG60" s="230"/>
      <c r="WNH60" s="230"/>
      <c r="WNI60" s="230" t="s">
        <v>964</v>
      </c>
      <c r="WNJ60" s="230"/>
      <c r="WNK60" s="230"/>
      <c r="WNL60" s="230"/>
      <c r="WNM60" s="230" t="s">
        <v>964</v>
      </c>
      <c r="WNN60" s="230"/>
      <c r="WNO60" s="230"/>
      <c r="WNP60" s="230"/>
      <c r="WNQ60" s="230" t="s">
        <v>964</v>
      </c>
      <c r="WNR60" s="230"/>
      <c r="WNS60" s="230"/>
      <c r="WNT60" s="230"/>
      <c r="WNU60" s="230" t="s">
        <v>964</v>
      </c>
      <c r="WNV60" s="230"/>
      <c r="WNW60" s="230"/>
      <c r="WNX60" s="230"/>
      <c r="WNY60" s="230" t="s">
        <v>964</v>
      </c>
      <c r="WNZ60" s="230"/>
      <c r="WOA60" s="230"/>
      <c r="WOB60" s="230"/>
      <c r="WOC60" s="230" t="s">
        <v>964</v>
      </c>
      <c r="WOD60" s="230"/>
      <c r="WOE60" s="230"/>
      <c r="WOF60" s="230"/>
      <c r="WOG60" s="230" t="s">
        <v>964</v>
      </c>
      <c r="WOH60" s="230"/>
      <c r="WOI60" s="230"/>
      <c r="WOJ60" s="230"/>
      <c r="WOK60" s="230" t="s">
        <v>964</v>
      </c>
      <c r="WOL60" s="230"/>
      <c r="WOM60" s="230"/>
      <c r="WON60" s="230"/>
      <c r="WOO60" s="230" t="s">
        <v>964</v>
      </c>
      <c r="WOP60" s="230"/>
      <c r="WOQ60" s="230"/>
      <c r="WOR60" s="230"/>
      <c r="WOS60" s="230" t="s">
        <v>964</v>
      </c>
      <c r="WOT60" s="230"/>
      <c r="WOU60" s="230"/>
      <c r="WOV60" s="230"/>
      <c r="WOW60" s="230" t="s">
        <v>964</v>
      </c>
      <c r="WOX60" s="230"/>
      <c r="WOY60" s="230"/>
      <c r="WOZ60" s="230"/>
      <c r="WPA60" s="230" t="s">
        <v>964</v>
      </c>
      <c r="WPB60" s="230"/>
      <c r="WPC60" s="230"/>
      <c r="WPD60" s="230"/>
      <c r="WPE60" s="230" t="s">
        <v>964</v>
      </c>
      <c r="WPF60" s="230"/>
      <c r="WPG60" s="230"/>
      <c r="WPH60" s="230"/>
      <c r="WPI60" s="230" t="s">
        <v>964</v>
      </c>
      <c r="WPJ60" s="230"/>
      <c r="WPK60" s="230"/>
      <c r="WPL60" s="230"/>
      <c r="WPM60" s="230" t="s">
        <v>964</v>
      </c>
      <c r="WPN60" s="230"/>
      <c r="WPO60" s="230"/>
      <c r="WPP60" s="230"/>
      <c r="WPQ60" s="230" t="s">
        <v>964</v>
      </c>
      <c r="WPR60" s="230"/>
      <c r="WPS60" s="230"/>
      <c r="WPT60" s="230"/>
      <c r="WPU60" s="230" t="s">
        <v>964</v>
      </c>
      <c r="WPV60" s="230"/>
      <c r="WPW60" s="230"/>
      <c r="WPX60" s="230"/>
      <c r="WPY60" s="230" t="s">
        <v>964</v>
      </c>
      <c r="WPZ60" s="230"/>
      <c r="WQA60" s="230"/>
      <c r="WQB60" s="230"/>
      <c r="WQC60" s="230" t="s">
        <v>964</v>
      </c>
      <c r="WQD60" s="230"/>
      <c r="WQE60" s="230"/>
      <c r="WQF60" s="230"/>
      <c r="WQG60" s="230" t="s">
        <v>964</v>
      </c>
      <c r="WQH60" s="230"/>
      <c r="WQI60" s="230"/>
      <c r="WQJ60" s="230"/>
      <c r="WQK60" s="230" t="s">
        <v>964</v>
      </c>
      <c r="WQL60" s="230"/>
      <c r="WQM60" s="230"/>
      <c r="WQN60" s="230"/>
      <c r="WQO60" s="230" t="s">
        <v>964</v>
      </c>
      <c r="WQP60" s="230"/>
      <c r="WQQ60" s="230"/>
      <c r="WQR60" s="230"/>
      <c r="WQS60" s="230" t="s">
        <v>964</v>
      </c>
      <c r="WQT60" s="230"/>
      <c r="WQU60" s="230"/>
      <c r="WQV60" s="230"/>
      <c r="WQW60" s="230" t="s">
        <v>964</v>
      </c>
      <c r="WQX60" s="230"/>
      <c r="WQY60" s="230"/>
      <c r="WQZ60" s="230"/>
      <c r="WRA60" s="230" t="s">
        <v>964</v>
      </c>
      <c r="WRB60" s="230"/>
      <c r="WRC60" s="230"/>
      <c r="WRD60" s="230"/>
      <c r="WRE60" s="230" t="s">
        <v>964</v>
      </c>
      <c r="WRF60" s="230"/>
      <c r="WRG60" s="230"/>
      <c r="WRH60" s="230"/>
      <c r="WRI60" s="230" t="s">
        <v>964</v>
      </c>
      <c r="WRJ60" s="230"/>
      <c r="WRK60" s="230"/>
      <c r="WRL60" s="230"/>
      <c r="WRM60" s="230" t="s">
        <v>964</v>
      </c>
      <c r="WRN60" s="230"/>
      <c r="WRO60" s="230"/>
      <c r="WRP60" s="230"/>
      <c r="WRQ60" s="230" t="s">
        <v>964</v>
      </c>
      <c r="WRR60" s="230"/>
      <c r="WRS60" s="230"/>
      <c r="WRT60" s="230"/>
      <c r="WRU60" s="230" t="s">
        <v>964</v>
      </c>
      <c r="WRV60" s="230"/>
      <c r="WRW60" s="230"/>
      <c r="WRX60" s="230"/>
      <c r="WRY60" s="230" t="s">
        <v>964</v>
      </c>
      <c r="WRZ60" s="230"/>
      <c r="WSA60" s="230"/>
      <c r="WSB60" s="230"/>
      <c r="WSC60" s="230" t="s">
        <v>964</v>
      </c>
      <c r="WSD60" s="230"/>
      <c r="WSE60" s="230"/>
      <c r="WSF60" s="230"/>
      <c r="WSG60" s="230" t="s">
        <v>964</v>
      </c>
      <c r="WSH60" s="230"/>
      <c r="WSI60" s="230"/>
      <c r="WSJ60" s="230"/>
      <c r="WSK60" s="230" t="s">
        <v>964</v>
      </c>
      <c r="WSL60" s="230"/>
      <c r="WSM60" s="230"/>
      <c r="WSN60" s="230"/>
      <c r="WSO60" s="230" t="s">
        <v>964</v>
      </c>
      <c r="WSP60" s="230"/>
      <c r="WSQ60" s="230"/>
      <c r="WSR60" s="230"/>
      <c r="WSS60" s="230" t="s">
        <v>964</v>
      </c>
      <c r="WST60" s="230"/>
      <c r="WSU60" s="230"/>
      <c r="WSV60" s="230"/>
      <c r="WSW60" s="230" t="s">
        <v>964</v>
      </c>
      <c r="WSX60" s="230"/>
      <c r="WSY60" s="230"/>
      <c r="WSZ60" s="230"/>
      <c r="WTA60" s="230" t="s">
        <v>964</v>
      </c>
      <c r="WTB60" s="230"/>
      <c r="WTC60" s="230"/>
      <c r="WTD60" s="230"/>
      <c r="WTE60" s="230" t="s">
        <v>964</v>
      </c>
      <c r="WTF60" s="230"/>
      <c r="WTG60" s="230"/>
      <c r="WTH60" s="230"/>
      <c r="WTI60" s="230" t="s">
        <v>964</v>
      </c>
      <c r="WTJ60" s="230"/>
      <c r="WTK60" s="230"/>
      <c r="WTL60" s="230"/>
      <c r="WTM60" s="230" t="s">
        <v>964</v>
      </c>
      <c r="WTN60" s="230"/>
      <c r="WTO60" s="230"/>
      <c r="WTP60" s="230"/>
      <c r="WTQ60" s="230" t="s">
        <v>964</v>
      </c>
      <c r="WTR60" s="230"/>
      <c r="WTS60" s="230"/>
      <c r="WTT60" s="230"/>
      <c r="WTU60" s="230" t="s">
        <v>964</v>
      </c>
      <c r="WTV60" s="230"/>
      <c r="WTW60" s="230"/>
      <c r="WTX60" s="230"/>
      <c r="WTY60" s="230" t="s">
        <v>964</v>
      </c>
      <c r="WTZ60" s="230"/>
      <c r="WUA60" s="230"/>
      <c r="WUB60" s="230"/>
      <c r="WUC60" s="230" t="s">
        <v>964</v>
      </c>
      <c r="WUD60" s="230"/>
      <c r="WUE60" s="230"/>
      <c r="WUF60" s="230"/>
      <c r="WUG60" s="230" t="s">
        <v>964</v>
      </c>
      <c r="WUH60" s="230"/>
      <c r="WUI60" s="230"/>
      <c r="WUJ60" s="230"/>
      <c r="WUK60" s="230" t="s">
        <v>964</v>
      </c>
      <c r="WUL60" s="230"/>
      <c r="WUM60" s="230"/>
      <c r="WUN60" s="230"/>
      <c r="WUO60" s="230" t="s">
        <v>964</v>
      </c>
      <c r="WUP60" s="230"/>
      <c r="WUQ60" s="230"/>
      <c r="WUR60" s="230"/>
      <c r="WUS60" s="230" t="s">
        <v>964</v>
      </c>
      <c r="WUT60" s="230"/>
      <c r="WUU60" s="230"/>
      <c r="WUV60" s="230"/>
      <c r="WUW60" s="230" t="s">
        <v>964</v>
      </c>
      <c r="WUX60" s="230"/>
      <c r="WUY60" s="230"/>
      <c r="WUZ60" s="230"/>
      <c r="WVA60" s="230" t="s">
        <v>964</v>
      </c>
      <c r="WVB60" s="230"/>
      <c r="WVC60" s="230"/>
      <c r="WVD60" s="230"/>
      <c r="WVE60" s="230" t="s">
        <v>964</v>
      </c>
      <c r="WVF60" s="230"/>
      <c r="WVG60" s="230"/>
      <c r="WVH60" s="230"/>
      <c r="WVI60" s="230" t="s">
        <v>964</v>
      </c>
      <c r="WVJ60" s="230"/>
      <c r="WVK60" s="230"/>
      <c r="WVL60" s="230"/>
      <c r="WVM60" s="230" t="s">
        <v>964</v>
      </c>
      <c r="WVN60" s="230"/>
      <c r="WVO60" s="230"/>
      <c r="WVP60" s="230"/>
      <c r="WVQ60" s="230" t="s">
        <v>964</v>
      </c>
      <c r="WVR60" s="230"/>
      <c r="WVS60" s="230"/>
      <c r="WVT60" s="230"/>
      <c r="WVU60" s="230" t="s">
        <v>964</v>
      </c>
      <c r="WVV60" s="230"/>
      <c r="WVW60" s="230"/>
      <c r="WVX60" s="230"/>
      <c r="WVY60" s="230" t="s">
        <v>964</v>
      </c>
      <c r="WVZ60" s="230"/>
      <c r="WWA60" s="230"/>
      <c r="WWB60" s="230"/>
      <c r="WWC60" s="230" t="s">
        <v>964</v>
      </c>
      <c r="WWD60" s="230"/>
      <c r="WWE60" s="230"/>
      <c r="WWF60" s="230"/>
      <c r="WWG60" s="230" t="s">
        <v>964</v>
      </c>
      <c r="WWH60" s="230"/>
      <c r="WWI60" s="230"/>
      <c r="WWJ60" s="230"/>
      <c r="WWK60" s="230" t="s">
        <v>964</v>
      </c>
      <c r="WWL60" s="230"/>
      <c r="WWM60" s="230"/>
      <c r="WWN60" s="230"/>
      <c r="WWO60" s="230" t="s">
        <v>964</v>
      </c>
      <c r="WWP60" s="230"/>
      <c r="WWQ60" s="230"/>
      <c r="WWR60" s="230"/>
      <c r="WWS60" s="230" t="s">
        <v>964</v>
      </c>
      <c r="WWT60" s="230"/>
      <c r="WWU60" s="230"/>
      <c r="WWV60" s="230"/>
      <c r="WWW60" s="230" t="s">
        <v>964</v>
      </c>
      <c r="WWX60" s="230"/>
      <c r="WWY60" s="230"/>
      <c r="WWZ60" s="230"/>
      <c r="WXA60" s="230" t="s">
        <v>964</v>
      </c>
      <c r="WXB60" s="230"/>
      <c r="WXC60" s="230"/>
      <c r="WXD60" s="230"/>
      <c r="WXE60" s="230" t="s">
        <v>964</v>
      </c>
      <c r="WXF60" s="230"/>
      <c r="WXG60" s="230"/>
      <c r="WXH60" s="230"/>
      <c r="WXI60" s="230" t="s">
        <v>964</v>
      </c>
      <c r="WXJ60" s="230"/>
      <c r="WXK60" s="230"/>
      <c r="WXL60" s="230"/>
      <c r="WXM60" s="230" t="s">
        <v>964</v>
      </c>
      <c r="WXN60" s="230"/>
      <c r="WXO60" s="230"/>
      <c r="WXP60" s="230"/>
      <c r="WXQ60" s="230" t="s">
        <v>964</v>
      </c>
      <c r="WXR60" s="230"/>
      <c r="WXS60" s="230"/>
      <c r="WXT60" s="230"/>
      <c r="WXU60" s="230" t="s">
        <v>964</v>
      </c>
      <c r="WXV60" s="230"/>
      <c r="WXW60" s="230"/>
      <c r="WXX60" s="230"/>
      <c r="WXY60" s="230" t="s">
        <v>964</v>
      </c>
      <c r="WXZ60" s="230"/>
      <c r="WYA60" s="230"/>
      <c r="WYB60" s="230"/>
      <c r="WYC60" s="230" t="s">
        <v>964</v>
      </c>
      <c r="WYD60" s="230"/>
      <c r="WYE60" s="230"/>
      <c r="WYF60" s="230"/>
      <c r="WYG60" s="230" t="s">
        <v>964</v>
      </c>
      <c r="WYH60" s="230"/>
      <c r="WYI60" s="230"/>
      <c r="WYJ60" s="230"/>
      <c r="WYK60" s="230" t="s">
        <v>964</v>
      </c>
      <c r="WYL60" s="230"/>
      <c r="WYM60" s="230"/>
      <c r="WYN60" s="230"/>
      <c r="WYO60" s="230" t="s">
        <v>964</v>
      </c>
      <c r="WYP60" s="230"/>
      <c r="WYQ60" s="230"/>
      <c r="WYR60" s="230"/>
      <c r="WYS60" s="230" t="s">
        <v>964</v>
      </c>
      <c r="WYT60" s="230"/>
      <c r="WYU60" s="230"/>
      <c r="WYV60" s="230"/>
      <c r="WYW60" s="230" t="s">
        <v>964</v>
      </c>
      <c r="WYX60" s="230"/>
      <c r="WYY60" s="230"/>
      <c r="WYZ60" s="230"/>
      <c r="WZA60" s="230" t="s">
        <v>964</v>
      </c>
      <c r="WZB60" s="230"/>
      <c r="WZC60" s="230"/>
      <c r="WZD60" s="230"/>
      <c r="WZE60" s="230" t="s">
        <v>964</v>
      </c>
      <c r="WZF60" s="230"/>
      <c r="WZG60" s="230"/>
      <c r="WZH60" s="230"/>
      <c r="WZI60" s="230" t="s">
        <v>964</v>
      </c>
      <c r="WZJ60" s="230"/>
      <c r="WZK60" s="230"/>
      <c r="WZL60" s="230"/>
      <c r="WZM60" s="230" t="s">
        <v>964</v>
      </c>
      <c r="WZN60" s="230"/>
      <c r="WZO60" s="230"/>
      <c r="WZP60" s="230"/>
      <c r="WZQ60" s="230" t="s">
        <v>964</v>
      </c>
      <c r="WZR60" s="230"/>
      <c r="WZS60" s="230"/>
      <c r="WZT60" s="230"/>
      <c r="WZU60" s="230" t="s">
        <v>964</v>
      </c>
      <c r="WZV60" s="230"/>
      <c r="WZW60" s="230"/>
      <c r="WZX60" s="230"/>
      <c r="WZY60" s="230" t="s">
        <v>964</v>
      </c>
      <c r="WZZ60" s="230"/>
      <c r="XAA60" s="230"/>
      <c r="XAB60" s="230"/>
      <c r="XAC60" s="230" t="s">
        <v>964</v>
      </c>
      <c r="XAD60" s="230"/>
      <c r="XAE60" s="230"/>
      <c r="XAF60" s="230"/>
      <c r="XAG60" s="230" t="s">
        <v>964</v>
      </c>
      <c r="XAH60" s="230"/>
      <c r="XAI60" s="230"/>
      <c r="XAJ60" s="230"/>
      <c r="XAK60" s="230" t="s">
        <v>964</v>
      </c>
      <c r="XAL60" s="230"/>
      <c r="XAM60" s="230"/>
      <c r="XAN60" s="230"/>
      <c r="XAO60" s="230" t="s">
        <v>964</v>
      </c>
      <c r="XAP60" s="230"/>
      <c r="XAQ60" s="230"/>
      <c r="XAR60" s="230"/>
      <c r="XAS60" s="230" t="s">
        <v>964</v>
      </c>
      <c r="XAT60" s="230"/>
      <c r="XAU60" s="230"/>
      <c r="XAV60" s="230"/>
      <c r="XAW60" s="230" t="s">
        <v>964</v>
      </c>
      <c r="XAX60" s="230"/>
      <c r="XAY60" s="230"/>
      <c r="XAZ60" s="230"/>
      <c r="XBA60" s="230" t="s">
        <v>964</v>
      </c>
      <c r="XBB60" s="230"/>
      <c r="XBC60" s="230"/>
      <c r="XBD60" s="230"/>
      <c r="XBE60" s="230" t="s">
        <v>964</v>
      </c>
      <c r="XBF60" s="230"/>
      <c r="XBG60" s="230"/>
      <c r="XBH60" s="230"/>
      <c r="XBI60" s="230" t="s">
        <v>964</v>
      </c>
      <c r="XBJ60" s="230"/>
      <c r="XBK60" s="230"/>
      <c r="XBL60" s="230"/>
      <c r="XBM60" s="230" t="s">
        <v>964</v>
      </c>
      <c r="XBN60" s="230"/>
      <c r="XBO60" s="230"/>
      <c r="XBP60" s="230"/>
      <c r="XBQ60" s="230" t="s">
        <v>964</v>
      </c>
      <c r="XBR60" s="230"/>
      <c r="XBS60" s="230"/>
      <c r="XBT60" s="230"/>
      <c r="XBU60" s="230" t="s">
        <v>964</v>
      </c>
      <c r="XBV60" s="230"/>
      <c r="XBW60" s="230"/>
      <c r="XBX60" s="230"/>
      <c r="XBY60" s="230" t="s">
        <v>964</v>
      </c>
      <c r="XBZ60" s="230"/>
      <c r="XCA60" s="230"/>
      <c r="XCB60" s="230"/>
      <c r="XCC60" s="230" t="s">
        <v>964</v>
      </c>
      <c r="XCD60" s="230"/>
      <c r="XCE60" s="230"/>
      <c r="XCF60" s="230"/>
      <c r="XCG60" s="230" t="s">
        <v>964</v>
      </c>
      <c r="XCH60" s="230"/>
      <c r="XCI60" s="230"/>
      <c r="XCJ60" s="230"/>
      <c r="XCK60" s="230" t="s">
        <v>964</v>
      </c>
      <c r="XCL60" s="230"/>
      <c r="XCM60" s="230"/>
      <c r="XCN60" s="230"/>
      <c r="XCO60" s="230" t="s">
        <v>964</v>
      </c>
      <c r="XCP60" s="230"/>
      <c r="XCQ60" s="230"/>
      <c r="XCR60" s="230"/>
      <c r="XCS60" s="230" t="s">
        <v>964</v>
      </c>
      <c r="XCT60" s="230"/>
      <c r="XCU60" s="230"/>
      <c r="XCV60" s="230"/>
      <c r="XCW60" s="230" t="s">
        <v>964</v>
      </c>
      <c r="XCX60" s="230"/>
      <c r="XCY60" s="230"/>
      <c r="XCZ60" s="230"/>
      <c r="XDA60" s="230" t="s">
        <v>964</v>
      </c>
      <c r="XDB60" s="230"/>
      <c r="XDC60" s="230"/>
      <c r="XDD60" s="230"/>
      <c r="XDE60" s="230" t="s">
        <v>964</v>
      </c>
      <c r="XDF60" s="230"/>
      <c r="XDG60" s="230"/>
      <c r="XDH60" s="230"/>
      <c r="XDI60" s="230" t="s">
        <v>964</v>
      </c>
      <c r="XDJ60" s="230"/>
      <c r="XDK60" s="230"/>
      <c r="XDL60" s="230"/>
      <c r="XDM60" s="230" t="s">
        <v>964</v>
      </c>
      <c r="XDN60" s="230"/>
      <c r="XDO60" s="230"/>
      <c r="XDP60" s="230"/>
      <c r="XDQ60" s="230" t="s">
        <v>964</v>
      </c>
      <c r="XDR60" s="230"/>
      <c r="XDS60" s="230"/>
      <c r="XDT60" s="230"/>
      <c r="XDU60" s="230" t="s">
        <v>964</v>
      </c>
      <c r="XDV60" s="230"/>
      <c r="XDW60" s="230"/>
      <c r="XDX60" s="230"/>
      <c r="XDY60" s="230" t="s">
        <v>964</v>
      </c>
      <c r="XDZ60" s="230"/>
      <c r="XEA60" s="230"/>
      <c r="XEB60" s="230"/>
      <c r="XEC60" s="230" t="s">
        <v>964</v>
      </c>
      <c r="XED60" s="230"/>
      <c r="XEE60" s="230"/>
      <c r="XEF60" s="230"/>
      <c r="XEG60" s="230" t="s">
        <v>964</v>
      </c>
      <c r="XEH60" s="230"/>
      <c r="XEI60" s="230"/>
      <c r="XEJ60" s="230"/>
      <c r="XEK60" s="230" t="s">
        <v>964</v>
      </c>
      <c r="XEL60" s="230"/>
      <c r="XEM60" s="230"/>
      <c r="XEN60" s="230"/>
      <c r="XEO60" s="230" t="s">
        <v>964</v>
      </c>
      <c r="XEP60" s="230"/>
      <c r="XEQ60" s="230"/>
      <c r="XER60" s="230"/>
      <c r="XES60" s="230" t="s">
        <v>964</v>
      </c>
      <c r="XET60" s="230"/>
      <c r="XEU60" s="230"/>
      <c r="XEV60" s="230"/>
      <c r="XEW60" s="230" t="s">
        <v>964</v>
      </c>
      <c r="XEX60" s="230"/>
      <c r="XEY60" s="230"/>
      <c r="XEZ60" s="230"/>
      <c r="XFA60" s="230" t="s">
        <v>964</v>
      </c>
      <c r="XFB60" s="230"/>
      <c r="XFC60" s="230"/>
      <c r="XFD60" s="230"/>
    </row>
    <row r="61" spans="1:16384" s="39" customFormat="1" ht="12.75" customHeight="1" x14ac:dyDescent="0.2">
      <c r="A61" s="125" t="s">
        <v>954</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233" t="s">
        <v>954</v>
      </c>
      <c r="AX61" s="233"/>
      <c r="AY61" s="233"/>
      <c r="AZ61" s="233"/>
      <c r="BA61" s="233" t="s">
        <v>954</v>
      </c>
      <c r="BB61" s="233"/>
      <c r="BC61" s="233"/>
      <c r="BD61" s="233"/>
      <c r="BE61" s="233" t="s">
        <v>954</v>
      </c>
      <c r="BF61" s="233"/>
      <c r="BG61" s="233"/>
      <c r="BH61" s="233"/>
      <c r="BI61" s="233" t="s">
        <v>954</v>
      </c>
      <c r="BJ61" s="233"/>
      <c r="BK61" s="233"/>
      <c r="BL61" s="233"/>
      <c r="BM61" s="233" t="s">
        <v>954</v>
      </c>
      <c r="BN61" s="233"/>
      <c r="BO61" s="233"/>
      <c r="BP61" s="233"/>
      <c r="BQ61" s="233" t="s">
        <v>954</v>
      </c>
      <c r="BR61" s="233"/>
      <c r="BS61" s="233"/>
      <c r="BT61" s="233"/>
      <c r="BU61" s="233" t="s">
        <v>954</v>
      </c>
      <c r="BV61" s="233"/>
      <c r="BW61" s="233"/>
      <c r="BX61" s="233"/>
      <c r="BY61" s="233" t="s">
        <v>954</v>
      </c>
      <c r="BZ61" s="233"/>
      <c r="CA61" s="233"/>
      <c r="CB61" s="233"/>
      <c r="CC61" s="233" t="s">
        <v>954</v>
      </c>
      <c r="CD61" s="233"/>
      <c r="CE61" s="233"/>
      <c r="CF61" s="233"/>
      <c r="CG61" s="233" t="s">
        <v>954</v>
      </c>
      <c r="CH61" s="233"/>
      <c r="CI61" s="233"/>
      <c r="CJ61" s="233"/>
      <c r="CK61" s="233" t="s">
        <v>954</v>
      </c>
      <c r="CL61" s="233"/>
      <c r="CM61" s="233"/>
      <c r="CN61" s="233"/>
      <c r="CO61" s="233" t="s">
        <v>954</v>
      </c>
      <c r="CP61" s="233"/>
      <c r="CQ61" s="233"/>
      <c r="CR61" s="233"/>
      <c r="CS61" s="233" t="s">
        <v>954</v>
      </c>
      <c r="CT61" s="233"/>
      <c r="CU61" s="233"/>
      <c r="CV61" s="233"/>
      <c r="CW61" s="233" t="s">
        <v>954</v>
      </c>
      <c r="CX61" s="233"/>
      <c r="CY61" s="233"/>
      <c r="CZ61" s="233"/>
      <c r="DA61" s="233" t="s">
        <v>954</v>
      </c>
      <c r="DB61" s="233"/>
      <c r="DC61" s="233"/>
      <c r="DD61" s="233"/>
      <c r="DE61" s="233" t="s">
        <v>954</v>
      </c>
      <c r="DF61" s="233"/>
      <c r="DG61" s="233"/>
      <c r="DH61" s="233"/>
      <c r="DI61" s="233" t="s">
        <v>954</v>
      </c>
      <c r="DJ61" s="233"/>
      <c r="DK61" s="233"/>
      <c r="DL61" s="233"/>
      <c r="DM61" s="233" t="s">
        <v>954</v>
      </c>
      <c r="DN61" s="233"/>
      <c r="DO61" s="233"/>
      <c r="DP61" s="233"/>
      <c r="DQ61" s="233" t="s">
        <v>954</v>
      </c>
      <c r="DR61" s="233"/>
      <c r="DS61" s="233"/>
      <c r="DT61" s="233"/>
      <c r="DU61" s="233" t="s">
        <v>954</v>
      </c>
      <c r="DV61" s="233"/>
      <c r="DW61" s="233"/>
      <c r="DX61" s="233"/>
      <c r="DY61" s="233" t="s">
        <v>954</v>
      </c>
      <c r="DZ61" s="233"/>
      <c r="EA61" s="233"/>
      <c r="EB61" s="233"/>
      <c r="EC61" s="233" t="s">
        <v>954</v>
      </c>
      <c r="ED61" s="233"/>
      <c r="EE61" s="233"/>
      <c r="EF61" s="233"/>
      <c r="EG61" s="233" t="s">
        <v>954</v>
      </c>
      <c r="EH61" s="233"/>
      <c r="EI61" s="233"/>
      <c r="EJ61" s="233"/>
      <c r="EK61" s="233" t="s">
        <v>954</v>
      </c>
      <c r="EL61" s="233"/>
      <c r="EM61" s="233"/>
      <c r="EN61" s="233"/>
      <c r="EO61" s="233" t="s">
        <v>954</v>
      </c>
      <c r="EP61" s="233"/>
      <c r="EQ61" s="233"/>
      <c r="ER61" s="233"/>
      <c r="ES61" s="233" t="s">
        <v>954</v>
      </c>
      <c r="ET61" s="233"/>
      <c r="EU61" s="233"/>
      <c r="EV61" s="233"/>
      <c r="EW61" s="233" t="s">
        <v>954</v>
      </c>
      <c r="EX61" s="233"/>
      <c r="EY61" s="233"/>
      <c r="EZ61" s="233"/>
      <c r="FA61" s="233" t="s">
        <v>954</v>
      </c>
      <c r="FB61" s="233"/>
      <c r="FC61" s="233"/>
      <c r="FD61" s="233"/>
      <c r="FE61" s="233" t="s">
        <v>954</v>
      </c>
      <c r="FF61" s="233"/>
      <c r="FG61" s="233"/>
      <c r="FH61" s="233"/>
      <c r="FI61" s="233" t="s">
        <v>954</v>
      </c>
      <c r="FJ61" s="233"/>
      <c r="FK61" s="233"/>
      <c r="FL61" s="233"/>
      <c r="FM61" s="233" t="s">
        <v>954</v>
      </c>
      <c r="FN61" s="233"/>
      <c r="FO61" s="233"/>
      <c r="FP61" s="233"/>
      <c r="FQ61" s="233" t="s">
        <v>954</v>
      </c>
      <c r="FR61" s="233"/>
      <c r="FS61" s="233"/>
      <c r="FT61" s="233"/>
      <c r="FU61" s="233" t="s">
        <v>954</v>
      </c>
      <c r="FV61" s="233"/>
      <c r="FW61" s="233"/>
      <c r="FX61" s="233"/>
      <c r="FY61" s="233" t="s">
        <v>954</v>
      </c>
      <c r="FZ61" s="233"/>
      <c r="GA61" s="233"/>
      <c r="GB61" s="233"/>
      <c r="GC61" s="233" t="s">
        <v>954</v>
      </c>
      <c r="GD61" s="233"/>
      <c r="GE61" s="233"/>
      <c r="GF61" s="233"/>
      <c r="GG61" s="233" t="s">
        <v>954</v>
      </c>
      <c r="GH61" s="233"/>
      <c r="GI61" s="233"/>
      <c r="GJ61" s="233"/>
      <c r="GK61" s="233" t="s">
        <v>954</v>
      </c>
      <c r="GL61" s="233"/>
      <c r="GM61" s="233"/>
      <c r="GN61" s="233"/>
      <c r="GO61" s="233" t="s">
        <v>954</v>
      </c>
      <c r="GP61" s="233"/>
      <c r="GQ61" s="233"/>
      <c r="GR61" s="233"/>
      <c r="GS61" s="233" t="s">
        <v>954</v>
      </c>
      <c r="GT61" s="233"/>
      <c r="GU61" s="233"/>
      <c r="GV61" s="233"/>
      <c r="GW61" s="233" t="s">
        <v>954</v>
      </c>
      <c r="GX61" s="233"/>
      <c r="GY61" s="233"/>
      <c r="GZ61" s="233"/>
      <c r="HA61" s="233" t="s">
        <v>954</v>
      </c>
      <c r="HB61" s="233"/>
      <c r="HC61" s="233"/>
      <c r="HD61" s="233"/>
      <c r="HE61" s="233" t="s">
        <v>954</v>
      </c>
      <c r="HF61" s="233"/>
      <c r="HG61" s="233"/>
      <c r="HH61" s="233"/>
      <c r="HI61" s="233" t="s">
        <v>954</v>
      </c>
      <c r="HJ61" s="233"/>
      <c r="HK61" s="233"/>
      <c r="HL61" s="233"/>
      <c r="HM61" s="233" t="s">
        <v>954</v>
      </c>
      <c r="HN61" s="233"/>
      <c r="HO61" s="233"/>
      <c r="HP61" s="233"/>
      <c r="HQ61" s="233" t="s">
        <v>954</v>
      </c>
      <c r="HR61" s="233"/>
      <c r="HS61" s="233"/>
      <c r="HT61" s="233"/>
      <c r="HU61" s="233" t="s">
        <v>954</v>
      </c>
      <c r="HV61" s="233"/>
      <c r="HW61" s="233"/>
      <c r="HX61" s="233"/>
      <c r="HY61" s="233" t="s">
        <v>954</v>
      </c>
      <c r="HZ61" s="233"/>
      <c r="IA61" s="233"/>
      <c r="IB61" s="233"/>
      <c r="IC61" s="233" t="s">
        <v>954</v>
      </c>
      <c r="ID61" s="233"/>
      <c r="IE61" s="233"/>
      <c r="IF61" s="233"/>
      <c r="IG61" s="233" t="s">
        <v>954</v>
      </c>
      <c r="IH61" s="233"/>
      <c r="II61" s="233"/>
      <c r="IJ61" s="233"/>
      <c r="IK61" s="233" t="s">
        <v>954</v>
      </c>
      <c r="IL61" s="233"/>
      <c r="IM61" s="233"/>
      <c r="IN61" s="233"/>
      <c r="IO61" s="233" t="s">
        <v>954</v>
      </c>
      <c r="IP61" s="233"/>
      <c r="IQ61" s="233"/>
      <c r="IR61" s="233"/>
      <c r="IS61" s="233" t="s">
        <v>954</v>
      </c>
      <c r="IT61" s="233"/>
      <c r="IU61" s="233"/>
      <c r="IV61" s="233"/>
      <c r="IW61" s="233" t="s">
        <v>954</v>
      </c>
      <c r="IX61" s="233"/>
      <c r="IY61" s="233"/>
      <c r="IZ61" s="233"/>
      <c r="JA61" s="233" t="s">
        <v>954</v>
      </c>
      <c r="JB61" s="233"/>
      <c r="JC61" s="233"/>
      <c r="JD61" s="233"/>
      <c r="JE61" s="233" t="s">
        <v>954</v>
      </c>
      <c r="JF61" s="233"/>
      <c r="JG61" s="233"/>
      <c r="JH61" s="233"/>
      <c r="JI61" s="233" t="s">
        <v>954</v>
      </c>
      <c r="JJ61" s="233"/>
      <c r="JK61" s="233"/>
      <c r="JL61" s="233"/>
      <c r="JM61" s="233" t="s">
        <v>954</v>
      </c>
      <c r="JN61" s="233"/>
      <c r="JO61" s="233"/>
      <c r="JP61" s="233"/>
      <c r="JQ61" s="233" t="s">
        <v>954</v>
      </c>
      <c r="JR61" s="233"/>
      <c r="JS61" s="233"/>
      <c r="JT61" s="233"/>
      <c r="JU61" s="233" t="s">
        <v>954</v>
      </c>
      <c r="JV61" s="233"/>
      <c r="JW61" s="233"/>
      <c r="JX61" s="233"/>
      <c r="JY61" s="233" t="s">
        <v>954</v>
      </c>
      <c r="JZ61" s="233"/>
      <c r="KA61" s="233"/>
      <c r="KB61" s="233"/>
      <c r="KC61" s="233" t="s">
        <v>954</v>
      </c>
      <c r="KD61" s="233"/>
      <c r="KE61" s="233"/>
      <c r="KF61" s="233"/>
      <c r="KG61" s="233" t="s">
        <v>954</v>
      </c>
      <c r="KH61" s="233"/>
      <c r="KI61" s="233"/>
      <c r="KJ61" s="233"/>
      <c r="KK61" s="233" t="s">
        <v>954</v>
      </c>
      <c r="KL61" s="233"/>
      <c r="KM61" s="233"/>
      <c r="KN61" s="233"/>
      <c r="KO61" s="233" t="s">
        <v>954</v>
      </c>
      <c r="KP61" s="233"/>
      <c r="KQ61" s="233"/>
      <c r="KR61" s="233"/>
      <c r="KS61" s="233" t="s">
        <v>954</v>
      </c>
      <c r="KT61" s="233"/>
      <c r="KU61" s="233"/>
      <c r="KV61" s="233"/>
      <c r="KW61" s="233" t="s">
        <v>954</v>
      </c>
      <c r="KX61" s="233"/>
      <c r="KY61" s="233"/>
      <c r="KZ61" s="233"/>
      <c r="LA61" s="233" t="s">
        <v>954</v>
      </c>
      <c r="LB61" s="233"/>
      <c r="LC61" s="233"/>
      <c r="LD61" s="233"/>
      <c r="LE61" s="233" t="s">
        <v>954</v>
      </c>
      <c r="LF61" s="233"/>
      <c r="LG61" s="233"/>
      <c r="LH61" s="233"/>
      <c r="LI61" s="233" t="s">
        <v>954</v>
      </c>
      <c r="LJ61" s="233"/>
      <c r="LK61" s="233"/>
      <c r="LL61" s="233"/>
      <c r="LM61" s="233" t="s">
        <v>954</v>
      </c>
      <c r="LN61" s="233"/>
      <c r="LO61" s="233"/>
      <c r="LP61" s="233"/>
      <c r="LQ61" s="233" t="s">
        <v>954</v>
      </c>
      <c r="LR61" s="233"/>
      <c r="LS61" s="233"/>
      <c r="LT61" s="233"/>
      <c r="LU61" s="233" t="s">
        <v>954</v>
      </c>
      <c r="LV61" s="233"/>
      <c r="LW61" s="233"/>
      <c r="LX61" s="233"/>
      <c r="LY61" s="233" t="s">
        <v>954</v>
      </c>
      <c r="LZ61" s="233"/>
      <c r="MA61" s="233"/>
      <c r="MB61" s="233"/>
      <c r="MC61" s="233" t="s">
        <v>954</v>
      </c>
      <c r="MD61" s="233"/>
      <c r="ME61" s="233"/>
      <c r="MF61" s="233"/>
      <c r="MG61" s="233" t="s">
        <v>954</v>
      </c>
      <c r="MH61" s="233"/>
      <c r="MI61" s="233"/>
      <c r="MJ61" s="233"/>
      <c r="MK61" s="233" t="s">
        <v>954</v>
      </c>
      <c r="ML61" s="233"/>
      <c r="MM61" s="233"/>
      <c r="MN61" s="233"/>
      <c r="MO61" s="233" t="s">
        <v>954</v>
      </c>
      <c r="MP61" s="233"/>
      <c r="MQ61" s="233"/>
      <c r="MR61" s="233"/>
      <c r="MS61" s="233" t="s">
        <v>954</v>
      </c>
      <c r="MT61" s="233"/>
      <c r="MU61" s="233"/>
      <c r="MV61" s="233"/>
      <c r="MW61" s="233" t="s">
        <v>954</v>
      </c>
      <c r="MX61" s="233"/>
      <c r="MY61" s="233"/>
      <c r="MZ61" s="233"/>
      <c r="NA61" s="233" t="s">
        <v>954</v>
      </c>
      <c r="NB61" s="233"/>
      <c r="NC61" s="233"/>
      <c r="ND61" s="233"/>
      <c r="NE61" s="233" t="s">
        <v>954</v>
      </c>
      <c r="NF61" s="233"/>
      <c r="NG61" s="233"/>
      <c r="NH61" s="233"/>
      <c r="NI61" s="233" t="s">
        <v>954</v>
      </c>
      <c r="NJ61" s="233"/>
      <c r="NK61" s="233"/>
      <c r="NL61" s="233"/>
      <c r="NM61" s="233" t="s">
        <v>954</v>
      </c>
      <c r="NN61" s="233"/>
      <c r="NO61" s="233"/>
      <c r="NP61" s="233"/>
      <c r="NQ61" s="233" t="s">
        <v>954</v>
      </c>
      <c r="NR61" s="233"/>
      <c r="NS61" s="233"/>
      <c r="NT61" s="233"/>
      <c r="NU61" s="233" t="s">
        <v>954</v>
      </c>
      <c r="NV61" s="233"/>
      <c r="NW61" s="233"/>
      <c r="NX61" s="233"/>
      <c r="NY61" s="233" t="s">
        <v>954</v>
      </c>
      <c r="NZ61" s="233"/>
      <c r="OA61" s="233"/>
      <c r="OB61" s="233"/>
      <c r="OC61" s="233" t="s">
        <v>954</v>
      </c>
      <c r="OD61" s="233"/>
      <c r="OE61" s="233"/>
      <c r="OF61" s="233"/>
      <c r="OG61" s="233" t="s">
        <v>954</v>
      </c>
      <c r="OH61" s="233"/>
      <c r="OI61" s="233"/>
      <c r="OJ61" s="233"/>
      <c r="OK61" s="233" t="s">
        <v>954</v>
      </c>
      <c r="OL61" s="233"/>
      <c r="OM61" s="233"/>
      <c r="ON61" s="233"/>
      <c r="OO61" s="233" t="s">
        <v>954</v>
      </c>
      <c r="OP61" s="233"/>
      <c r="OQ61" s="233"/>
      <c r="OR61" s="233"/>
      <c r="OS61" s="233" t="s">
        <v>954</v>
      </c>
      <c r="OT61" s="233"/>
      <c r="OU61" s="233"/>
      <c r="OV61" s="233"/>
      <c r="OW61" s="233" t="s">
        <v>954</v>
      </c>
      <c r="OX61" s="233"/>
      <c r="OY61" s="233"/>
      <c r="OZ61" s="233"/>
      <c r="PA61" s="233" t="s">
        <v>954</v>
      </c>
      <c r="PB61" s="233"/>
      <c r="PC61" s="233"/>
      <c r="PD61" s="233"/>
      <c r="PE61" s="233" t="s">
        <v>954</v>
      </c>
      <c r="PF61" s="233"/>
      <c r="PG61" s="233"/>
      <c r="PH61" s="233"/>
      <c r="PI61" s="233" t="s">
        <v>954</v>
      </c>
      <c r="PJ61" s="233"/>
      <c r="PK61" s="233"/>
      <c r="PL61" s="233"/>
      <c r="PM61" s="233" t="s">
        <v>954</v>
      </c>
      <c r="PN61" s="233"/>
      <c r="PO61" s="233"/>
      <c r="PP61" s="233"/>
      <c r="PQ61" s="233" t="s">
        <v>954</v>
      </c>
      <c r="PR61" s="233"/>
      <c r="PS61" s="233"/>
      <c r="PT61" s="233"/>
      <c r="PU61" s="233" t="s">
        <v>954</v>
      </c>
      <c r="PV61" s="233"/>
      <c r="PW61" s="233"/>
      <c r="PX61" s="233"/>
      <c r="PY61" s="233" t="s">
        <v>954</v>
      </c>
      <c r="PZ61" s="233"/>
      <c r="QA61" s="233"/>
      <c r="QB61" s="233"/>
      <c r="QC61" s="233" t="s">
        <v>954</v>
      </c>
      <c r="QD61" s="233"/>
      <c r="QE61" s="233"/>
      <c r="QF61" s="233"/>
      <c r="QG61" s="233" t="s">
        <v>954</v>
      </c>
      <c r="QH61" s="233"/>
      <c r="QI61" s="233"/>
      <c r="QJ61" s="233"/>
      <c r="QK61" s="233" t="s">
        <v>954</v>
      </c>
      <c r="QL61" s="233"/>
      <c r="QM61" s="233"/>
      <c r="QN61" s="233"/>
      <c r="QO61" s="233" t="s">
        <v>954</v>
      </c>
      <c r="QP61" s="233"/>
      <c r="QQ61" s="233"/>
      <c r="QR61" s="233"/>
      <c r="QS61" s="233" t="s">
        <v>954</v>
      </c>
      <c r="QT61" s="233"/>
      <c r="QU61" s="233"/>
      <c r="QV61" s="233"/>
      <c r="QW61" s="233" t="s">
        <v>954</v>
      </c>
      <c r="QX61" s="233"/>
      <c r="QY61" s="233"/>
      <c r="QZ61" s="233"/>
      <c r="RA61" s="233" t="s">
        <v>954</v>
      </c>
      <c r="RB61" s="233"/>
      <c r="RC61" s="233"/>
      <c r="RD61" s="233"/>
      <c r="RE61" s="233" t="s">
        <v>954</v>
      </c>
      <c r="RF61" s="233"/>
      <c r="RG61" s="233"/>
      <c r="RH61" s="233"/>
      <c r="RI61" s="233" t="s">
        <v>954</v>
      </c>
      <c r="RJ61" s="233"/>
      <c r="RK61" s="233"/>
      <c r="RL61" s="233"/>
      <c r="RM61" s="233" t="s">
        <v>954</v>
      </c>
      <c r="RN61" s="233"/>
      <c r="RO61" s="233"/>
      <c r="RP61" s="233"/>
      <c r="RQ61" s="233" t="s">
        <v>954</v>
      </c>
      <c r="RR61" s="233"/>
      <c r="RS61" s="233"/>
      <c r="RT61" s="233"/>
      <c r="RU61" s="233" t="s">
        <v>954</v>
      </c>
      <c r="RV61" s="233"/>
      <c r="RW61" s="233"/>
      <c r="RX61" s="233"/>
      <c r="RY61" s="233" t="s">
        <v>954</v>
      </c>
      <c r="RZ61" s="233"/>
      <c r="SA61" s="233"/>
      <c r="SB61" s="233"/>
      <c r="SC61" s="233" t="s">
        <v>954</v>
      </c>
      <c r="SD61" s="233"/>
      <c r="SE61" s="233"/>
      <c r="SF61" s="233"/>
      <c r="SG61" s="233" t="s">
        <v>954</v>
      </c>
      <c r="SH61" s="233"/>
      <c r="SI61" s="233"/>
      <c r="SJ61" s="233"/>
      <c r="SK61" s="233" t="s">
        <v>954</v>
      </c>
      <c r="SL61" s="233"/>
      <c r="SM61" s="233"/>
      <c r="SN61" s="233"/>
      <c r="SO61" s="233" t="s">
        <v>954</v>
      </c>
      <c r="SP61" s="233"/>
      <c r="SQ61" s="233"/>
      <c r="SR61" s="233"/>
      <c r="SS61" s="233" t="s">
        <v>954</v>
      </c>
      <c r="ST61" s="233"/>
      <c r="SU61" s="233"/>
      <c r="SV61" s="233"/>
      <c r="SW61" s="233" t="s">
        <v>954</v>
      </c>
      <c r="SX61" s="233"/>
      <c r="SY61" s="233"/>
      <c r="SZ61" s="233"/>
      <c r="TA61" s="233" t="s">
        <v>954</v>
      </c>
      <c r="TB61" s="233"/>
      <c r="TC61" s="233"/>
      <c r="TD61" s="233"/>
      <c r="TE61" s="233" t="s">
        <v>954</v>
      </c>
      <c r="TF61" s="233"/>
      <c r="TG61" s="233"/>
      <c r="TH61" s="233"/>
      <c r="TI61" s="233" t="s">
        <v>954</v>
      </c>
      <c r="TJ61" s="233"/>
      <c r="TK61" s="233"/>
      <c r="TL61" s="233"/>
      <c r="TM61" s="233" t="s">
        <v>954</v>
      </c>
      <c r="TN61" s="233"/>
      <c r="TO61" s="233"/>
      <c r="TP61" s="233"/>
      <c r="TQ61" s="233" t="s">
        <v>954</v>
      </c>
      <c r="TR61" s="233"/>
      <c r="TS61" s="233"/>
      <c r="TT61" s="233"/>
      <c r="TU61" s="233" t="s">
        <v>954</v>
      </c>
      <c r="TV61" s="233"/>
      <c r="TW61" s="233"/>
      <c r="TX61" s="233"/>
      <c r="TY61" s="233" t="s">
        <v>954</v>
      </c>
      <c r="TZ61" s="233"/>
      <c r="UA61" s="233"/>
      <c r="UB61" s="233"/>
      <c r="UC61" s="233" t="s">
        <v>954</v>
      </c>
      <c r="UD61" s="233"/>
      <c r="UE61" s="233"/>
      <c r="UF61" s="233"/>
      <c r="UG61" s="233" t="s">
        <v>954</v>
      </c>
      <c r="UH61" s="233"/>
      <c r="UI61" s="233"/>
      <c r="UJ61" s="233"/>
      <c r="UK61" s="233" t="s">
        <v>954</v>
      </c>
      <c r="UL61" s="233"/>
      <c r="UM61" s="233"/>
      <c r="UN61" s="233"/>
      <c r="UO61" s="233" t="s">
        <v>954</v>
      </c>
      <c r="UP61" s="233"/>
      <c r="UQ61" s="233"/>
      <c r="UR61" s="233"/>
      <c r="US61" s="233" t="s">
        <v>954</v>
      </c>
      <c r="UT61" s="233"/>
      <c r="UU61" s="233"/>
      <c r="UV61" s="233"/>
      <c r="UW61" s="233" t="s">
        <v>954</v>
      </c>
      <c r="UX61" s="233"/>
      <c r="UY61" s="233"/>
      <c r="UZ61" s="233"/>
      <c r="VA61" s="233" t="s">
        <v>954</v>
      </c>
      <c r="VB61" s="233"/>
      <c r="VC61" s="233"/>
      <c r="VD61" s="233"/>
      <c r="VE61" s="233" t="s">
        <v>954</v>
      </c>
      <c r="VF61" s="233"/>
      <c r="VG61" s="233"/>
      <c r="VH61" s="233"/>
      <c r="VI61" s="233" t="s">
        <v>954</v>
      </c>
      <c r="VJ61" s="233"/>
      <c r="VK61" s="233"/>
      <c r="VL61" s="233"/>
      <c r="VM61" s="233" t="s">
        <v>954</v>
      </c>
      <c r="VN61" s="233"/>
      <c r="VO61" s="233"/>
      <c r="VP61" s="233"/>
      <c r="VQ61" s="233" t="s">
        <v>954</v>
      </c>
      <c r="VR61" s="233"/>
      <c r="VS61" s="233"/>
      <c r="VT61" s="233"/>
      <c r="VU61" s="233" t="s">
        <v>954</v>
      </c>
      <c r="VV61" s="233"/>
      <c r="VW61" s="233"/>
      <c r="VX61" s="233"/>
      <c r="VY61" s="233" t="s">
        <v>954</v>
      </c>
      <c r="VZ61" s="233"/>
      <c r="WA61" s="233"/>
      <c r="WB61" s="233"/>
      <c r="WC61" s="233" t="s">
        <v>954</v>
      </c>
      <c r="WD61" s="233"/>
      <c r="WE61" s="233"/>
      <c r="WF61" s="233"/>
      <c r="WG61" s="233" t="s">
        <v>954</v>
      </c>
      <c r="WH61" s="233"/>
      <c r="WI61" s="233"/>
      <c r="WJ61" s="233"/>
      <c r="WK61" s="233" t="s">
        <v>954</v>
      </c>
      <c r="WL61" s="233"/>
      <c r="WM61" s="233"/>
      <c r="WN61" s="233"/>
      <c r="WO61" s="233" t="s">
        <v>954</v>
      </c>
      <c r="WP61" s="233"/>
      <c r="WQ61" s="233"/>
      <c r="WR61" s="233"/>
      <c r="WS61" s="233" t="s">
        <v>954</v>
      </c>
      <c r="WT61" s="233"/>
      <c r="WU61" s="233"/>
      <c r="WV61" s="233"/>
      <c r="WW61" s="233" t="s">
        <v>954</v>
      </c>
      <c r="WX61" s="233"/>
      <c r="WY61" s="233"/>
      <c r="WZ61" s="233"/>
      <c r="XA61" s="233" t="s">
        <v>954</v>
      </c>
      <c r="XB61" s="233"/>
      <c r="XC61" s="233"/>
      <c r="XD61" s="233"/>
      <c r="XE61" s="233" t="s">
        <v>954</v>
      </c>
      <c r="XF61" s="233"/>
      <c r="XG61" s="233"/>
      <c r="XH61" s="233"/>
      <c r="XI61" s="233" t="s">
        <v>954</v>
      </c>
      <c r="XJ61" s="233"/>
      <c r="XK61" s="233"/>
      <c r="XL61" s="233"/>
      <c r="XM61" s="233" t="s">
        <v>954</v>
      </c>
      <c r="XN61" s="233"/>
      <c r="XO61" s="233"/>
      <c r="XP61" s="233"/>
      <c r="XQ61" s="233" t="s">
        <v>954</v>
      </c>
      <c r="XR61" s="233"/>
      <c r="XS61" s="233"/>
      <c r="XT61" s="233"/>
      <c r="XU61" s="233" t="s">
        <v>954</v>
      </c>
      <c r="XV61" s="233"/>
      <c r="XW61" s="233"/>
      <c r="XX61" s="233"/>
      <c r="XY61" s="233" t="s">
        <v>954</v>
      </c>
      <c r="XZ61" s="233"/>
      <c r="YA61" s="233"/>
      <c r="YB61" s="233"/>
      <c r="YC61" s="233" t="s">
        <v>954</v>
      </c>
      <c r="YD61" s="233"/>
      <c r="YE61" s="233"/>
      <c r="YF61" s="233"/>
      <c r="YG61" s="233" t="s">
        <v>954</v>
      </c>
      <c r="YH61" s="233"/>
      <c r="YI61" s="233"/>
      <c r="YJ61" s="233"/>
      <c r="YK61" s="233" t="s">
        <v>954</v>
      </c>
      <c r="YL61" s="233"/>
      <c r="YM61" s="233"/>
      <c r="YN61" s="233"/>
      <c r="YO61" s="233" t="s">
        <v>954</v>
      </c>
      <c r="YP61" s="233"/>
      <c r="YQ61" s="233"/>
      <c r="YR61" s="233"/>
      <c r="YS61" s="233" t="s">
        <v>954</v>
      </c>
      <c r="YT61" s="233"/>
      <c r="YU61" s="233"/>
      <c r="YV61" s="233"/>
      <c r="YW61" s="233" t="s">
        <v>954</v>
      </c>
      <c r="YX61" s="233"/>
      <c r="YY61" s="233"/>
      <c r="YZ61" s="233"/>
      <c r="ZA61" s="233" t="s">
        <v>954</v>
      </c>
      <c r="ZB61" s="233"/>
      <c r="ZC61" s="233"/>
      <c r="ZD61" s="233"/>
      <c r="ZE61" s="233" t="s">
        <v>954</v>
      </c>
      <c r="ZF61" s="233"/>
      <c r="ZG61" s="233"/>
      <c r="ZH61" s="233"/>
      <c r="ZI61" s="233" t="s">
        <v>954</v>
      </c>
      <c r="ZJ61" s="233"/>
      <c r="ZK61" s="233"/>
      <c r="ZL61" s="233"/>
      <c r="ZM61" s="233" t="s">
        <v>954</v>
      </c>
      <c r="ZN61" s="233"/>
      <c r="ZO61" s="233"/>
      <c r="ZP61" s="233"/>
      <c r="ZQ61" s="233" t="s">
        <v>954</v>
      </c>
      <c r="ZR61" s="233"/>
      <c r="ZS61" s="233"/>
      <c r="ZT61" s="233"/>
      <c r="ZU61" s="233" t="s">
        <v>954</v>
      </c>
      <c r="ZV61" s="233"/>
      <c r="ZW61" s="233"/>
      <c r="ZX61" s="233"/>
      <c r="ZY61" s="233" t="s">
        <v>954</v>
      </c>
      <c r="ZZ61" s="233"/>
      <c r="AAA61" s="233"/>
      <c r="AAB61" s="233"/>
      <c r="AAC61" s="233" t="s">
        <v>954</v>
      </c>
      <c r="AAD61" s="233"/>
      <c r="AAE61" s="233"/>
      <c r="AAF61" s="233"/>
      <c r="AAG61" s="233" t="s">
        <v>954</v>
      </c>
      <c r="AAH61" s="233"/>
      <c r="AAI61" s="233"/>
      <c r="AAJ61" s="233"/>
      <c r="AAK61" s="233" t="s">
        <v>954</v>
      </c>
      <c r="AAL61" s="233"/>
      <c r="AAM61" s="233"/>
      <c r="AAN61" s="233"/>
      <c r="AAO61" s="233" t="s">
        <v>954</v>
      </c>
      <c r="AAP61" s="233"/>
      <c r="AAQ61" s="233"/>
      <c r="AAR61" s="233"/>
      <c r="AAS61" s="233" t="s">
        <v>954</v>
      </c>
      <c r="AAT61" s="233"/>
      <c r="AAU61" s="233"/>
      <c r="AAV61" s="233"/>
      <c r="AAW61" s="233" t="s">
        <v>954</v>
      </c>
      <c r="AAX61" s="233"/>
      <c r="AAY61" s="233"/>
      <c r="AAZ61" s="233"/>
      <c r="ABA61" s="233" t="s">
        <v>954</v>
      </c>
      <c r="ABB61" s="233"/>
      <c r="ABC61" s="233"/>
      <c r="ABD61" s="233"/>
      <c r="ABE61" s="233" t="s">
        <v>954</v>
      </c>
      <c r="ABF61" s="233"/>
      <c r="ABG61" s="233"/>
      <c r="ABH61" s="233"/>
      <c r="ABI61" s="233" t="s">
        <v>954</v>
      </c>
      <c r="ABJ61" s="233"/>
      <c r="ABK61" s="233"/>
      <c r="ABL61" s="233"/>
      <c r="ABM61" s="233" t="s">
        <v>954</v>
      </c>
      <c r="ABN61" s="233"/>
      <c r="ABO61" s="233"/>
      <c r="ABP61" s="233"/>
      <c r="ABQ61" s="233" t="s">
        <v>954</v>
      </c>
      <c r="ABR61" s="233"/>
      <c r="ABS61" s="233"/>
      <c r="ABT61" s="233"/>
      <c r="ABU61" s="233" t="s">
        <v>954</v>
      </c>
      <c r="ABV61" s="233"/>
      <c r="ABW61" s="233"/>
      <c r="ABX61" s="233"/>
      <c r="ABY61" s="233" t="s">
        <v>954</v>
      </c>
      <c r="ABZ61" s="233"/>
      <c r="ACA61" s="233"/>
      <c r="ACB61" s="233"/>
      <c r="ACC61" s="233" t="s">
        <v>954</v>
      </c>
      <c r="ACD61" s="233"/>
      <c r="ACE61" s="233"/>
      <c r="ACF61" s="233"/>
      <c r="ACG61" s="233" t="s">
        <v>954</v>
      </c>
      <c r="ACH61" s="233"/>
      <c r="ACI61" s="233"/>
      <c r="ACJ61" s="233"/>
      <c r="ACK61" s="233" t="s">
        <v>954</v>
      </c>
      <c r="ACL61" s="233"/>
      <c r="ACM61" s="233"/>
      <c r="ACN61" s="233"/>
      <c r="ACO61" s="233" t="s">
        <v>954</v>
      </c>
      <c r="ACP61" s="233"/>
      <c r="ACQ61" s="233"/>
      <c r="ACR61" s="233"/>
      <c r="ACS61" s="233" t="s">
        <v>954</v>
      </c>
      <c r="ACT61" s="233"/>
      <c r="ACU61" s="233"/>
      <c r="ACV61" s="233"/>
      <c r="ACW61" s="233" t="s">
        <v>954</v>
      </c>
      <c r="ACX61" s="233"/>
      <c r="ACY61" s="233"/>
      <c r="ACZ61" s="233"/>
      <c r="ADA61" s="233" t="s">
        <v>954</v>
      </c>
      <c r="ADB61" s="233"/>
      <c r="ADC61" s="233"/>
      <c r="ADD61" s="233"/>
      <c r="ADE61" s="233" t="s">
        <v>954</v>
      </c>
      <c r="ADF61" s="233"/>
      <c r="ADG61" s="233"/>
      <c r="ADH61" s="233"/>
      <c r="ADI61" s="233" t="s">
        <v>954</v>
      </c>
      <c r="ADJ61" s="233"/>
      <c r="ADK61" s="233"/>
      <c r="ADL61" s="233"/>
      <c r="ADM61" s="233" t="s">
        <v>954</v>
      </c>
      <c r="ADN61" s="233"/>
      <c r="ADO61" s="233"/>
      <c r="ADP61" s="233"/>
      <c r="ADQ61" s="233" t="s">
        <v>954</v>
      </c>
      <c r="ADR61" s="233"/>
      <c r="ADS61" s="233"/>
      <c r="ADT61" s="233"/>
      <c r="ADU61" s="233" t="s">
        <v>954</v>
      </c>
      <c r="ADV61" s="233"/>
      <c r="ADW61" s="233"/>
      <c r="ADX61" s="233"/>
      <c r="ADY61" s="233" t="s">
        <v>954</v>
      </c>
      <c r="ADZ61" s="233"/>
      <c r="AEA61" s="233"/>
      <c r="AEB61" s="233"/>
      <c r="AEC61" s="233" t="s">
        <v>954</v>
      </c>
      <c r="AED61" s="233"/>
      <c r="AEE61" s="233"/>
      <c r="AEF61" s="233"/>
      <c r="AEG61" s="233" t="s">
        <v>954</v>
      </c>
      <c r="AEH61" s="233"/>
      <c r="AEI61" s="233"/>
      <c r="AEJ61" s="233"/>
      <c r="AEK61" s="233" t="s">
        <v>954</v>
      </c>
      <c r="AEL61" s="233"/>
      <c r="AEM61" s="233"/>
      <c r="AEN61" s="233"/>
      <c r="AEO61" s="233" t="s">
        <v>954</v>
      </c>
      <c r="AEP61" s="233"/>
      <c r="AEQ61" s="233"/>
      <c r="AER61" s="233"/>
      <c r="AES61" s="233" t="s">
        <v>954</v>
      </c>
      <c r="AET61" s="233"/>
      <c r="AEU61" s="233"/>
      <c r="AEV61" s="233"/>
      <c r="AEW61" s="233" t="s">
        <v>954</v>
      </c>
      <c r="AEX61" s="233"/>
      <c r="AEY61" s="233"/>
      <c r="AEZ61" s="233"/>
      <c r="AFA61" s="233" t="s">
        <v>954</v>
      </c>
      <c r="AFB61" s="233"/>
      <c r="AFC61" s="233"/>
      <c r="AFD61" s="233"/>
      <c r="AFE61" s="233" t="s">
        <v>954</v>
      </c>
      <c r="AFF61" s="233"/>
      <c r="AFG61" s="233"/>
      <c r="AFH61" s="233"/>
      <c r="AFI61" s="233" t="s">
        <v>954</v>
      </c>
      <c r="AFJ61" s="233"/>
      <c r="AFK61" s="233"/>
      <c r="AFL61" s="233"/>
      <c r="AFM61" s="233" t="s">
        <v>954</v>
      </c>
      <c r="AFN61" s="233"/>
      <c r="AFO61" s="233"/>
      <c r="AFP61" s="233"/>
      <c r="AFQ61" s="233" t="s">
        <v>954</v>
      </c>
      <c r="AFR61" s="233"/>
      <c r="AFS61" s="233"/>
      <c r="AFT61" s="233"/>
      <c r="AFU61" s="233" t="s">
        <v>954</v>
      </c>
      <c r="AFV61" s="233"/>
      <c r="AFW61" s="233"/>
      <c r="AFX61" s="233"/>
      <c r="AFY61" s="233" t="s">
        <v>954</v>
      </c>
      <c r="AFZ61" s="233"/>
      <c r="AGA61" s="233"/>
      <c r="AGB61" s="233"/>
      <c r="AGC61" s="233" t="s">
        <v>954</v>
      </c>
      <c r="AGD61" s="233"/>
      <c r="AGE61" s="233"/>
      <c r="AGF61" s="233"/>
      <c r="AGG61" s="233" t="s">
        <v>954</v>
      </c>
      <c r="AGH61" s="233"/>
      <c r="AGI61" s="233"/>
      <c r="AGJ61" s="233"/>
      <c r="AGK61" s="233" t="s">
        <v>954</v>
      </c>
      <c r="AGL61" s="233"/>
      <c r="AGM61" s="233"/>
      <c r="AGN61" s="233"/>
      <c r="AGO61" s="233" t="s">
        <v>954</v>
      </c>
      <c r="AGP61" s="233"/>
      <c r="AGQ61" s="233"/>
      <c r="AGR61" s="233"/>
      <c r="AGS61" s="233" t="s">
        <v>954</v>
      </c>
      <c r="AGT61" s="233"/>
      <c r="AGU61" s="233"/>
      <c r="AGV61" s="233"/>
      <c r="AGW61" s="233" t="s">
        <v>954</v>
      </c>
      <c r="AGX61" s="233"/>
      <c r="AGY61" s="233"/>
      <c r="AGZ61" s="233"/>
      <c r="AHA61" s="233" t="s">
        <v>954</v>
      </c>
      <c r="AHB61" s="233"/>
      <c r="AHC61" s="233"/>
      <c r="AHD61" s="233"/>
      <c r="AHE61" s="233" t="s">
        <v>954</v>
      </c>
      <c r="AHF61" s="233"/>
      <c r="AHG61" s="233"/>
      <c r="AHH61" s="233"/>
      <c r="AHI61" s="233" t="s">
        <v>954</v>
      </c>
      <c r="AHJ61" s="233"/>
      <c r="AHK61" s="233"/>
      <c r="AHL61" s="233"/>
      <c r="AHM61" s="233" t="s">
        <v>954</v>
      </c>
      <c r="AHN61" s="233"/>
      <c r="AHO61" s="233"/>
      <c r="AHP61" s="233"/>
      <c r="AHQ61" s="233" t="s">
        <v>954</v>
      </c>
      <c r="AHR61" s="233"/>
      <c r="AHS61" s="233"/>
      <c r="AHT61" s="233"/>
      <c r="AHU61" s="233" t="s">
        <v>954</v>
      </c>
      <c r="AHV61" s="233"/>
      <c r="AHW61" s="233"/>
      <c r="AHX61" s="233"/>
      <c r="AHY61" s="233" t="s">
        <v>954</v>
      </c>
      <c r="AHZ61" s="233"/>
      <c r="AIA61" s="233"/>
      <c r="AIB61" s="233"/>
      <c r="AIC61" s="233" t="s">
        <v>954</v>
      </c>
      <c r="AID61" s="233"/>
      <c r="AIE61" s="233"/>
      <c r="AIF61" s="233"/>
      <c r="AIG61" s="233" t="s">
        <v>954</v>
      </c>
      <c r="AIH61" s="233"/>
      <c r="AII61" s="233"/>
      <c r="AIJ61" s="233"/>
      <c r="AIK61" s="233" t="s">
        <v>954</v>
      </c>
      <c r="AIL61" s="233"/>
      <c r="AIM61" s="233"/>
      <c r="AIN61" s="233"/>
      <c r="AIO61" s="233" t="s">
        <v>954</v>
      </c>
      <c r="AIP61" s="233"/>
      <c r="AIQ61" s="233"/>
      <c r="AIR61" s="233"/>
      <c r="AIS61" s="233" t="s">
        <v>954</v>
      </c>
      <c r="AIT61" s="233"/>
      <c r="AIU61" s="233"/>
      <c r="AIV61" s="233"/>
      <c r="AIW61" s="233" t="s">
        <v>954</v>
      </c>
      <c r="AIX61" s="233"/>
      <c r="AIY61" s="233"/>
      <c r="AIZ61" s="233"/>
      <c r="AJA61" s="233" t="s">
        <v>954</v>
      </c>
      <c r="AJB61" s="233"/>
      <c r="AJC61" s="233"/>
      <c r="AJD61" s="233"/>
      <c r="AJE61" s="233" t="s">
        <v>954</v>
      </c>
      <c r="AJF61" s="233"/>
      <c r="AJG61" s="233"/>
      <c r="AJH61" s="233"/>
      <c r="AJI61" s="233" t="s">
        <v>954</v>
      </c>
      <c r="AJJ61" s="233"/>
      <c r="AJK61" s="233"/>
      <c r="AJL61" s="233"/>
      <c r="AJM61" s="233" t="s">
        <v>954</v>
      </c>
      <c r="AJN61" s="233"/>
      <c r="AJO61" s="233"/>
      <c r="AJP61" s="233"/>
      <c r="AJQ61" s="233" t="s">
        <v>954</v>
      </c>
      <c r="AJR61" s="233"/>
      <c r="AJS61" s="233"/>
      <c r="AJT61" s="233"/>
      <c r="AJU61" s="233" t="s">
        <v>954</v>
      </c>
      <c r="AJV61" s="233"/>
      <c r="AJW61" s="233"/>
      <c r="AJX61" s="233"/>
      <c r="AJY61" s="233" t="s">
        <v>954</v>
      </c>
      <c r="AJZ61" s="233"/>
      <c r="AKA61" s="233"/>
      <c r="AKB61" s="233"/>
      <c r="AKC61" s="233" t="s">
        <v>954</v>
      </c>
      <c r="AKD61" s="233"/>
      <c r="AKE61" s="233"/>
      <c r="AKF61" s="233"/>
      <c r="AKG61" s="233" t="s">
        <v>954</v>
      </c>
      <c r="AKH61" s="233"/>
      <c r="AKI61" s="233"/>
      <c r="AKJ61" s="233"/>
      <c r="AKK61" s="233" t="s">
        <v>954</v>
      </c>
      <c r="AKL61" s="233"/>
      <c r="AKM61" s="233"/>
      <c r="AKN61" s="233"/>
      <c r="AKO61" s="233" t="s">
        <v>954</v>
      </c>
      <c r="AKP61" s="233"/>
      <c r="AKQ61" s="233"/>
      <c r="AKR61" s="233"/>
      <c r="AKS61" s="233" t="s">
        <v>954</v>
      </c>
      <c r="AKT61" s="233"/>
      <c r="AKU61" s="233"/>
      <c r="AKV61" s="233"/>
      <c r="AKW61" s="233" t="s">
        <v>954</v>
      </c>
      <c r="AKX61" s="233"/>
      <c r="AKY61" s="233"/>
      <c r="AKZ61" s="233"/>
      <c r="ALA61" s="233" t="s">
        <v>954</v>
      </c>
      <c r="ALB61" s="233"/>
      <c r="ALC61" s="233"/>
      <c r="ALD61" s="233"/>
      <c r="ALE61" s="233" t="s">
        <v>954</v>
      </c>
      <c r="ALF61" s="233"/>
      <c r="ALG61" s="233"/>
      <c r="ALH61" s="233"/>
      <c r="ALI61" s="233" t="s">
        <v>954</v>
      </c>
      <c r="ALJ61" s="233"/>
      <c r="ALK61" s="233"/>
      <c r="ALL61" s="233"/>
      <c r="ALM61" s="233" t="s">
        <v>954</v>
      </c>
      <c r="ALN61" s="233"/>
      <c r="ALO61" s="233"/>
      <c r="ALP61" s="233"/>
      <c r="ALQ61" s="233" t="s">
        <v>954</v>
      </c>
      <c r="ALR61" s="233"/>
      <c r="ALS61" s="233"/>
      <c r="ALT61" s="233"/>
      <c r="ALU61" s="233" t="s">
        <v>954</v>
      </c>
      <c r="ALV61" s="233"/>
      <c r="ALW61" s="233"/>
      <c r="ALX61" s="233"/>
      <c r="ALY61" s="233" t="s">
        <v>954</v>
      </c>
      <c r="ALZ61" s="233"/>
      <c r="AMA61" s="233"/>
      <c r="AMB61" s="233"/>
      <c r="AMC61" s="233" t="s">
        <v>954</v>
      </c>
      <c r="AMD61" s="233"/>
      <c r="AME61" s="233"/>
      <c r="AMF61" s="233"/>
      <c r="AMG61" s="233" t="s">
        <v>954</v>
      </c>
      <c r="AMH61" s="233"/>
      <c r="AMI61" s="233"/>
      <c r="AMJ61" s="233"/>
      <c r="AMK61" s="233" t="s">
        <v>954</v>
      </c>
      <c r="AML61" s="233"/>
      <c r="AMM61" s="233"/>
      <c r="AMN61" s="233"/>
      <c r="AMO61" s="233" t="s">
        <v>954</v>
      </c>
      <c r="AMP61" s="233"/>
      <c r="AMQ61" s="233"/>
      <c r="AMR61" s="233"/>
      <c r="AMS61" s="233" t="s">
        <v>954</v>
      </c>
      <c r="AMT61" s="233"/>
      <c r="AMU61" s="233"/>
      <c r="AMV61" s="233"/>
      <c r="AMW61" s="233" t="s">
        <v>954</v>
      </c>
      <c r="AMX61" s="233"/>
      <c r="AMY61" s="233"/>
      <c r="AMZ61" s="233"/>
      <c r="ANA61" s="233" t="s">
        <v>954</v>
      </c>
      <c r="ANB61" s="233"/>
      <c r="ANC61" s="233"/>
      <c r="AND61" s="233"/>
      <c r="ANE61" s="233" t="s">
        <v>954</v>
      </c>
      <c r="ANF61" s="233"/>
      <c r="ANG61" s="233"/>
      <c r="ANH61" s="233"/>
      <c r="ANI61" s="233" t="s">
        <v>954</v>
      </c>
      <c r="ANJ61" s="233"/>
      <c r="ANK61" s="233"/>
      <c r="ANL61" s="233"/>
      <c r="ANM61" s="233" t="s">
        <v>954</v>
      </c>
      <c r="ANN61" s="233"/>
      <c r="ANO61" s="233"/>
      <c r="ANP61" s="233"/>
      <c r="ANQ61" s="233" t="s">
        <v>954</v>
      </c>
      <c r="ANR61" s="233"/>
      <c r="ANS61" s="233"/>
      <c r="ANT61" s="233"/>
      <c r="ANU61" s="233" t="s">
        <v>954</v>
      </c>
      <c r="ANV61" s="233"/>
      <c r="ANW61" s="233"/>
      <c r="ANX61" s="233"/>
      <c r="ANY61" s="233" t="s">
        <v>954</v>
      </c>
      <c r="ANZ61" s="233"/>
      <c r="AOA61" s="233"/>
      <c r="AOB61" s="233"/>
      <c r="AOC61" s="233" t="s">
        <v>954</v>
      </c>
      <c r="AOD61" s="233"/>
      <c r="AOE61" s="233"/>
      <c r="AOF61" s="233"/>
      <c r="AOG61" s="233" t="s">
        <v>954</v>
      </c>
      <c r="AOH61" s="233"/>
      <c r="AOI61" s="233"/>
      <c r="AOJ61" s="233"/>
      <c r="AOK61" s="233" t="s">
        <v>954</v>
      </c>
      <c r="AOL61" s="233"/>
      <c r="AOM61" s="233"/>
      <c r="AON61" s="233"/>
      <c r="AOO61" s="233" t="s">
        <v>954</v>
      </c>
      <c r="AOP61" s="233"/>
      <c r="AOQ61" s="233"/>
      <c r="AOR61" s="233"/>
      <c r="AOS61" s="233" t="s">
        <v>954</v>
      </c>
      <c r="AOT61" s="233"/>
      <c r="AOU61" s="233"/>
      <c r="AOV61" s="233"/>
      <c r="AOW61" s="233" t="s">
        <v>954</v>
      </c>
      <c r="AOX61" s="233"/>
      <c r="AOY61" s="233"/>
      <c r="AOZ61" s="233"/>
      <c r="APA61" s="233" t="s">
        <v>954</v>
      </c>
      <c r="APB61" s="233"/>
      <c r="APC61" s="233"/>
      <c r="APD61" s="233"/>
      <c r="APE61" s="233" t="s">
        <v>954</v>
      </c>
      <c r="APF61" s="233"/>
      <c r="APG61" s="233"/>
      <c r="APH61" s="233"/>
      <c r="API61" s="233" t="s">
        <v>954</v>
      </c>
      <c r="APJ61" s="233"/>
      <c r="APK61" s="233"/>
      <c r="APL61" s="233"/>
      <c r="APM61" s="233" t="s">
        <v>954</v>
      </c>
      <c r="APN61" s="233"/>
      <c r="APO61" s="233"/>
      <c r="APP61" s="233"/>
      <c r="APQ61" s="233" t="s">
        <v>954</v>
      </c>
      <c r="APR61" s="233"/>
      <c r="APS61" s="233"/>
      <c r="APT61" s="233"/>
      <c r="APU61" s="233" t="s">
        <v>954</v>
      </c>
      <c r="APV61" s="233"/>
      <c r="APW61" s="233"/>
      <c r="APX61" s="233"/>
      <c r="APY61" s="233" t="s">
        <v>954</v>
      </c>
      <c r="APZ61" s="233"/>
      <c r="AQA61" s="233"/>
      <c r="AQB61" s="233"/>
      <c r="AQC61" s="233" t="s">
        <v>954</v>
      </c>
      <c r="AQD61" s="233"/>
      <c r="AQE61" s="233"/>
      <c r="AQF61" s="233"/>
      <c r="AQG61" s="233" t="s">
        <v>954</v>
      </c>
      <c r="AQH61" s="233"/>
      <c r="AQI61" s="233"/>
      <c r="AQJ61" s="233"/>
      <c r="AQK61" s="233" t="s">
        <v>954</v>
      </c>
      <c r="AQL61" s="233"/>
      <c r="AQM61" s="233"/>
      <c r="AQN61" s="233"/>
      <c r="AQO61" s="233" t="s">
        <v>954</v>
      </c>
      <c r="AQP61" s="233"/>
      <c r="AQQ61" s="233"/>
      <c r="AQR61" s="233"/>
      <c r="AQS61" s="233" t="s">
        <v>954</v>
      </c>
      <c r="AQT61" s="233"/>
      <c r="AQU61" s="233"/>
      <c r="AQV61" s="233"/>
      <c r="AQW61" s="233" t="s">
        <v>954</v>
      </c>
      <c r="AQX61" s="233"/>
      <c r="AQY61" s="233"/>
      <c r="AQZ61" s="233"/>
      <c r="ARA61" s="233" t="s">
        <v>954</v>
      </c>
      <c r="ARB61" s="233"/>
      <c r="ARC61" s="233"/>
      <c r="ARD61" s="233"/>
      <c r="ARE61" s="233" t="s">
        <v>954</v>
      </c>
      <c r="ARF61" s="233"/>
      <c r="ARG61" s="233"/>
      <c r="ARH61" s="233"/>
      <c r="ARI61" s="233" t="s">
        <v>954</v>
      </c>
      <c r="ARJ61" s="233"/>
      <c r="ARK61" s="233"/>
      <c r="ARL61" s="233"/>
      <c r="ARM61" s="233" t="s">
        <v>954</v>
      </c>
      <c r="ARN61" s="233"/>
      <c r="ARO61" s="233"/>
      <c r="ARP61" s="233"/>
      <c r="ARQ61" s="233" t="s">
        <v>954</v>
      </c>
      <c r="ARR61" s="233"/>
      <c r="ARS61" s="233"/>
      <c r="ART61" s="233"/>
      <c r="ARU61" s="233" t="s">
        <v>954</v>
      </c>
      <c r="ARV61" s="233"/>
      <c r="ARW61" s="233"/>
      <c r="ARX61" s="233"/>
      <c r="ARY61" s="233" t="s">
        <v>954</v>
      </c>
      <c r="ARZ61" s="233"/>
      <c r="ASA61" s="233"/>
      <c r="ASB61" s="233"/>
      <c r="ASC61" s="233" t="s">
        <v>954</v>
      </c>
      <c r="ASD61" s="233"/>
      <c r="ASE61" s="233"/>
      <c r="ASF61" s="233"/>
      <c r="ASG61" s="233" t="s">
        <v>954</v>
      </c>
      <c r="ASH61" s="233"/>
      <c r="ASI61" s="233"/>
      <c r="ASJ61" s="233"/>
      <c r="ASK61" s="233" t="s">
        <v>954</v>
      </c>
      <c r="ASL61" s="233"/>
      <c r="ASM61" s="233"/>
      <c r="ASN61" s="233"/>
      <c r="ASO61" s="233" t="s">
        <v>954</v>
      </c>
      <c r="ASP61" s="233"/>
      <c r="ASQ61" s="233"/>
      <c r="ASR61" s="233"/>
      <c r="ASS61" s="233" t="s">
        <v>954</v>
      </c>
      <c r="AST61" s="233"/>
      <c r="ASU61" s="233"/>
      <c r="ASV61" s="233"/>
      <c r="ASW61" s="233" t="s">
        <v>954</v>
      </c>
      <c r="ASX61" s="233"/>
      <c r="ASY61" s="233"/>
      <c r="ASZ61" s="233"/>
      <c r="ATA61" s="233" t="s">
        <v>954</v>
      </c>
      <c r="ATB61" s="233"/>
      <c r="ATC61" s="233"/>
      <c r="ATD61" s="233"/>
      <c r="ATE61" s="233" t="s">
        <v>954</v>
      </c>
      <c r="ATF61" s="233"/>
      <c r="ATG61" s="233"/>
      <c r="ATH61" s="233"/>
      <c r="ATI61" s="233" t="s">
        <v>954</v>
      </c>
      <c r="ATJ61" s="233"/>
      <c r="ATK61" s="233"/>
      <c r="ATL61" s="233"/>
      <c r="ATM61" s="233" t="s">
        <v>954</v>
      </c>
      <c r="ATN61" s="233"/>
      <c r="ATO61" s="233"/>
      <c r="ATP61" s="233"/>
      <c r="ATQ61" s="233" t="s">
        <v>954</v>
      </c>
      <c r="ATR61" s="233"/>
      <c r="ATS61" s="233"/>
      <c r="ATT61" s="233"/>
      <c r="ATU61" s="233" t="s">
        <v>954</v>
      </c>
      <c r="ATV61" s="233"/>
      <c r="ATW61" s="233"/>
      <c r="ATX61" s="233"/>
      <c r="ATY61" s="233" t="s">
        <v>954</v>
      </c>
      <c r="ATZ61" s="233"/>
      <c r="AUA61" s="233"/>
      <c r="AUB61" s="233"/>
      <c r="AUC61" s="233" t="s">
        <v>954</v>
      </c>
      <c r="AUD61" s="233"/>
      <c r="AUE61" s="233"/>
      <c r="AUF61" s="233"/>
      <c r="AUG61" s="233" t="s">
        <v>954</v>
      </c>
      <c r="AUH61" s="233"/>
      <c r="AUI61" s="233"/>
      <c r="AUJ61" s="233"/>
      <c r="AUK61" s="233" t="s">
        <v>954</v>
      </c>
      <c r="AUL61" s="233"/>
      <c r="AUM61" s="233"/>
      <c r="AUN61" s="233"/>
      <c r="AUO61" s="233" t="s">
        <v>954</v>
      </c>
      <c r="AUP61" s="233"/>
      <c r="AUQ61" s="233"/>
      <c r="AUR61" s="233"/>
      <c r="AUS61" s="233" t="s">
        <v>954</v>
      </c>
      <c r="AUT61" s="233"/>
      <c r="AUU61" s="233"/>
      <c r="AUV61" s="233"/>
      <c r="AUW61" s="233" t="s">
        <v>954</v>
      </c>
      <c r="AUX61" s="233"/>
      <c r="AUY61" s="233"/>
      <c r="AUZ61" s="233"/>
      <c r="AVA61" s="233" t="s">
        <v>954</v>
      </c>
      <c r="AVB61" s="233"/>
      <c r="AVC61" s="233"/>
      <c r="AVD61" s="233"/>
      <c r="AVE61" s="233" t="s">
        <v>954</v>
      </c>
      <c r="AVF61" s="233"/>
      <c r="AVG61" s="233"/>
      <c r="AVH61" s="233"/>
      <c r="AVI61" s="233" t="s">
        <v>954</v>
      </c>
      <c r="AVJ61" s="233"/>
      <c r="AVK61" s="233"/>
      <c r="AVL61" s="233"/>
      <c r="AVM61" s="233" t="s">
        <v>954</v>
      </c>
      <c r="AVN61" s="233"/>
      <c r="AVO61" s="233"/>
      <c r="AVP61" s="233"/>
      <c r="AVQ61" s="233" t="s">
        <v>954</v>
      </c>
      <c r="AVR61" s="233"/>
      <c r="AVS61" s="233"/>
      <c r="AVT61" s="233"/>
      <c r="AVU61" s="233" t="s">
        <v>954</v>
      </c>
      <c r="AVV61" s="233"/>
      <c r="AVW61" s="233"/>
      <c r="AVX61" s="233"/>
      <c r="AVY61" s="233" t="s">
        <v>954</v>
      </c>
      <c r="AVZ61" s="233"/>
      <c r="AWA61" s="233"/>
      <c r="AWB61" s="233"/>
      <c r="AWC61" s="233" t="s">
        <v>954</v>
      </c>
      <c r="AWD61" s="233"/>
      <c r="AWE61" s="233"/>
      <c r="AWF61" s="233"/>
      <c r="AWG61" s="233" t="s">
        <v>954</v>
      </c>
      <c r="AWH61" s="233"/>
      <c r="AWI61" s="233"/>
      <c r="AWJ61" s="233"/>
      <c r="AWK61" s="233" t="s">
        <v>954</v>
      </c>
      <c r="AWL61" s="233"/>
      <c r="AWM61" s="233"/>
      <c r="AWN61" s="233"/>
      <c r="AWO61" s="233" t="s">
        <v>954</v>
      </c>
      <c r="AWP61" s="233"/>
      <c r="AWQ61" s="233"/>
      <c r="AWR61" s="233"/>
      <c r="AWS61" s="233" t="s">
        <v>954</v>
      </c>
      <c r="AWT61" s="233"/>
      <c r="AWU61" s="233"/>
      <c r="AWV61" s="233"/>
      <c r="AWW61" s="233" t="s">
        <v>954</v>
      </c>
      <c r="AWX61" s="233"/>
      <c r="AWY61" s="233"/>
      <c r="AWZ61" s="233"/>
      <c r="AXA61" s="233" t="s">
        <v>954</v>
      </c>
      <c r="AXB61" s="233"/>
      <c r="AXC61" s="233"/>
      <c r="AXD61" s="233"/>
      <c r="AXE61" s="233" t="s">
        <v>954</v>
      </c>
      <c r="AXF61" s="233"/>
      <c r="AXG61" s="233"/>
      <c r="AXH61" s="233"/>
      <c r="AXI61" s="233" t="s">
        <v>954</v>
      </c>
      <c r="AXJ61" s="233"/>
      <c r="AXK61" s="233"/>
      <c r="AXL61" s="233"/>
      <c r="AXM61" s="233" t="s">
        <v>954</v>
      </c>
      <c r="AXN61" s="233"/>
      <c r="AXO61" s="233"/>
      <c r="AXP61" s="233"/>
      <c r="AXQ61" s="233" t="s">
        <v>954</v>
      </c>
      <c r="AXR61" s="233"/>
      <c r="AXS61" s="233"/>
      <c r="AXT61" s="233"/>
      <c r="AXU61" s="233" t="s">
        <v>954</v>
      </c>
      <c r="AXV61" s="233"/>
      <c r="AXW61" s="233"/>
      <c r="AXX61" s="233"/>
      <c r="AXY61" s="233" t="s">
        <v>954</v>
      </c>
      <c r="AXZ61" s="233"/>
      <c r="AYA61" s="233"/>
      <c r="AYB61" s="233"/>
      <c r="AYC61" s="233" t="s">
        <v>954</v>
      </c>
      <c r="AYD61" s="233"/>
      <c r="AYE61" s="233"/>
      <c r="AYF61" s="233"/>
      <c r="AYG61" s="233" t="s">
        <v>954</v>
      </c>
      <c r="AYH61" s="233"/>
      <c r="AYI61" s="233"/>
      <c r="AYJ61" s="233"/>
      <c r="AYK61" s="233" t="s">
        <v>954</v>
      </c>
      <c r="AYL61" s="233"/>
      <c r="AYM61" s="233"/>
      <c r="AYN61" s="233"/>
      <c r="AYO61" s="233" t="s">
        <v>954</v>
      </c>
      <c r="AYP61" s="233"/>
      <c r="AYQ61" s="233"/>
      <c r="AYR61" s="233"/>
      <c r="AYS61" s="233" t="s">
        <v>954</v>
      </c>
      <c r="AYT61" s="233"/>
      <c r="AYU61" s="233"/>
      <c r="AYV61" s="233"/>
      <c r="AYW61" s="233" t="s">
        <v>954</v>
      </c>
      <c r="AYX61" s="233"/>
      <c r="AYY61" s="233"/>
      <c r="AYZ61" s="233"/>
      <c r="AZA61" s="233" t="s">
        <v>954</v>
      </c>
      <c r="AZB61" s="233"/>
      <c r="AZC61" s="233"/>
      <c r="AZD61" s="233"/>
      <c r="AZE61" s="233" t="s">
        <v>954</v>
      </c>
      <c r="AZF61" s="233"/>
      <c r="AZG61" s="233"/>
      <c r="AZH61" s="233"/>
      <c r="AZI61" s="233" t="s">
        <v>954</v>
      </c>
      <c r="AZJ61" s="233"/>
      <c r="AZK61" s="233"/>
      <c r="AZL61" s="233"/>
      <c r="AZM61" s="233" t="s">
        <v>954</v>
      </c>
      <c r="AZN61" s="233"/>
      <c r="AZO61" s="233"/>
      <c r="AZP61" s="233"/>
      <c r="AZQ61" s="233" t="s">
        <v>954</v>
      </c>
      <c r="AZR61" s="233"/>
      <c r="AZS61" s="233"/>
      <c r="AZT61" s="233"/>
      <c r="AZU61" s="233" t="s">
        <v>954</v>
      </c>
      <c r="AZV61" s="233"/>
      <c r="AZW61" s="233"/>
      <c r="AZX61" s="233"/>
      <c r="AZY61" s="233" t="s">
        <v>954</v>
      </c>
      <c r="AZZ61" s="233"/>
      <c r="BAA61" s="233"/>
      <c r="BAB61" s="233"/>
      <c r="BAC61" s="233" t="s">
        <v>954</v>
      </c>
      <c r="BAD61" s="233"/>
      <c r="BAE61" s="233"/>
      <c r="BAF61" s="233"/>
      <c r="BAG61" s="233" t="s">
        <v>954</v>
      </c>
      <c r="BAH61" s="233"/>
      <c r="BAI61" s="233"/>
      <c r="BAJ61" s="233"/>
      <c r="BAK61" s="233" t="s">
        <v>954</v>
      </c>
      <c r="BAL61" s="233"/>
      <c r="BAM61" s="233"/>
      <c r="BAN61" s="233"/>
      <c r="BAO61" s="233" t="s">
        <v>954</v>
      </c>
      <c r="BAP61" s="233"/>
      <c r="BAQ61" s="233"/>
      <c r="BAR61" s="233"/>
      <c r="BAS61" s="233" t="s">
        <v>954</v>
      </c>
      <c r="BAT61" s="233"/>
      <c r="BAU61" s="233"/>
      <c r="BAV61" s="233"/>
      <c r="BAW61" s="233" t="s">
        <v>954</v>
      </c>
      <c r="BAX61" s="233"/>
      <c r="BAY61" s="233"/>
      <c r="BAZ61" s="233"/>
      <c r="BBA61" s="233" t="s">
        <v>954</v>
      </c>
      <c r="BBB61" s="233"/>
      <c r="BBC61" s="233"/>
      <c r="BBD61" s="233"/>
      <c r="BBE61" s="233" t="s">
        <v>954</v>
      </c>
      <c r="BBF61" s="233"/>
      <c r="BBG61" s="233"/>
      <c r="BBH61" s="233"/>
      <c r="BBI61" s="233" t="s">
        <v>954</v>
      </c>
      <c r="BBJ61" s="233"/>
      <c r="BBK61" s="233"/>
      <c r="BBL61" s="233"/>
      <c r="BBM61" s="233" t="s">
        <v>954</v>
      </c>
      <c r="BBN61" s="233"/>
      <c r="BBO61" s="233"/>
      <c r="BBP61" s="233"/>
      <c r="BBQ61" s="233" t="s">
        <v>954</v>
      </c>
      <c r="BBR61" s="233"/>
      <c r="BBS61" s="233"/>
      <c r="BBT61" s="233"/>
      <c r="BBU61" s="233" t="s">
        <v>954</v>
      </c>
      <c r="BBV61" s="233"/>
      <c r="BBW61" s="233"/>
      <c r="BBX61" s="233"/>
      <c r="BBY61" s="233" t="s">
        <v>954</v>
      </c>
      <c r="BBZ61" s="233"/>
      <c r="BCA61" s="233"/>
      <c r="BCB61" s="233"/>
      <c r="BCC61" s="233" t="s">
        <v>954</v>
      </c>
      <c r="BCD61" s="233"/>
      <c r="BCE61" s="233"/>
      <c r="BCF61" s="233"/>
      <c r="BCG61" s="233" t="s">
        <v>954</v>
      </c>
      <c r="BCH61" s="233"/>
      <c r="BCI61" s="233"/>
      <c r="BCJ61" s="233"/>
      <c r="BCK61" s="233" t="s">
        <v>954</v>
      </c>
      <c r="BCL61" s="233"/>
      <c r="BCM61" s="233"/>
      <c r="BCN61" s="233"/>
      <c r="BCO61" s="233" t="s">
        <v>954</v>
      </c>
      <c r="BCP61" s="233"/>
      <c r="BCQ61" s="233"/>
      <c r="BCR61" s="233"/>
      <c r="BCS61" s="233" t="s">
        <v>954</v>
      </c>
      <c r="BCT61" s="233"/>
      <c r="BCU61" s="233"/>
      <c r="BCV61" s="233"/>
      <c r="BCW61" s="233" t="s">
        <v>954</v>
      </c>
      <c r="BCX61" s="233"/>
      <c r="BCY61" s="233"/>
      <c r="BCZ61" s="233"/>
      <c r="BDA61" s="233" t="s">
        <v>954</v>
      </c>
      <c r="BDB61" s="233"/>
      <c r="BDC61" s="233"/>
      <c r="BDD61" s="233"/>
      <c r="BDE61" s="233" t="s">
        <v>954</v>
      </c>
      <c r="BDF61" s="233"/>
      <c r="BDG61" s="233"/>
      <c r="BDH61" s="233"/>
      <c r="BDI61" s="233" t="s">
        <v>954</v>
      </c>
      <c r="BDJ61" s="233"/>
      <c r="BDK61" s="233"/>
      <c r="BDL61" s="233"/>
      <c r="BDM61" s="233" t="s">
        <v>954</v>
      </c>
      <c r="BDN61" s="233"/>
      <c r="BDO61" s="233"/>
      <c r="BDP61" s="233"/>
      <c r="BDQ61" s="233" t="s">
        <v>954</v>
      </c>
      <c r="BDR61" s="233"/>
      <c r="BDS61" s="233"/>
      <c r="BDT61" s="233"/>
      <c r="BDU61" s="233" t="s">
        <v>954</v>
      </c>
      <c r="BDV61" s="233"/>
      <c r="BDW61" s="233"/>
      <c r="BDX61" s="233"/>
      <c r="BDY61" s="233" t="s">
        <v>954</v>
      </c>
      <c r="BDZ61" s="233"/>
      <c r="BEA61" s="233"/>
      <c r="BEB61" s="233"/>
      <c r="BEC61" s="233" t="s">
        <v>954</v>
      </c>
      <c r="BED61" s="233"/>
      <c r="BEE61" s="233"/>
      <c r="BEF61" s="233"/>
      <c r="BEG61" s="233" t="s">
        <v>954</v>
      </c>
      <c r="BEH61" s="233"/>
      <c r="BEI61" s="233"/>
      <c r="BEJ61" s="233"/>
      <c r="BEK61" s="233" t="s">
        <v>954</v>
      </c>
      <c r="BEL61" s="233"/>
      <c r="BEM61" s="233"/>
      <c r="BEN61" s="233"/>
      <c r="BEO61" s="233" t="s">
        <v>954</v>
      </c>
      <c r="BEP61" s="233"/>
      <c r="BEQ61" s="233"/>
      <c r="BER61" s="233"/>
      <c r="BES61" s="233" t="s">
        <v>954</v>
      </c>
      <c r="BET61" s="233"/>
      <c r="BEU61" s="233"/>
      <c r="BEV61" s="233"/>
      <c r="BEW61" s="233" t="s">
        <v>954</v>
      </c>
      <c r="BEX61" s="233"/>
      <c r="BEY61" s="233"/>
      <c r="BEZ61" s="233"/>
      <c r="BFA61" s="233" t="s">
        <v>954</v>
      </c>
      <c r="BFB61" s="233"/>
      <c r="BFC61" s="233"/>
      <c r="BFD61" s="233"/>
      <c r="BFE61" s="233" t="s">
        <v>954</v>
      </c>
      <c r="BFF61" s="233"/>
      <c r="BFG61" s="233"/>
      <c r="BFH61" s="233"/>
      <c r="BFI61" s="233" t="s">
        <v>954</v>
      </c>
      <c r="BFJ61" s="233"/>
      <c r="BFK61" s="233"/>
      <c r="BFL61" s="233"/>
      <c r="BFM61" s="233" t="s">
        <v>954</v>
      </c>
      <c r="BFN61" s="233"/>
      <c r="BFO61" s="233"/>
      <c r="BFP61" s="233"/>
      <c r="BFQ61" s="233" t="s">
        <v>954</v>
      </c>
      <c r="BFR61" s="233"/>
      <c r="BFS61" s="233"/>
      <c r="BFT61" s="233"/>
      <c r="BFU61" s="233" t="s">
        <v>954</v>
      </c>
      <c r="BFV61" s="233"/>
      <c r="BFW61" s="233"/>
      <c r="BFX61" s="233"/>
      <c r="BFY61" s="233" t="s">
        <v>954</v>
      </c>
      <c r="BFZ61" s="233"/>
      <c r="BGA61" s="233"/>
      <c r="BGB61" s="233"/>
      <c r="BGC61" s="233" t="s">
        <v>954</v>
      </c>
      <c r="BGD61" s="233"/>
      <c r="BGE61" s="233"/>
      <c r="BGF61" s="233"/>
      <c r="BGG61" s="233" t="s">
        <v>954</v>
      </c>
      <c r="BGH61" s="233"/>
      <c r="BGI61" s="233"/>
      <c r="BGJ61" s="233"/>
      <c r="BGK61" s="233" t="s">
        <v>954</v>
      </c>
      <c r="BGL61" s="233"/>
      <c r="BGM61" s="233"/>
      <c r="BGN61" s="233"/>
      <c r="BGO61" s="233" t="s">
        <v>954</v>
      </c>
      <c r="BGP61" s="233"/>
      <c r="BGQ61" s="233"/>
      <c r="BGR61" s="233"/>
      <c r="BGS61" s="233" t="s">
        <v>954</v>
      </c>
      <c r="BGT61" s="233"/>
      <c r="BGU61" s="233"/>
      <c r="BGV61" s="233"/>
      <c r="BGW61" s="233" t="s">
        <v>954</v>
      </c>
      <c r="BGX61" s="233"/>
      <c r="BGY61" s="233"/>
      <c r="BGZ61" s="233"/>
      <c r="BHA61" s="233" t="s">
        <v>954</v>
      </c>
      <c r="BHB61" s="233"/>
      <c r="BHC61" s="233"/>
      <c r="BHD61" s="233"/>
      <c r="BHE61" s="233" t="s">
        <v>954</v>
      </c>
      <c r="BHF61" s="233"/>
      <c r="BHG61" s="233"/>
      <c r="BHH61" s="233"/>
      <c r="BHI61" s="233" t="s">
        <v>954</v>
      </c>
      <c r="BHJ61" s="233"/>
      <c r="BHK61" s="233"/>
      <c r="BHL61" s="233"/>
      <c r="BHM61" s="233" t="s">
        <v>954</v>
      </c>
      <c r="BHN61" s="233"/>
      <c r="BHO61" s="233"/>
      <c r="BHP61" s="233"/>
      <c r="BHQ61" s="233" t="s">
        <v>954</v>
      </c>
      <c r="BHR61" s="233"/>
      <c r="BHS61" s="233"/>
      <c r="BHT61" s="233"/>
      <c r="BHU61" s="233" t="s">
        <v>954</v>
      </c>
      <c r="BHV61" s="233"/>
      <c r="BHW61" s="233"/>
      <c r="BHX61" s="233"/>
      <c r="BHY61" s="233" t="s">
        <v>954</v>
      </c>
      <c r="BHZ61" s="233"/>
      <c r="BIA61" s="233"/>
      <c r="BIB61" s="233"/>
      <c r="BIC61" s="233" t="s">
        <v>954</v>
      </c>
      <c r="BID61" s="233"/>
      <c r="BIE61" s="233"/>
      <c r="BIF61" s="233"/>
      <c r="BIG61" s="233" t="s">
        <v>954</v>
      </c>
      <c r="BIH61" s="233"/>
      <c r="BII61" s="233"/>
      <c r="BIJ61" s="233"/>
      <c r="BIK61" s="233" t="s">
        <v>954</v>
      </c>
      <c r="BIL61" s="233"/>
      <c r="BIM61" s="233"/>
      <c r="BIN61" s="233"/>
      <c r="BIO61" s="233" t="s">
        <v>954</v>
      </c>
      <c r="BIP61" s="233"/>
      <c r="BIQ61" s="233"/>
      <c r="BIR61" s="233"/>
      <c r="BIS61" s="233" t="s">
        <v>954</v>
      </c>
      <c r="BIT61" s="233"/>
      <c r="BIU61" s="233"/>
      <c r="BIV61" s="233"/>
      <c r="BIW61" s="233" t="s">
        <v>954</v>
      </c>
      <c r="BIX61" s="233"/>
      <c r="BIY61" s="233"/>
      <c r="BIZ61" s="233"/>
      <c r="BJA61" s="233" t="s">
        <v>954</v>
      </c>
      <c r="BJB61" s="233"/>
      <c r="BJC61" s="233"/>
      <c r="BJD61" s="233"/>
      <c r="BJE61" s="233" t="s">
        <v>954</v>
      </c>
      <c r="BJF61" s="233"/>
      <c r="BJG61" s="233"/>
      <c r="BJH61" s="233"/>
      <c r="BJI61" s="233" t="s">
        <v>954</v>
      </c>
      <c r="BJJ61" s="233"/>
      <c r="BJK61" s="233"/>
      <c r="BJL61" s="233"/>
      <c r="BJM61" s="233" t="s">
        <v>954</v>
      </c>
      <c r="BJN61" s="233"/>
      <c r="BJO61" s="233"/>
      <c r="BJP61" s="233"/>
      <c r="BJQ61" s="233" t="s">
        <v>954</v>
      </c>
      <c r="BJR61" s="233"/>
      <c r="BJS61" s="233"/>
      <c r="BJT61" s="233"/>
      <c r="BJU61" s="233" t="s">
        <v>954</v>
      </c>
      <c r="BJV61" s="233"/>
      <c r="BJW61" s="233"/>
      <c r="BJX61" s="233"/>
      <c r="BJY61" s="233" t="s">
        <v>954</v>
      </c>
      <c r="BJZ61" s="233"/>
      <c r="BKA61" s="233"/>
      <c r="BKB61" s="233"/>
      <c r="BKC61" s="233" t="s">
        <v>954</v>
      </c>
      <c r="BKD61" s="233"/>
      <c r="BKE61" s="233"/>
      <c r="BKF61" s="233"/>
      <c r="BKG61" s="233" t="s">
        <v>954</v>
      </c>
      <c r="BKH61" s="233"/>
      <c r="BKI61" s="233"/>
      <c r="BKJ61" s="233"/>
      <c r="BKK61" s="233" t="s">
        <v>954</v>
      </c>
      <c r="BKL61" s="233"/>
      <c r="BKM61" s="233"/>
      <c r="BKN61" s="233"/>
      <c r="BKO61" s="233" t="s">
        <v>954</v>
      </c>
      <c r="BKP61" s="233"/>
      <c r="BKQ61" s="233"/>
      <c r="BKR61" s="233"/>
      <c r="BKS61" s="233" t="s">
        <v>954</v>
      </c>
      <c r="BKT61" s="233"/>
      <c r="BKU61" s="233"/>
      <c r="BKV61" s="233"/>
      <c r="BKW61" s="233" t="s">
        <v>954</v>
      </c>
      <c r="BKX61" s="233"/>
      <c r="BKY61" s="233"/>
      <c r="BKZ61" s="233"/>
      <c r="BLA61" s="233" t="s">
        <v>954</v>
      </c>
      <c r="BLB61" s="233"/>
      <c r="BLC61" s="233"/>
      <c r="BLD61" s="233"/>
      <c r="BLE61" s="233" t="s">
        <v>954</v>
      </c>
      <c r="BLF61" s="233"/>
      <c r="BLG61" s="233"/>
      <c r="BLH61" s="233"/>
      <c r="BLI61" s="233" t="s">
        <v>954</v>
      </c>
      <c r="BLJ61" s="233"/>
      <c r="BLK61" s="233"/>
      <c r="BLL61" s="233"/>
      <c r="BLM61" s="233" t="s">
        <v>954</v>
      </c>
      <c r="BLN61" s="233"/>
      <c r="BLO61" s="233"/>
      <c r="BLP61" s="233"/>
      <c r="BLQ61" s="233" t="s">
        <v>954</v>
      </c>
      <c r="BLR61" s="233"/>
      <c r="BLS61" s="233"/>
      <c r="BLT61" s="233"/>
      <c r="BLU61" s="233" t="s">
        <v>954</v>
      </c>
      <c r="BLV61" s="233"/>
      <c r="BLW61" s="233"/>
      <c r="BLX61" s="233"/>
      <c r="BLY61" s="233" t="s">
        <v>954</v>
      </c>
      <c r="BLZ61" s="233"/>
      <c r="BMA61" s="233"/>
      <c r="BMB61" s="233"/>
      <c r="BMC61" s="233" t="s">
        <v>954</v>
      </c>
      <c r="BMD61" s="233"/>
      <c r="BME61" s="233"/>
      <c r="BMF61" s="233"/>
      <c r="BMG61" s="233" t="s">
        <v>954</v>
      </c>
      <c r="BMH61" s="233"/>
      <c r="BMI61" s="233"/>
      <c r="BMJ61" s="233"/>
      <c r="BMK61" s="233" t="s">
        <v>954</v>
      </c>
      <c r="BML61" s="233"/>
      <c r="BMM61" s="233"/>
      <c r="BMN61" s="233"/>
      <c r="BMO61" s="233" t="s">
        <v>954</v>
      </c>
      <c r="BMP61" s="233"/>
      <c r="BMQ61" s="233"/>
      <c r="BMR61" s="233"/>
      <c r="BMS61" s="233" t="s">
        <v>954</v>
      </c>
      <c r="BMT61" s="233"/>
      <c r="BMU61" s="233"/>
      <c r="BMV61" s="233"/>
      <c r="BMW61" s="233" t="s">
        <v>954</v>
      </c>
      <c r="BMX61" s="233"/>
      <c r="BMY61" s="233"/>
      <c r="BMZ61" s="233"/>
      <c r="BNA61" s="233" t="s">
        <v>954</v>
      </c>
      <c r="BNB61" s="233"/>
      <c r="BNC61" s="233"/>
      <c r="BND61" s="233"/>
      <c r="BNE61" s="233" t="s">
        <v>954</v>
      </c>
      <c r="BNF61" s="233"/>
      <c r="BNG61" s="233"/>
      <c r="BNH61" s="233"/>
      <c r="BNI61" s="233" t="s">
        <v>954</v>
      </c>
      <c r="BNJ61" s="233"/>
      <c r="BNK61" s="233"/>
      <c r="BNL61" s="233"/>
      <c r="BNM61" s="233" t="s">
        <v>954</v>
      </c>
      <c r="BNN61" s="233"/>
      <c r="BNO61" s="233"/>
      <c r="BNP61" s="233"/>
      <c r="BNQ61" s="233" t="s">
        <v>954</v>
      </c>
      <c r="BNR61" s="233"/>
      <c r="BNS61" s="233"/>
      <c r="BNT61" s="233"/>
      <c r="BNU61" s="233" t="s">
        <v>954</v>
      </c>
      <c r="BNV61" s="233"/>
      <c r="BNW61" s="233"/>
      <c r="BNX61" s="233"/>
      <c r="BNY61" s="233" t="s">
        <v>954</v>
      </c>
      <c r="BNZ61" s="233"/>
      <c r="BOA61" s="233"/>
      <c r="BOB61" s="233"/>
      <c r="BOC61" s="233" t="s">
        <v>954</v>
      </c>
      <c r="BOD61" s="233"/>
      <c r="BOE61" s="233"/>
      <c r="BOF61" s="233"/>
      <c r="BOG61" s="233" t="s">
        <v>954</v>
      </c>
      <c r="BOH61" s="233"/>
      <c r="BOI61" s="233"/>
      <c r="BOJ61" s="233"/>
      <c r="BOK61" s="233" t="s">
        <v>954</v>
      </c>
      <c r="BOL61" s="233"/>
      <c r="BOM61" s="233"/>
      <c r="BON61" s="233"/>
      <c r="BOO61" s="233" t="s">
        <v>954</v>
      </c>
      <c r="BOP61" s="233"/>
      <c r="BOQ61" s="233"/>
      <c r="BOR61" s="233"/>
      <c r="BOS61" s="233" t="s">
        <v>954</v>
      </c>
      <c r="BOT61" s="233"/>
      <c r="BOU61" s="233"/>
      <c r="BOV61" s="233"/>
      <c r="BOW61" s="233" t="s">
        <v>954</v>
      </c>
      <c r="BOX61" s="233"/>
      <c r="BOY61" s="233"/>
      <c r="BOZ61" s="233"/>
      <c r="BPA61" s="233" t="s">
        <v>954</v>
      </c>
      <c r="BPB61" s="233"/>
      <c r="BPC61" s="233"/>
      <c r="BPD61" s="233"/>
      <c r="BPE61" s="233" t="s">
        <v>954</v>
      </c>
      <c r="BPF61" s="233"/>
      <c r="BPG61" s="233"/>
      <c r="BPH61" s="233"/>
      <c r="BPI61" s="233" t="s">
        <v>954</v>
      </c>
      <c r="BPJ61" s="233"/>
      <c r="BPK61" s="233"/>
      <c r="BPL61" s="233"/>
      <c r="BPM61" s="233" t="s">
        <v>954</v>
      </c>
      <c r="BPN61" s="233"/>
      <c r="BPO61" s="233"/>
      <c r="BPP61" s="233"/>
      <c r="BPQ61" s="233" t="s">
        <v>954</v>
      </c>
      <c r="BPR61" s="233"/>
      <c r="BPS61" s="233"/>
      <c r="BPT61" s="233"/>
      <c r="BPU61" s="233" t="s">
        <v>954</v>
      </c>
      <c r="BPV61" s="233"/>
      <c r="BPW61" s="233"/>
      <c r="BPX61" s="233"/>
      <c r="BPY61" s="233" t="s">
        <v>954</v>
      </c>
      <c r="BPZ61" s="233"/>
      <c r="BQA61" s="233"/>
      <c r="BQB61" s="233"/>
      <c r="BQC61" s="233" t="s">
        <v>954</v>
      </c>
      <c r="BQD61" s="233"/>
      <c r="BQE61" s="233"/>
      <c r="BQF61" s="233"/>
      <c r="BQG61" s="233" t="s">
        <v>954</v>
      </c>
      <c r="BQH61" s="233"/>
      <c r="BQI61" s="233"/>
      <c r="BQJ61" s="233"/>
      <c r="BQK61" s="233" t="s">
        <v>954</v>
      </c>
      <c r="BQL61" s="233"/>
      <c r="BQM61" s="233"/>
      <c r="BQN61" s="233"/>
      <c r="BQO61" s="233" t="s">
        <v>954</v>
      </c>
      <c r="BQP61" s="233"/>
      <c r="BQQ61" s="233"/>
      <c r="BQR61" s="233"/>
      <c r="BQS61" s="233" t="s">
        <v>954</v>
      </c>
      <c r="BQT61" s="233"/>
      <c r="BQU61" s="233"/>
      <c r="BQV61" s="233"/>
      <c r="BQW61" s="233" t="s">
        <v>954</v>
      </c>
      <c r="BQX61" s="233"/>
      <c r="BQY61" s="233"/>
      <c r="BQZ61" s="233"/>
      <c r="BRA61" s="233" t="s">
        <v>954</v>
      </c>
      <c r="BRB61" s="233"/>
      <c r="BRC61" s="233"/>
      <c r="BRD61" s="233"/>
      <c r="BRE61" s="233" t="s">
        <v>954</v>
      </c>
      <c r="BRF61" s="233"/>
      <c r="BRG61" s="233"/>
      <c r="BRH61" s="233"/>
      <c r="BRI61" s="233" t="s">
        <v>954</v>
      </c>
      <c r="BRJ61" s="233"/>
      <c r="BRK61" s="233"/>
      <c r="BRL61" s="233"/>
      <c r="BRM61" s="233" t="s">
        <v>954</v>
      </c>
      <c r="BRN61" s="233"/>
      <c r="BRO61" s="233"/>
      <c r="BRP61" s="233"/>
      <c r="BRQ61" s="233" t="s">
        <v>954</v>
      </c>
      <c r="BRR61" s="233"/>
      <c r="BRS61" s="233"/>
      <c r="BRT61" s="233"/>
      <c r="BRU61" s="233" t="s">
        <v>954</v>
      </c>
      <c r="BRV61" s="233"/>
      <c r="BRW61" s="233"/>
      <c r="BRX61" s="233"/>
      <c r="BRY61" s="233" t="s">
        <v>954</v>
      </c>
      <c r="BRZ61" s="233"/>
      <c r="BSA61" s="233"/>
      <c r="BSB61" s="233"/>
      <c r="BSC61" s="233" t="s">
        <v>954</v>
      </c>
      <c r="BSD61" s="233"/>
      <c r="BSE61" s="233"/>
      <c r="BSF61" s="233"/>
      <c r="BSG61" s="233" t="s">
        <v>954</v>
      </c>
      <c r="BSH61" s="233"/>
      <c r="BSI61" s="233"/>
      <c r="BSJ61" s="233"/>
      <c r="BSK61" s="233" t="s">
        <v>954</v>
      </c>
      <c r="BSL61" s="233"/>
      <c r="BSM61" s="233"/>
      <c r="BSN61" s="233"/>
      <c r="BSO61" s="233" t="s">
        <v>954</v>
      </c>
      <c r="BSP61" s="233"/>
      <c r="BSQ61" s="233"/>
      <c r="BSR61" s="233"/>
      <c r="BSS61" s="233" t="s">
        <v>954</v>
      </c>
      <c r="BST61" s="233"/>
      <c r="BSU61" s="233"/>
      <c r="BSV61" s="233"/>
      <c r="BSW61" s="233" t="s">
        <v>954</v>
      </c>
      <c r="BSX61" s="233"/>
      <c r="BSY61" s="233"/>
      <c r="BSZ61" s="233"/>
      <c r="BTA61" s="233" t="s">
        <v>954</v>
      </c>
      <c r="BTB61" s="233"/>
      <c r="BTC61" s="233"/>
      <c r="BTD61" s="233"/>
      <c r="BTE61" s="233" t="s">
        <v>954</v>
      </c>
      <c r="BTF61" s="233"/>
      <c r="BTG61" s="233"/>
      <c r="BTH61" s="233"/>
      <c r="BTI61" s="233" t="s">
        <v>954</v>
      </c>
      <c r="BTJ61" s="233"/>
      <c r="BTK61" s="233"/>
      <c r="BTL61" s="233"/>
      <c r="BTM61" s="233" t="s">
        <v>954</v>
      </c>
      <c r="BTN61" s="233"/>
      <c r="BTO61" s="233"/>
      <c r="BTP61" s="233"/>
      <c r="BTQ61" s="233" t="s">
        <v>954</v>
      </c>
      <c r="BTR61" s="233"/>
      <c r="BTS61" s="233"/>
      <c r="BTT61" s="233"/>
      <c r="BTU61" s="233" t="s">
        <v>954</v>
      </c>
      <c r="BTV61" s="233"/>
      <c r="BTW61" s="233"/>
      <c r="BTX61" s="233"/>
      <c r="BTY61" s="233" t="s">
        <v>954</v>
      </c>
      <c r="BTZ61" s="233"/>
      <c r="BUA61" s="233"/>
      <c r="BUB61" s="233"/>
      <c r="BUC61" s="233" t="s">
        <v>954</v>
      </c>
      <c r="BUD61" s="233"/>
      <c r="BUE61" s="233"/>
      <c r="BUF61" s="233"/>
      <c r="BUG61" s="233" t="s">
        <v>954</v>
      </c>
      <c r="BUH61" s="233"/>
      <c r="BUI61" s="233"/>
      <c r="BUJ61" s="233"/>
      <c r="BUK61" s="233" t="s">
        <v>954</v>
      </c>
      <c r="BUL61" s="233"/>
      <c r="BUM61" s="233"/>
      <c r="BUN61" s="233"/>
      <c r="BUO61" s="233" t="s">
        <v>954</v>
      </c>
      <c r="BUP61" s="233"/>
      <c r="BUQ61" s="233"/>
      <c r="BUR61" s="233"/>
      <c r="BUS61" s="233" t="s">
        <v>954</v>
      </c>
      <c r="BUT61" s="233"/>
      <c r="BUU61" s="233"/>
      <c r="BUV61" s="233"/>
      <c r="BUW61" s="233" t="s">
        <v>954</v>
      </c>
      <c r="BUX61" s="233"/>
      <c r="BUY61" s="233"/>
      <c r="BUZ61" s="233"/>
      <c r="BVA61" s="233" t="s">
        <v>954</v>
      </c>
      <c r="BVB61" s="233"/>
      <c r="BVC61" s="233"/>
      <c r="BVD61" s="233"/>
      <c r="BVE61" s="233" t="s">
        <v>954</v>
      </c>
      <c r="BVF61" s="233"/>
      <c r="BVG61" s="233"/>
      <c r="BVH61" s="233"/>
      <c r="BVI61" s="233" t="s">
        <v>954</v>
      </c>
      <c r="BVJ61" s="233"/>
      <c r="BVK61" s="233"/>
      <c r="BVL61" s="233"/>
      <c r="BVM61" s="233" t="s">
        <v>954</v>
      </c>
      <c r="BVN61" s="233"/>
      <c r="BVO61" s="233"/>
      <c r="BVP61" s="233"/>
      <c r="BVQ61" s="233" t="s">
        <v>954</v>
      </c>
      <c r="BVR61" s="233"/>
      <c r="BVS61" s="233"/>
      <c r="BVT61" s="233"/>
      <c r="BVU61" s="233" t="s">
        <v>954</v>
      </c>
      <c r="BVV61" s="233"/>
      <c r="BVW61" s="233"/>
      <c r="BVX61" s="233"/>
      <c r="BVY61" s="233" t="s">
        <v>954</v>
      </c>
      <c r="BVZ61" s="233"/>
      <c r="BWA61" s="233"/>
      <c r="BWB61" s="233"/>
      <c r="BWC61" s="233" t="s">
        <v>954</v>
      </c>
      <c r="BWD61" s="233"/>
      <c r="BWE61" s="233"/>
      <c r="BWF61" s="233"/>
      <c r="BWG61" s="233" t="s">
        <v>954</v>
      </c>
      <c r="BWH61" s="233"/>
      <c r="BWI61" s="233"/>
      <c r="BWJ61" s="233"/>
      <c r="BWK61" s="233" t="s">
        <v>954</v>
      </c>
      <c r="BWL61" s="233"/>
      <c r="BWM61" s="233"/>
      <c r="BWN61" s="233"/>
      <c r="BWO61" s="233" t="s">
        <v>954</v>
      </c>
      <c r="BWP61" s="233"/>
      <c r="BWQ61" s="233"/>
      <c r="BWR61" s="233"/>
      <c r="BWS61" s="233" t="s">
        <v>954</v>
      </c>
      <c r="BWT61" s="233"/>
      <c r="BWU61" s="233"/>
      <c r="BWV61" s="233"/>
      <c r="BWW61" s="233" t="s">
        <v>954</v>
      </c>
      <c r="BWX61" s="233"/>
      <c r="BWY61" s="233"/>
      <c r="BWZ61" s="233"/>
      <c r="BXA61" s="233" t="s">
        <v>954</v>
      </c>
      <c r="BXB61" s="233"/>
      <c r="BXC61" s="233"/>
      <c r="BXD61" s="233"/>
      <c r="BXE61" s="233" t="s">
        <v>954</v>
      </c>
      <c r="BXF61" s="233"/>
      <c r="BXG61" s="233"/>
      <c r="BXH61" s="233"/>
      <c r="BXI61" s="233" t="s">
        <v>954</v>
      </c>
      <c r="BXJ61" s="233"/>
      <c r="BXK61" s="233"/>
      <c r="BXL61" s="233"/>
      <c r="BXM61" s="233" t="s">
        <v>954</v>
      </c>
      <c r="BXN61" s="233"/>
      <c r="BXO61" s="233"/>
      <c r="BXP61" s="233"/>
      <c r="BXQ61" s="233" t="s">
        <v>954</v>
      </c>
      <c r="BXR61" s="233"/>
      <c r="BXS61" s="233"/>
      <c r="BXT61" s="233"/>
      <c r="BXU61" s="233" t="s">
        <v>954</v>
      </c>
      <c r="BXV61" s="233"/>
      <c r="BXW61" s="233"/>
      <c r="BXX61" s="233"/>
      <c r="BXY61" s="233" t="s">
        <v>954</v>
      </c>
      <c r="BXZ61" s="233"/>
      <c r="BYA61" s="233"/>
      <c r="BYB61" s="233"/>
      <c r="BYC61" s="233" t="s">
        <v>954</v>
      </c>
      <c r="BYD61" s="233"/>
      <c r="BYE61" s="233"/>
      <c r="BYF61" s="233"/>
      <c r="BYG61" s="233" t="s">
        <v>954</v>
      </c>
      <c r="BYH61" s="233"/>
      <c r="BYI61" s="233"/>
      <c r="BYJ61" s="233"/>
      <c r="BYK61" s="233" t="s">
        <v>954</v>
      </c>
      <c r="BYL61" s="233"/>
      <c r="BYM61" s="233"/>
      <c r="BYN61" s="233"/>
      <c r="BYO61" s="233" t="s">
        <v>954</v>
      </c>
      <c r="BYP61" s="233"/>
      <c r="BYQ61" s="233"/>
      <c r="BYR61" s="233"/>
      <c r="BYS61" s="233" t="s">
        <v>954</v>
      </c>
      <c r="BYT61" s="233"/>
      <c r="BYU61" s="233"/>
      <c r="BYV61" s="233"/>
      <c r="BYW61" s="233" t="s">
        <v>954</v>
      </c>
      <c r="BYX61" s="233"/>
      <c r="BYY61" s="233"/>
      <c r="BYZ61" s="233"/>
      <c r="BZA61" s="233" t="s">
        <v>954</v>
      </c>
      <c r="BZB61" s="233"/>
      <c r="BZC61" s="233"/>
      <c r="BZD61" s="233"/>
      <c r="BZE61" s="233" t="s">
        <v>954</v>
      </c>
      <c r="BZF61" s="233"/>
      <c r="BZG61" s="233"/>
      <c r="BZH61" s="233"/>
      <c r="BZI61" s="233" t="s">
        <v>954</v>
      </c>
      <c r="BZJ61" s="233"/>
      <c r="BZK61" s="233"/>
      <c r="BZL61" s="233"/>
      <c r="BZM61" s="233" t="s">
        <v>954</v>
      </c>
      <c r="BZN61" s="233"/>
      <c r="BZO61" s="233"/>
      <c r="BZP61" s="233"/>
      <c r="BZQ61" s="233" t="s">
        <v>954</v>
      </c>
      <c r="BZR61" s="233"/>
      <c r="BZS61" s="233"/>
      <c r="BZT61" s="233"/>
      <c r="BZU61" s="233" t="s">
        <v>954</v>
      </c>
      <c r="BZV61" s="233"/>
      <c r="BZW61" s="233"/>
      <c r="BZX61" s="233"/>
      <c r="BZY61" s="233" t="s">
        <v>954</v>
      </c>
      <c r="BZZ61" s="233"/>
      <c r="CAA61" s="233"/>
      <c r="CAB61" s="233"/>
      <c r="CAC61" s="233" t="s">
        <v>954</v>
      </c>
      <c r="CAD61" s="233"/>
      <c r="CAE61" s="233"/>
      <c r="CAF61" s="233"/>
      <c r="CAG61" s="233" t="s">
        <v>954</v>
      </c>
      <c r="CAH61" s="233"/>
      <c r="CAI61" s="233"/>
      <c r="CAJ61" s="233"/>
      <c r="CAK61" s="233" t="s">
        <v>954</v>
      </c>
      <c r="CAL61" s="233"/>
      <c r="CAM61" s="233"/>
      <c r="CAN61" s="233"/>
      <c r="CAO61" s="233" t="s">
        <v>954</v>
      </c>
      <c r="CAP61" s="233"/>
      <c r="CAQ61" s="233"/>
      <c r="CAR61" s="233"/>
      <c r="CAS61" s="233" t="s">
        <v>954</v>
      </c>
      <c r="CAT61" s="233"/>
      <c r="CAU61" s="233"/>
      <c r="CAV61" s="233"/>
      <c r="CAW61" s="233" t="s">
        <v>954</v>
      </c>
      <c r="CAX61" s="233"/>
      <c r="CAY61" s="233"/>
      <c r="CAZ61" s="233"/>
      <c r="CBA61" s="233" t="s">
        <v>954</v>
      </c>
      <c r="CBB61" s="233"/>
      <c r="CBC61" s="233"/>
      <c r="CBD61" s="233"/>
      <c r="CBE61" s="233" t="s">
        <v>954</v>
      </c>
      <c r="CBF61" s="233"/>
      <c r="CBG61" s="233"/>
      <c r="CBH61" s="233"/>
      <c r="CBI61" s="233" t="s">
        <v>954</v>
      </c>
      <c r="CBJ61" s="233"/>
      <c r="CBK61" s="233"/>
      <c r="CBL61" s="233"/>
      <c r="CBM61" s="233" t="s">
        <v>954</v>
      </c>
      <c r="CBN61" s="233"/>
      <c r="CBO61" s="233"/>
      <c r="CBP61" s="233"/>
      <c r="CBQ61" s="233" t="s">
        <v>954</v>
      </c>
      <c r="CBR61" s="233"/>
      <c r="CBS61" s="233"/>
      <c r="CBT61" s="233"/>
      <c r="CBU61" s="233" t="s">
        <v>954</v>
      </c>
      <c r="CBV61" s="233"/>
      <c r="CBW61" s="233"/>
      <c r="CBX61" s="233"/>
      <c r="CBY61" s="233" t="s">
        <v>954</v>
      </c>
      <c r="CBZ61" s="233"/>
      <c r="CCA61" s="233"/>
      <c r="CCB61" s="233"/>
      <c r="CCC61" s="233" t="s">
        <v>954</v>
      </c>
      <c r="CCD61" s="233"/>
      <c r="CCE61" s="233"/>
      <c r="CCF61" s="233"/>
      <c r="CCG61" s="233" t="s">
        <v>954</v>
      </c>
      <c r="CCH61" s="233"/>
      <c r="CCI61" s="233"/>
      <c r="CCJ61" s="233"/>
      <c r="CCK61" s="233" t="s">
        <v>954</v>
      </c>
      <c r="CCL61" s="233"/>
      <c r="CCM61" s="233"/>
      <c r="CCN61" s="233"/>
      <c r="CCO61" s="233" t="s">
        <v>954</v>
      </c>
      <c r="CCP61" s="233"/>
      <c r="CCQ61" s="233"/>
      <c r="CCR61" s="233"/>
      <c r="CCS61" s="233" t="s">
        <v>954</v>
      </c>
      <c r="CCT61" s="233"/>
      <c r="CCU61" s="233"/>
      <c r="CCV61" s="233"/>
      <c r="CCW61" s="233" t="s">
        <v>954</v>
      </c>
      <c r="CCX61" s="233"/>
      <c r="CCY61" s="233"/>
      <c r="CCZ61" s="233"/>
      <c r="CDA61" s="233" t="s">
        <v>954</v>
      </c>
      <c r="CDB61" s="233"/>
      <c r="CDC61" s="233"/>
      <c r="CDD61" s="233"/>
      <c r="CDE61" s="233" t="s">
        <v>954</v>
      </c>
      <c r="CDF61" s="233"/>
      <c r="CDG61" s="233"/>
      <c r="CDH61" s="233"/>
      <c r="CDI61" s="233" t="s">
        <v>954</v>
      </c>
      <c r="CDJ61" s="233"/>
      <c r="CDK61" s="233"/>
      <c r="CDL61" s="233"/>
      <c r="CDM61" s="233" t="s">
        <v>954</v>
      </c>
      <c r="CDN61" s="233"/>
      <c r="CDO61" s="233"/>
      <c r="CDP61" s="233"/>
      <c r="CDQ61" s="233" t="s">
        <v>954</v>
      </c>
      <c r="CDR61" s="233"/>
      <c r="CDS61" s="233"/>
      <c r="CDT61" s="233"/>
      <c r="CDU61" s="233" t="s">
        <v>954</v>
      </c>
      <c r="CDV61" s="233"/>
      <c r="CDW61" s="233"/>
      <c r="CDX61" s="233"/>
      <c r="CDY61" s="233" t="s">
        <v>954</v>
      </c>
      <c r="CDZ61" s="233"/>
      <c r="CEA61" s="233"/>
      <c r="CEB61" s="233"/>
      <c r="CEC61" s="233" t="s">
        <v>954</v>
      </c>
      <c r="CED61" s="233"/>
      <c r="CEE61" s="233"/>
      <c r="CEF61" s="233"/>
      <c r="CEG61" s="233" t="s">
        <v>954</v>
      </c>
      <c r="CEH61" s="233"/>
      <c r="CEI61" s="233"/>
      <c r="CEJ61" s="233"/>
      <c r="CEK61" s="233" t="s">
        <v>954</v>
      </c>
      <c r="CEL61" s="233"/>
      <c r="CEM61" s="233"/>
      <c r="CEN61" s="233"/>
      <c r="CEO61" s="233" t="s">
        <v>954</v>
      </c>
      <c r="CEP61" s="233"/>
      <c r="CEQ61" s="233"/>
      <c r="CER61" s="233"/>
      <c r="CES61" s="233" t="s">
        <v>954</v>
      </c>
      <c r="CET61" s="233"/>
      <c r="CEU61" s="233"/>
      <c r="CEV61" s="233"/>
      <c r="CEW61" s="233" t="s">
        <v>954</v>
      </c>
      <c r="CEX61" s="233"/>
      <c r="CEY61" s="233"/>
      <c r="CEZ61" s="233"/>
      <c r="CFA61" s="233" t="s">
        <v>954</v>
      </c>
      <c r="CFB61" s="233"/>
      <c r="CFC61" s="233"/>
      <c r="CFD61" s="233"/>
      <c r="CFE61" s="233" t="s">
        <v>954</v>
      </c>
      <c r="CFF61" s="233"/>
      <c r="CFG61" s="233"/>
      <c r="CFH61" s="233"/>
      <c r="CFI61" s="233" t="s">
        <v>954</v>
      </c>
      <c r="CFJ61" s="233"/>
      <c r="CFK61" s="233"/>
      <c r="CFL61" s="233"/>
      <c r="CFM61" s="233" t="s">
        <v>954</v>
      </c>
      <c r="CFN61" s="233"/>
      <c r="CFO61" s="233"/>
      <c r="CFP61" s="233"/>
      <c r="CFQ61" s="233" t="s">
        <v>954</v>
      </c>
      <c r="CFR61" s="233"/>
      <c r="CFS61" s="233"/>
      <c r="CFT61" s="233"/>
      <c r="CFU61" s="233" t="s">
        <v>954</v>
      </c>
      <c r="CFV61" s="233"/>
      <c r="CFW61" s="233"/>
      <c r="CFX61" s="233"/>
      <c r="CFY61" s="233" t="s">
        <v>954</v>
      </c>
      <c r="CFZ61" s="233"/>
      <c r="CGA61" s="233"/>
      <c r="CGB61" s="233"/>
      <c r="CGC61" s="233" t="s">
        <v>954</v>
      </c>
      <c r="CGD61" s="233"/>
      <c r="CGE61" s="233"/>
      <c r="CGF61" s="233"/>
      <c r="CGG61" s="233" t="s">
        <v>954</v>
      </c>
      <c r="CGH61" s="233"/>
      <c r="CGI61" s="233"/>
      <c r="CGJ61" s="233"/>
      <c r="CGK61" s="233" t="s">
        <v>954</v>
      </c>
      <c r="CGL61" s="233"/>
      <c r="CGM61" s="233"/>
      <c r="CGN61" s="233"/>
      <c r="CGO61" s="233" t="s">
        <v>954</v>
      </c>
      <c r="CGP61" s="233"/>
      <c r="CGQ61" s="233"/>
      <c r="CGR61" s="233"/>
      <c r="CGS61" s="233" t="s">
        <v>954</v>
      </c>
      <c r="CGT61" s="233"/>
      <c r="CGU61" s="233"/>
      <c r="CGV61" s="233"/>
      <c r="CGW61" s="233" t="s">
        <v>954</v>
      </c>
      <c r="CGX61" s="233"/>
      <c r="CGY61" s="233"/>
      <c r="CGZ61" s="233"/>
      <c r="CHA61" s="233" t="s">
        <v>954</v>
      </c>
      <c r="CHB61" s="233"/>
      <c r="CHC61" s="233"/>
      <c r="CHD61" s="233"/>
      <c r="CHE61" s="233" t="s">
        <v>954</v>
      </c>
      <c r="CHF61" s="233"/>
      <c r="CHG61" s="233"/>
      <c r="CHH61" s="233"/>
      <c r="CHI61" s="233" t="s">
        <v>954</v>
      </c>
      <c r="CHJ61" s="233"/>
      <c r="CHK61" s="233"/>
      <c r="CHL61" s="233"/>
      <c r="CHM61" s="233" t="s">
        <v>954</v>
      </c>
      <c r="CHN61" s="233"/>
      <c r="CHO61" s="233"/>
      <c r="CHP61" s="233"/>
      <c r="CHQ61" s="233" t="s">
        <v>954</v>
      </c>
      <c r="CHR61" s="233"/>
      <c r="CHS61" s="233"/>
      <c r="CHT61" s="233"/>
      <c r="CHU61" s="233" t="s">
        <v>954</v>
      </c>
      <c r="CHV61" s="233"/>
      <c r="CHW61" s="233"/>
      <c r="CHX61" s="233"/>
      <c r="CHY61" s="233" t="s">
        <v>954</v>
      </c>
      <c r="CHZ61" s="233"/>
      <c r="CIA61" s="233"/>
      <c r="CIB61" s="233"/>
      <c r="CIC61" s="233" t="s">
        <v>954</v>
      </c>
      <c r="CID61" s="233"/>
      <c r="CIE61" s="233"/>
      <c r="CIF61" s="233"/>
      <c r="CIG61" s="233" t="s">
        <v>954</v>
      </c>
      <c r="CIH61" s="233"/>
      <c r="CII61" s="233"/>
      <c r="CIJ61" s="233"/>
      <c r="CIK61" s="233" t="s">
        <v>954</v>
      </c>
      <c r="CIL61" s="233"/>
      <c r="CIM61" s="233"/>
      <c r="CIN61" s="233"/>
      <c r="CIO61" s="233" t="s">
        <v>954</v>
      </c>
      <c r="CIP61" s="233"/>
      <c r="CIQ61" s="233"/>
      <c r="CIR61" s="233"/>
      <c r="CIS61" s="233" t="s">
        <v>954</v>
      </c>
      <c r="CIT61" s="233"/>
      <c r="CIU61" s="233"/>
      <c r="CIV61" s="233"/>
      <c r="CIW61" s="233" t="s">
        <v>954</v>
      </c>
      <c r="CIX61" s="233"/>
      <c r="CIY61" s="233"/>
      <c r="CIZ61" s="233"/>
      <c r="CJA61" s="233" t="s">
        <v>954</v>
      </c>
      <c r="CJB61" s="233"/>
      <c r="CJC61" s="233"/>
      <c r="CJD61" s="233"/>
      <c r="CJE61" s="233" t="s">
        <v>954</v>
      </c>
      <c r="CJF61" s="233"/>
      <c r="CJG61" s="233"/>
      <c r="CJH61" s="233"/>
      <c r="CJI61" s="233" t="s">
        <v>954</v>
      </c>
      <c r="CJJ61" s="233"/>
      <c r="CJK61" s="233"/>
      <c r="CJL61" s="233"/>
      <c r="CJM61" s="233" t="s">
        <v>954</v>
      </c>
      <c r="CJN61" s="233"/>
      <c r="CJO61" s="233"/>
      <c r="CJP61" s="233"/>
      <c r="CJQ61" s="233" t="s">
        <v>954</v>
      </c>
      <c r="CJR61" s="233"/>
      <c r="CJS61" s="233"/>
      <c r="CJT61" s="233"/>
      <c r="CJU61" s="233" t="s">
        <v>954</v>
      </c>
      <c r="CJV61" s="233"/>
      <c r="CJW61" s="233"/>
      <c r="CJX61" s="233"/>
      <c r="CJY61" s="233" t="s">
        <v>954</v>
      </c>
      <c r="CJZ61" s="233"/>
      <c r="CKA61" s="233"/>
      <c r="CKB61" s="233"/>
      <c r="CKC61" s="233" t="s">
        <v>954</v>
      </c>
      <c r="CKD61" s="233"/>
      <c r="CKE61" s="233"/>
      <c r="CKF61" s="233"/>
      <c r="CKG61" s="233" t="s">
        <v>954</v>
      </c>
      <c r="CKH61" s="233"/>
      <c r="CKI61" s="233"/>
      <c r="CKJ61" s="233"/>
      <c r="CKK61" s="233" t="s">
        <v>954</v>
      </c>
      <c r="CKL61" s="233"/>
      <c r="CKM61" s="233"/>
      <c r="CKN61" s="233"/>
      <c r="CKO61" s="233" t="s">
        <v>954</v>
      </c>
      <c r="CKP61" s="233"/>
      <c r="CKQ61" s="233"/>
      <c r="CKR61" s="233"/>
      <c r="CKS61" s="233" t="s">
        <v>954</v>
      </c>
      <c r="CKT61" s="233"/>
      <c r="CKU61" s="233"/>
      <c r="CKV61" s="233"/>
      <c r="CKW61" s="233" t="s">
        <v>954</v>
      </c>
      <c r="CKX61" s="233"/>
      <c r="CKY61" s="233"/>
      <c r="CKZ61" s="233"/>
      <c r="CLA61" s="233" t="s">
        <v>954</v>
      </c>
      <c r="CLB61" s="233"/>
      <c r="CLC61" s="233"/>
      <c r="CLD61" s="233"/>
      <c r="CLE61" s="233" t="s">
        <v>954</v>
      </c>
      <c r="CLF61" s="233"/>
      <c r="CLG61" s="233"/>
      <c r="CLH61" s="233"/>
      <c r="CLI61" s="233" t="s">
        <v>954</v>
      </c>
      <c r="CLJ61" s="233"/>
      <c r="CLK61" s="233"/>
      <c r="CLL61" s="233"/>
      <c r="CLM61" s="233" t="s">
        <v>954</v>
      </c>
      <c r="CLN61" s="233"/>
      <c r="CLO61" s="233"/>
      <c r="CLP61" s="233"/>
      <c r="CLQ61" s="233" t="s">
        <v>954</v>
      </c>
      <c r="CLR61" s="233"/>
      <c r="CLS61" s="233"/>
      <c r="CLT61" s="233"/>
      <c r="CLU61" s="233" t="s">
        <v>954</v>
      </c>
      <c r="CLV61" s="233"/>
      <c r="CLW61" s="233"/>
      <c r="CLX61" s="233"/>
      <c r="CLY61" s="233" t="s">
        <v>954</v>
      </c>
      <c r="CLZ61" s="233"/>
      <c r="CMA61" s="233"/>
      <c r="CMB61" s="233"/>
      <c r="CMC61" s="233" t="s">
        <v>954</v>
      </c>
      <c r="CMD61" s="233"/>
      <c r="CME61" s="233"/>
      <c r="CMF61" s="233"/>
      <c r="CMG61" s="233" t="s">
        <v>954</v>
      </c>
      <c r="CMH61" s="233"/>
      <c r="CMI61" s="233"/>
      <c r="CMJ61" s="233"/>
      <c r="CMK61" s="233" t="s">
        <v>954</v>
      </c>
      <c r="CML61" s="233"/>
      <c r="CMM61" s="233"/>
      <c r="CMN61" s="233"/>
      <c r="CMO61" s="233" t="s">
        <v>954</v>
      </c>
      <c r="CMP61" s="233"/>
      <c r="CMQ61" s="233"/>
      <c r="CMR61" s="233"/>
      <c r="CMS61" s="233" t="s">
        <v>954</v>
      </c>
      <c r="CMT61" s="233"/>
      <c r="CMU61" s="233"/>
      <c r="CMV61" s="233"/>
      <c r="CMW61" s="233" t="s">
        <v>954</v>
      </c>
      <c r="CMX61" s="233"/>
      <c r="CMY61" s="233"/>
      <c r="CMZ61" s="233"/>
      <c r="CNA61" s="233" t="s">
        <v>954</v>
      </c>
      <c r="CNB61" s="233"/>
      <c r="CNC61" s="233"/>
      <c r="CND61" s="233"/>
      <c r="CNE61" s="233" t="s">
        <v>954</v>
      </c>
      <c r="CNF61" s="233"/>
      <c r="CNG61" s="233"/>
      <c r="CNH61" s="233"/>
      <c r="CNI61" s="233" t="s">
        <v>954</v>
      </c>
      <c r="CNJ61" s="233"/>
      <c r="CNK61" s="233"/>
      <c r="CNL61" s="233"/>
      <c r="CNM61" s="233" t="s">
        <v>954</v>
      </c>
      <c r="CNN61" s="233"/>
      <c r="CNO61" s="233"/>
      <c r="CNP61" s="233"/>
      <c r="CNQ61" s="233" t="s">
        <v>954</v>
      </c>
      <c r="CNR61" s="233"/>
      <c r="CNS61" s="233"/>
      <c r="CNT61" s="233"/>
      <c r="CNU61" s="233" t="s">
        <v>954</v>
      </c>
      <c r="CNV61" s="233"/>
      <c r="CNW61" s="233"/>
      <c r="CNX61" s="233"/>
      <c r="CNY61" s="233" t="s">
        <v>954</v>
      </c>
      <c r="CNZ61" s="233"/>
      <c r="COA61" s="233"/>
      <c r="COB61" s="233"/>
      <c r="COC61" s="233" t="s">
        <v>954</v>
      </c>
      <c r="COD61" s="233"/>
      <c r="COE61" s="233"/>
      <c r="COF61" s="233"/>
      <c r="COG61" s="233" t="s">
        <v>954</v>
      </c>
      <c r="COH61" s="233"/>
      <c r="COI61" s="233"/>
      <c r="COJ61" s="233"/>
      <c r="COK61" s="233" t="s">
        <v>954</v>
      </c>
      <c r="COL61" s="233"/>
      <c r="COM61" s="233"/>
      <c r="CON61" s="233"/>
      <c r="COO61" s="233" t="s">
        <v>954</v>
      </c>
      <c r="COP61" s="233"/>
      <c r="COQ61" s="233"/>
      <c r="COR61" s="233"/>
      <c r="COS61" s="233" t="s">
        <v>954</v>
      </c>
      <c r="COT61" s="233"/>
      <c r="COU61" s="233"/>
      <c r="COV61" s="233"/>
      <c r="COW61" s="233" t="s">
        <v>954</v>
      </c>
      <c r="COX61" s="233"/>
      <c r="COY61" s="233"/>
      <c r="COZ61" s="233"/>
      <c r="CPA61" s="233" t="s">
        <v>954</v>
      </c>
      <c r="CPB61" s="233"/>
      <c r="CPC61" s="233"/>
      <c r="CPD61" s="233"/>
      <c r="CPE61" s="233" t="s">
        <v>954</v>
      </c>
      <c r="CPF61" s="233"/>
      <c r="CPG61" s="233"/>
      <c r="CPH61" s="233"/>
      <c r="CPI61" s="233" t="s">
        <v>954</v>
      </c>
      <c r="CPJ61" s="233"/>
      <c r="CPK61" s="233"/>
      <c r="CPL61" s="233"/>
      <c r="CPM61" s="233" t="s">
        <v>954</v>
      </c>
      <c r="CPN61" s="233"/>
      <c r="CPO61" s="233"/>
      <c r="CPP61" s="233"/>
      <c r="CPQ61" s="233" t="s">
        <v>954</v>
      </c>
      <c r="CPR61" s="233"/>
      <c r="CPS61" s="233"/>
      <c r="CPT61" s="233"/>
      <c r="CPU61" s="233" t="s">
        <v>954</v>
      </c>
      <c r="CPV61" s="233"/>
      <c r="CPW61" s="233"/>
      <c r="CPX61" s="233"/>
      <c r="CPY61" s="233" t="s">
        <v>954</v>
      </c>
      <c r="CPZ61" s="233"/>
      <c r="CQA61" s="233"/>
      <c r="CQB61" s="233"/>
      <c r="CQC61" s="233" t="s">
        <v>954</v>
      </c>
      <c r="CQD61" s="233"/>
      <c r="CQE61" s="233"/>
      <c r="CQF61" s="233"/>
      <c r="CQG61" s="233" t="s">
        <v>954</v>
      </c>
      <c r="CQH61" s="233"/>
      <c r="CQI61" s="233"/>
      <c r="CQJ61" s="233"/>
      <c r="CQK61" s="233" t="s">
        <v>954</v>
      </c>
      <c r="CQL61" s="233"/>
      <c r="CQM61" s="233"/>
      <c r="CQN61" s="233"/>
      <c r="CQO61" s="233" t="s">
        <v>954</v>
      </c>
      <c r="CQP61" s="233"/>
      <c r="CQQ61" s="233"/>
      <c r="CQR61" s="233"/>
      <c r="CQS61" s="233" t="s">
        <v>954</v>
      </c>
      <c r="CQT61" s="233"/>
      <c r="CQU61" s="233"/>
      <c r="CQV61" s="233"/>
      <c r="CQW61" s="233" t="s">
        <v>954</v>
      </c>
      <c r="CQX61" s="233"/>
      <c r="CQY61" s="233"/>
      <c r="CQZ61" s="233"/>
      <c r="CRA61" s="233" t="s">
        <v>954</v>
      </c>
      <c r="CRB61" s="233"/>
      <c r="CRC61" s="233"/>
      <c r="CRD61" s="233"/>
      <c r="CRE61" s="233" t="s">
        <v>954</v>
      </c>
      <c r="CRF61" s="233"/>
      <c r="CRG61" s="233"/>
      <c r="CRH61" s="233"/>
      <c r="CRI61" s="233" t="s">
        <v>954</v>
      </c>
      <c r="CRJ61" s="233"/>
      <c r="CRK61" s="233"/>
      <c r="CRL61" s="233"/>
      <c r="CRM61" s="233" t="s">
        <v>954</v>
      </c>
      <c r="CRN61" s="233"/>
      <c r="CRO61" s="233"/>
      <c r="CRP61" s="233"/>
      <c r="CRQ61" s="233" t="s">
        <v>954</v>
      </c>
      <c r="CRR61" s="233"/>
      <c r="CRS61" s="233"/>
      <c r="CRT61" s="233"/>
      <c r="CRU61" s="233" t="s">
        <v>954</v>
      </c>
      <c r="CRV61" s="233"/>
      <c r="CRW61" s="233"/>
      <c r="CRX61" s="233"/>
      <c r="CRY61" s="233" t="s">
        <v>954</v>
      </c>
      <c r="CRZ61" s="233"/>
      <c r="CSA61" s="233"/>
      <c r="CSB61" s="233"/>
      <c r="CSC61" s="233" t="s">
        <v>954</v>
      </c>
      <c r="CSD61" s="233"/>
      <c r="CSE61" s="233"/>
      <c r="CSF61" s="233"/>
      <c r="CSG61" s="233" t="s">
        <v>954</v>
      </c>
      <c r="CSH61" s="233"/>
      <c r="CSI61" s="233"/>
      <c r="CSJ61" s="233"/>
      <c r="CSK61" s="233" t="s">
        <v>954</v>
      </c>
      <c r="CSL61" s="233"/>
      <c r="CSM61" s="233"/>
      <c r="CSN61" s="233"/>
      <c r="CSO61" s="233" t="s">
        <v>954</v>
      </c>
      <c r="CSP61" s="233"/>
      <c r="CSQ61" s="233"/>
      <c r="CSR61" s="233"/>
      <c r="CSS61" s="233" t="s">
        <v>954</v>
      </c>
      <c r="CST61" s="233"/>
      <c r="CSU61" s="233"/>
      <c r="CSV61" s="233"/>
      <c r="CSW61" s="233" t="s">
        <v>954</v>
      </c>
      <c r="CSX61" s="233"/>
      <c r="CSY61" s="233"/>
      <c r="CSZ61" s="233"/>
      <c r="CTA61" s="233" t="s">
        <v>954</v>
      </c>
      <c r="CTB61" s="233"/>
      <c r="CTC61" s="233"/>
      <c r="CTD61" s="233"/>
      <c r="CTE61" s="233" t="s">
        <v>954</v>
      </c>
      <c r="CTF61" s="233"/>
      <c r="CTG61" s="233"/>
      <c r="CTH61" s="233"/>
      <c r="CTI61" s="233" t="s">
        <v>954</v>
      </c>
      <c r="CTJ61" s="233"/>
      <c r="CTK61" s="233"/>
      <c r="CTL61" s="233"/>
      <c r="CTM61" s="233" t="s">
        <v>954</v>
      </c>
      <c r="CTN61" s="233"/>
      <c r="CTO61" s="233"/>
      <c r="CTP61" s="233"/>
      <c r="CTQ61" s="233" t="s">
        <v>954</v>
      </c>
      <c r="CTR61" s="233"/>
      <c r="CTS61" s="233"/>
      <c r="CTT61" s="233"/>
      <c r="CTU61" s="233" t="s">
        <v>954</v>
      </c>
      <c r="CTV61" s="233"/>
      <c r="CTW61" s="233"/>
      <c r="CTX61" s="233"/>
      <c r="CTY61" s="233" t="s">
        <v>954</v>
      </c>
      <c r="CTZ61" s="233"/>
      <c r="CUA61" s="233"/>
      <c r="CUB61" s="233"/>
      <c r="CUC61" s="233" t="s">
        <v>954</v>
      </c>
      <c r="CUD61" s="233"/>
      <c r="CUE61" s="233"/>
      <c r="CUF61" s="233"/>
      <c r="CUG61" s="233" t="s">
        <v>954</v>
      </c>
      <c r="CUH61" s="233"/>
      <c r="CUI61" s="233"/>
      <c r="CUJ61" s="233"/>
      <c r="CUK61" s="233" t="s">
        <v>954</v>
      </c>
      <c r="CUL61" s="233"/>
      <c r="CUM61" s="233"/>
      <c r="CUN61" s="233"/>
      <c r="CUO61" s="233" t="s">
        <v>954</v>
      </c>
      <c r="CUP61" s="233"/>
      <c r="CUQ61" s="233"/>
      <c r="CUR61" s="233"/>
      <c r="CUS61" s="233" t="s">
        <v>954</v>
      </c>
      <c r="CUT61" s="233"/>
      <c r="CUU61" s="233"/>
      <c r="CUV61" s="233"/>
      <c r="CUW61" s="233" t="s">
        <v>954</v>
      </c>
      <c r="CUX61" s="233"/>
      <c r="CUY61" s="233"/>
      <c r="CUZ61" s="233"/>
      <c r="CVA61" s="233" t="s">
        <v>954</v>
      </c>
      <c r="CVB61" s="233"/>
      <c r="CVC61" s="233"/>
      <c r="CVD61" s="233"/>
      <c r="CVE61" s="233" t="s">
        <v>954</v>
      </c>
      <c r="CVF61" s="233"/>
      <c r="CVG61" s="233"/>
      <c r="CVH61" s="233"/>
      <c r="CVI61" s="233" t="s">
        <v>954</v>
      </c>
      <c r="CVJ61" s="233"/>
      <c r="CVK61" s="233"/>
      <c r="CVL61" s="233"/>
      <c r="CVM61" s="233" t="s">
        <v>954</v>
      </c>
      <c r="CVN61" s="233"/>
      <c r="CVO61" s="233"/>
      <c r="CVP61" s="233"/>
      <c r="CVQ61" s="233" t="s">
        <v>954</v>
      </c>
      <c r="CVR61" s="233"/>
      <c r="CVS61" s="233"/>
      <c r="CVT61" s="233"/>
      <c r="CVU61" s="233" t="s">
        <v>954</v>
      </c>
      <c r="CVV61" s="233"/>
      <c r="CVW61" s="233"/>
      <c r="CVX61" s="233"/>
      <c r="CVY61" s="233" t="s">
        <v>954</v>
      </c>
      <c r="CVZ61" s="233"/>
      <c r="CWA61" s="233"/>
      <c r="CWB61" s="233"/>
      <c r="CWC61" s="233" t="s">
        <v>954</v>
      </c>
      <c r="CWD61" s="233"/>
      <c r="CWE61" s="233"/>
      <c r="CWF61" s="233"/>
      <c r="CWG61" s="233" t="s">
        <v>954</v>
      </c>
      <c r="CWH61" s="233"/>
      <c r="CWI61" s="233"/>
      <c r="CWJ61" s="233"/>
      <c r="CWK61" s="233" t="s">
        <v>954</v>
      </c>
      <c r="CWL61" s="233"/>
      <c r="CWM61" s="233"/>
      <c r="CWN61" s="233"/>
      <c r="CWO61" s="233" t="s">
        <v>954</v>
      </c>
      <c r="CWP61" s="233"/>
      <c r="CWQ61" s="233"/>
      <c r="CWR61" s="233"/>
      <c r="CWS61" s="233" t="s">
        <v>954</v>
      </c>
      <c r="CWT61" s="233"/>
      <c r="CWU61" s="233"/>
      <c r="CWV61" s="233"/>
      <c r="CWW61" s="233" t="s">
        <v>954</v>
      </c>
      <c r="CWX61" s="233"/>
      <c r="CWY61" s="233"/>
      <c r="CWZ61" s="233"/>
      <c r="CXA61" s="233" t="s">
        <v>954</v>
      </c>
      <c r="CXB61" s="233"/>
      <c r="CXC61" s="233"/>
      <c r="CXD61" s="233"/>
      <c r="CXE61" s="233" t="s">
        <v>954</v>
      </c>
      <c r="CXF61" s="233"/>
      <c r="CXG61" s="233"/>
      <c r="CXH61" s="233"/>
      <c r="CXI61" s="233" t="s">
        <v>954</v>
      </c>
      <c r="CXJ61" s="233"/>
      <c r="CXK61" s="233"/>
      <c r="CXL61" s="233"/>
      <c r="CXM61" s="233" t="s">
        <v>954</v>
      </c>
      <c r="CXN61" s="233"/>
      <c r="CXO61" s="233"/>
      <c r="CXP61" s="233"/>
      <c r="CXQ61" s="233" t="s">
        <v>954</v>
      </c>
      <c r="CXR61" s="233"/>
      <c r="CXS61" s="233"/>
      <c r="CXT61" s="233"/>
      <c r="CXU61" s="233" t="s">
        <v>954</v>
      </c>
      <c r="CXV61" s="233"/>
      <c r="CXW61" s="233"/>
      <c r="CXX61" s="233"/>
      <c r="CXY61" s="233" t="s">
        <v>954</v>
      </c>
      <c r="CXZ61" s="233"/>
      <c r="CYA61" s="233"/>
      <c r="CYB61" s="233"/>
      <c r="CYC61" s="233" t="s">
        <v>954</v>
      </c>
      <c r="CYD61" s="233"/>
      <c r="CYE61" s="233"/>
      <c r="CYF61" s="233"/>
      <c r="CYG61" s="233" t="s">
        <v>954</v>
      </c>
      <c r="CYH61" s="233"/>
      <c r="CYI61" s="233"/>
      <c r="CYJ61" s="233"/>
      <c r="CYK61" s="233" t="s">
        <v>954</v>
      </c>
      <c r="CYL61" s="233"/>
      <c r="CYM61" s="233"/>
      <c r="CYN61" s="233"/>
      <c r="CYO61" s="233" t="s">
        <v>954</v>
      </c>
      <c r="CYP61" s="233"/>
      <c r="CYQ61" s="233"/>
      <c r="CYR61" s="233"/>
      <c r="CYS61" s="233" t="s">
        <v>954</v>
      </c>
      <c r="CYT61" s="233"/>
      <c r="CYU61" s="233"/>
      <c r="CYV61" s="233"/>
      <c r="CYW61" s="233" t="s">
        <v>954</v>
      </c>
      <c r="CYX61" s="233"/>
      <c r="CYY61" s="233"/>
      <c r="CYZ61" s="233"/>
      <c r="CZA61" s="233" t="s">
        <v>954</v>
      </c>
      <c r="CZB61" s="233"/>
      <c r="CZC61" s="233"/>
      <c r="CZD61" s="233"/>
      <c r="CZE61" s="233" t="s">
        <v>954</v>
      </c>
      <c r="CZF61" s="233"/>
      <c r="CZG61" s="233"/>
      <c r="CZH61" s="233"/>
      <c r="CZI61" s="233" t="s">
        <v>954</v>
      </c>
      <c r="CZJ61" s="233"/>
      <c r="CZK61" s="233"/>
      <c r="CZL61" s="233"/>
      <c r="CZM61" s="233" t="s">
        <v>954</v>
      </c>
      <c r="CZN61" s="233"/>
      <c r="CZO61" s="233"/>
      <c r="CZP61" s="233"/>
      <c r="CZQ61" s="233" t="s">
        <v>954</v>
      </c>
      <c r="CZR61" s="233"/>
      <c r="CZS61" s="233"/>
      <c r="CZT61" s="233"/>
      <c r="CZU61" s="233" t="s">
        <v>954</v>
      </c>
      <c r="CZV61" s="233"/>
      <c r="CZW61" s="233"/>
      <c r="CZX61" s="233"/>
      <c r="CZY61" s="233" t="s">
        <v>954</v>
      </c>
      <c r="CZZ61" s="233"/>
      <c r="DAA61" s="233"/>
      <c r="DAB61" s="233"/>
      <c r="DAC61" s="233" t="s">
        <v>954</v>
      </c>
      <c r="DAD61" s="233"/>
      <c r="DAE61" s="233"/>
      <c r="DAF61" s="233"/>
      <c r="DAG61" s="233" t="s">
        <v>954</v>
      </c>
      <c r="DAH61" s="233"/>
      <c r="DAI61" s="233"/>
      <c r="DAJ61" s="233"/>
      <c r="DAK61" s="233" t="s">
        <v>954</v>
      </c>
      <c r="DAL61" s="233"/>
      <c r="DAM61" s="233"/>
      <c r="DAN61" s="233"/>
      <c r="DAO61" s="233" t="s">
        <v>954</v>
      </c>
      <c r="DAP61" s="233"/>
      <c r="DAQ61" s="233"/>
      <c r="DAR61" s="233"/>
      <c r="DAS61" s="233" t="s">
        <v>954</v>
      </c>
      <c r="DAT61" s="233"/>
      <c r="DAU61" s="233"/>
      <c r="DAV61" s="233"/>
      <c r="DAW61" s="233" t="s">
        <v>954</v>
      </c>
      <c r="DAX61" s="233"/>
      <c r="DAY61" s="233"/>
      <c r="DAZ61" s="233"/>
      <c r="DBA61" s="233" t="s">
        <v>954</v>
      </c>
      <c r="DBB61" s="233"/>
      <c r="DBC61" s="233"/>
      <c r="DBD61" s="233"/>
      <c r="DBE61" s="233" t="s">
        <v>954</v>
      </c>
      <c r="DBF61" s="233"/>
      <c r="DBG61" s="233"/>
      <c r="DBH61" s="233"/>
      <c r="DBI61" s="233" t="s">
        <v>954</v>
      </c>
      <c r="DBJ61" s="233"/>
      <c r="DBK61" s="233"/>
      <c r="DBL61" s="233"/>
      <c r="DBM61" s="233" t="s">
        <v>954</v>
      </c>
      <c r="DBN61" s="233"/>
      <c r="DBO61" s="233"/>
      <c r="DBP61" s="233"/>
      <c r="DBQ61" s="233" t="s">
        <v>954</v>
      </c>
      <c r="DBR61" s="233"/>
      <c r="DBS61" s="233"/>
      <c r="DBT61" s="233"/>
      <c r="DBU61" s="233" t="s">
        <v>954</v>
      </c>
      <c r="DBV61" s="233"/>
      <c r="DBW61" s="233"/>
      <c r="DBX61" s="233"/>
      <c r="DBY61" s="233" t="s">
        <v>954</v>
      </c>
      <c r="DBZ61" s="233"/>
      <c r="DCA61" s="233"/>
      <c r="DCB61" s="233"/>
      <c r="DCC61" s="233" t="s">
        <v>954</v>
      </c>
      <c r="DCD61" s="233"/>
      <c r="DCE61" s="233"/>
      <c r="DCF61" s="233"/>
      <c r="DCG61" s="233" t="s">
        <v>954</v>
      </c>
      <c r="DCH61" s="233"/>
      <c r="DCI61" s="233"/>
      <c r="DCJ61" s="233"/>
      <c r="DCK61" s="233" t="s">
        <v>954</v>
      </c>
      <c r="DCL61" s="233"/>
      <c r="DCM61" s="233"/>
      <c r="DCN61" s="233"/>
      <c r="DCO61" s="233" t="s">
        <v>954</v>
      </c>
      <c r="DCP61" s="233"/>
      <c r="DCQ61" s="233"/>
      <c r="DCR61" s="233"/>
      <c r="DCS61" s="233" t="s">
        <v>954</v>
      </c>
      <c r="DCT61" s="233"/>
      <c r="DCU61" s="233"/>
      <c r="DCV61" s="233"/>
      <c r="DCW61" s="233" t="s">
        <v>954</v>
      </c>
      <c r="DCX61" s="233"/>
      <c r="DCY61" s="233"/>
      <c r="DCZ61" s="233"/>
      <c r="DDA61" s="233" t="s">
        <v>954</v>
      </c>
      <c r="DDB61" s="233"/>
      <c r="DDC61" s="233"/>
      <c r="DDD61" s="233"/>
      <c r="DDE61" s="233" t="s">
        <v>954</v>
      </c>
      <c r="DDF61" s="233"/>
      <c r="DDG61" s="233"/>
      <c r="DDH61" s="233"/>
      <c r="DDI61" s="233" t="s">
        <v>954</v>
      </c>
      <c r="DDJ61" s="233"/>
      <c r="DDK61" s="233"/>
      <c r="DDL61" s="233"/>
      <c r="DDM61" s="233" t="s">
        <v>954</v>
      </c>
      <c r="DDN61" s="233"/>
      <c r="DDO61" s="233"/>
      <c r="DDP61" s="233"/>
      <c r="DDQ61" s="233" t="s">
        <v>954</v>
      </c>
      <c r="DDR61" s="233"/>
      <c r="DDS61" s="233"/>
      <c r="DDT61" s="233"/>
      <c r="DDU61" s="233" t="s">
        <v>954</v>
      </c>
      <c r="DDV61" s="233"/>
      <c r="DDW61" s="233"/>
      <c r="DDX61" s="233"/>
      <c r="DDY61" s="233" t="s">
        <v>954</v>
      </c>
      <c r="DDZ61" s="233"/>
      <c r="DEA61" s="233"/>
      <c r="DEB61" s="233"/>
      <c r="DEC61" s="233" t="s">
        <v>954</v>
      </c>
      <c r="DED61" s="233"/>
      <c r="DEE61" s="233"/>
      <c r="DEF61" s="233"/>
      <c r="DEG61" s="233" t="s">
        <v>954</v>
      </c>
      <c r="DEH61" s="233"/>
      <c r="DEI61" s="233"/>
      <c r="DEJ61" s="233"/>
      <c r="DEK61" s="233" t="s">
        <v>954</v>
      </c>
      <c r="DEL61" s="233"/>
      <c r="DEM61" s="233"/>
      <c r="DEN61" s="233"/>
      <c r="DEO61" s="233" t="s">
        <v>954</v>
      </c>
      <c r="DEP61" s="233"/>
      <c r="DEQ61" s="233"/>
      <c r="DER61" s="233"/>
      <c r="DES61" s="233" t="s">
        <v>954</v>
      </c>
      <c r="DET61" s="233"/>
      <c r="DEU61" s="233"/>
      <c r="DEV61" s="233"/>
      <c r="DEW61" s="233" t="s">
        <v>954</v>
      </c>
      <c r="DEX61" s="233"/>
      <c r="DEY61" s="233"/>
      <c r="DEZ61" s="233"/>
      <c r="DFA61" s="233" t="s">
        <v>954</v>
      </c>
      <c r="DFB61" s="233"/>
      <c r="DFC61" s="233"/>
      <c r="DFD61" s="233"/>
      <c r="DFE61" s="233" t="s">
        <v>954</v>
      </c>
      <c r="DFF61" s="233"/>
      <c r="DFG61" s="233"/>
      <c r="DFH61" s="233"/>
      <c r="DFI61" s="233" t="s">
        <v>954</v>
      </c>
      <c r="DFJ61" s="233"/>
      <c r="DFK61" s="233"/>
      <c r="DFL61" s="233"/>
      <c r="DFM61" s="233" t="s">
        <v>954</v>
      </c>
      <c r="DFN61" s="233"/>
      <c r="DFO61" s="233"/>
      <c r="DFP61" s="233"/>
      <c r="DFQ61" s="233" t="s">
        <v>954</v>
      </c>
      <c r="DFR61" s="233"/>
      <c r="DFS61" s="233"/>
      <c r="DFT61" s="233"/>
      <c r="DFU61" s="233" t="s">
        <v>954</v>
      </c>
      <c r="DFV61" s="233"/>
      <c r="DFW61" s="233"/>
      <c r="DFX61" s="233"/>
      <c r="DFY61" s="233" t="s">
        <v>954</v>
      </c>
      <c r="DFZ61" s="233"/>
      <c r="DGA61" s="233"/>
      <c r="DGB61" s="233"/>
      <c r="DGC61" s="233" t="s">
        <v>954</v>
      </c>
      <c r="DGD61" s="233"/>
      <c r="DGE61" s="233"/>
      <c r="DGF61" s="233"/>
      <c r="DGG61" s="233" t="s">
        <v>954</v>
      </c>
      <c r="DGH61" s="233"/>
      <c r="DGI61" s="233"/>
      <c r="DGJ61" s="233"/>
      <c r="DGK61" s="233" t="s">
        <v>954</v>
      </c>
      <c r="DGL61" s="233"/>
      <c r="DGM61" s="233"/>
      <c r="DGN61" s="233"/>
      <c r="DGO61" s="233" t="s">
        <v>954</v>
      </c>
      <c r="DGP61" s="233"/>
      <c r="DGQ61" s="233"/>
      <c r="DGR61" s="233"/>
      <c r="DGS61" s="233" t="s">
        <v>954</v>
      </c>
      <c r="DGT61" s="233"/>
      <c r="DGU61" s="233"/>
      <c r="DGV61" s="233"/>
      <c r="DGW61" s="233" t="s">
        <v>954</v>
      </c>
      <c r="DGX61" s="233"/>
      <c r="DGY61" s="233"/>
      <c r="DGZ61" s="233"/>
      <c r="DHA61" s="233" t="s">
        <v>954</v>
      </c>
      <c r="DHB61" s="233"/>
      <c r="DHC61" s="233"/>
      <c r="DHD61" s="233"/>
      <c r="DHE61" s="233" t="s">
        <v>954</v>
      </c>
      <c r="DHF61" s="233"/>
      <c r="DHG61" s="233"/>
      <c r="DHH61" s="233"/>
      <c r="DHI61" s="233" t="s">
        <v>954</v>
      </c>
      <c r="DHJ61" s="233"/>
      <c r="DHK61" s="233"/>
      <c r="DHL61" s="233"/>
      <c r="DHM61" s="233" t="s">
        <v>954</v>
      </c>
      <c r="DHN61" s="233"/>
      <c r="DHO61" s="233"/>
      <c r="DHP61" s="233"/>
      <c r="DHQ61" s="233" t="s">
        <v>954</v>
      </c>
      <c r="DHR61" s="233"/>
      <c r="DHS61" s="233"/>
      <c r="DHT61" s="233"/>
      <c r="DHU61" s="233" t="s">
        <v>954</v>
      </c>
      <c r="DHV61" s="233"/>
      <c r="DHW61" s="233"/>
      <c r="DHX61" s="233"/>
      <c r="DHY61" s="233" t="s">
        <v>954</v>
      </c>
      <c r="DHZ61" s="233"/>
      <c r="DIA61" s="233"/>
      <c r="DIB61" s="233"/>
      <c r="DIC61" s="233" t="s">
        <v>954</v>
      </c>
      <c r="DID61" s="233"/>
      <c r="DIE61" s="233"/>
      <c r="DIF61" s="233"/>
      <c r="DIG61" s="233" t="s">
        <v>954</v>
      </c>
      <c r="DIH61" s="233"/>
      <c r="DII61" s="233"/>
      <c r="DIJ61" s="233"/>
      <c r="DIK61" s="233" t="s">
        <v>954</v>
      </c>
      <c r="DIL61" s="233"/>
      <c r="DIM61" s="233"/>
      <c r="DIN61" s="233"/>
      <c r="DIO61" s="233" t="s">
        <v>954</v>
      </c>
      <c r="DIP61" s="233"/>
      <c r="DIQ61" s="233"/>
      <c r="DIR61" s="233"/>
      <c r="DIS61" s="233" t="s">
        <v>954</v>
      </c>
      <c r="DIT61" s="233"/>
      <c r="DIU61" s="233"/>
      <c r="DIV61" s="233"/>
      <c r="DIW61" s="233" t="s">
        <v>954</v>
      </c>
      <c r="DIX61" s="233"/>
      <c r="DIY61" s="233"/>
      <c r="DIZ61" s="233"/>
      <c r="DJA61" s="233" t="s">
        <v>954</v>
      </c>
      <c r="DJB61" s="233"/>
      <c r="DJC61" s="233"/>
      <c r="DJD61" s="233"/>
      <c r="DJE61" s="233" t="s">
        <v>954</v>
      </c>
      <c r="DJF61" s="233"/>
      <c r="DJG61" s="233"/>
      <c r="DJH61" s="233"/>
      <c r="DJI61" s="233" t="s">
        <v>954</v>
      </c>
      <c r="DJJ61" s="233"/>
      <c r="DJK61" s="233"/>
      <c r="DJL61" s="233"/>
      <c r="DJM61" s="233" t="s">
        <v>954</v>
      </c>
      <c r="DJN61" s="233"/>
      <c r="DJO61" s="233"/>
      <c r="DJP61" s="233"/>
      <c r="DJQ61" s="233" t="s">
        <v>954</v>
      </c>
      <c r="DJR61" s="233"/>
      <c r="DJS61" s="233"/>
      <c r="DJT61" s="233"/>
      <c r="DJU61" s="233" t="s">
        <v>954</v>
      </c>
      <c r="DJV61" s="233"/>
      <c r="DJW61" s="233"/>
      <c r="DJX61" s="233"/>
      <c r="DJY61" s="233" t="s">
        <v>954</v>
      </c>
      <c r="DJZ61" s="233"/>
      <c r="DKA61" s="233"/>
      <c r="DKB61" s="233"/>
      <c r="DKC61" s="233" t="s">
        <v>954</v>
      </c>
      <c r="DKD61" s="233"/>
      <c r="DKE61" s="233"/>
      <c r="DKF61" s="233"/>
      <c r="DKG61" s="233" t="s">
        <v>954</v>
      </c>
      <c r="DKH61" s="233"/>
      <c r="DKI61" s="233"/>
      <c r="DKJ61" s="233"/>
      <c r="DKK61" s="233" t="s">
        <v>954</v>
      </c>
      <c r="DKL61" s="233"/>
      <c r="DKM61" s="233"/>
      <c r="DKN61" s="233"/>
      <c r="DKO61" s="233" t="s">
        <v>954</v>
      </c>
      <c r="DKP61" s="233"/>
      <c r="DKQ61" s="233"/>
      <c r="DKR61" s="233"/>
      <c r="DKS61" s="233" t="s">
        <v>954</v>
      </c>
      <c r="DKT61" s="233"/>
      <c r="DKU61" s="233"/>
      <c r="DKV61" s="233"/>
      <c r="DKW61" s="233" t="s">
        <v>954</v>
      </c>
      <c r="DKX61" s="233"/>
      <c r="DKY61" s="233"/>
      <c r="DKZ61" s="233"/>
      <c r="DLA61" s="233" t="s">
        <v>954</v>
      </c>
      <c r="DLB61" s="233"/>
      <c r="DLC61" s="233"/>
      <c r="DLD61" s="233"/>
      <c r="DLE61" s="233" t="s">
        <v>954</v>
      </c>
      <c r="DLF61" s="233"/>
      <c r="DLG61" s="233"/>
      <c r="DLH61" s="233"/>
      <c r="DLI61" s="233" t="s">
        <v>954</v>
      </c>
      <c r="DLJ61" s="233"/>
      <c r="DLK61" s="233"/>
      <c r="DLL61" s="233"/>
      <c r="DLM61" s="233" t="s">
        <v>954</v>
      </c>
      <c r="DLN61" s="233"/>
      <c r="DLO61" s="233"/>
      <c r="DLP61" s="233"/>
      <c r="DLQ61" s="233" t="s">
        <v>954</v>
      </c>
      <c r="DLR61" s="233"/>
      <c r="DLS61" s="233"/>
      <c r="DLT61" s="233"/>
      <c r="DLU61" s="233" t="s">
        <v>954</v>
      </c>
      <c r="DLV61" s="233"/>
      <c r="DLW61" s="233"/>
      <c r="DLX61" s="233"/>
      <c r="DLY61" s="233" t="s">
        <v>954</v>
      </c>
      <c r="DLZ61" s="233"/>
      <c r="DMA61" s="233"/>
      <c r="DMB61" s="233"/>
      <c r="DMC61" s="233" t="s">
        <v>954</v>
      </c>
      <c r="DMD61" s="233"/>
      <c r="DME61" s="233"/>
      <c r="DMF61" s="233"/>
      <c r="DMG61" s="233" t="s">
        <v>954</v>
      </c>
      <c r="DMH61" s="233"/>
      <c r="DMI61" s="233"/>
      <c r="DMJ61" s="233"/>
      <c r="DMK61" s="233" t="s">
        <v>954</v>
      </c>
      <c r="DML61" s="233"/>
      <c r="DMM61" s="233"/>
      <c r="DMN61" s="233"/>
      <c r="DMO61" s="233" t="s">
        <v>954</v>
      </c>
      <c r="DMP61" s="233"/>
      <c r="DMQ61" s="233"/>
      <c r="DMR61" s="233"/>
      <c r="DMS61" s="233" t="s">
        <v>954</v>
      </c>
      <c r="DMT61" s="233"/>
      <c r="DMU61" s="233"/>
      <c r="DMV61" s="233"/>
      <c r="DMW61" s="233" t="s">
        <v>954</v>
      </c>
      <c r="DMX61" s="233"/>
      <c r="DMY61" s="233"/>
      <c r="DMZ61" s="233"/>
      <c r="DNA61" s="233" t="s">
        <v>954</v>
      </c>
      <c r="DNB61" s="233"/>
      <c r="DNC61" s="233"/>
      <c r="DND61" s="233"/>
      <c r="DNE61" s="233" t="s">
        <v>954</v>
      </c>
      <c r="DNF61" s="233"/>
      <c r="DNG61" s="233"/>
      <c r="DNH61" s="233"/>
      <c r="DNI61" s="233" t="s">
        <v>954</v>
      </c>
      <c r="DNJ61" s="233"/>
      <c r="DNK61" s="233"/>
      <c r="DNL61" s="233"/>
      <c r="DNM61" s="233" t="s">
        <v>954</v>
      </c>
      <c r="DNN61" s="233"/>
      <c r="DNO61" s="233"/>
      <c r="DNP61" s="233"/>
      <c r="DNQ61" s="233" t="s">
        <v>954</v>
      </c>
      <c r="DNR61" s="233"/>
      <c r="DNS61" s="233"/>
      <c r="DNT61" s="233"/>
      <c r="DNU61" s="233" t="s">
        <v>954</v>
      </c>
      <c r="DNV61" s="233"/>
      <c r="DNW61" s="233"/>
      <c r="DNX61" s="233"/>
      <c r="DNY61" s="233" t="s">
        <v>954</v>
      </c>
      <c r="DNZ61" s="233"/>
      <c r="DOA61" s="233"/>
      <c r="DOB61" s="233"/>
      <c r="DOC61" s="233" t="s">
        <v>954</v>
      </c>
      <c r="DOD61" s="233"/>
      <c r="DOE61" s="233"/>
      <c r="DOF61" s="233"/>
      <c r="DOG61" s="233" t="s">
        <v>954</v>
      </c>
      <c r="DOH61" s="233"/>
      <c r="DOI61" s="233"/>
      <c r="DOJ61" s="233"/>
      <c r="DOK61" s="233" t="s">
        <v>954</v>
      </c>
      <c r="DOL61" s="233"/>
      <c r="DOM61" s="233"/>
      <c r="DON61" s="233"/>
      <c r="DOO61" s="233" t="s">
        <v>954</v>
      </c>
      <c r="DOP61" s="233"/>
      <c r="DOQ61" s="233"/>
      <c r="DOR61" s="233"/>
      <c r="DOS61" s="233" t="s">
        <v>954</v>
      </c>
      <c r="DOT61" s="233"/>
      <c r="DOU61" s="233"/>
      <c r="DOV61" s="233"/>
      <c r="DOW61" s="233" t="s">
        <v>954</v>
      </c>
      <c r="DOX61" s="233"/>
      <c r="DOY61" s="233"/>
      <c r="DOZ61" s="233"/>
      <c r="DPA61" s="233" t="s">
        <v>954</v>
      </c>
      <c r="DPB61" s="233"/>
      <c r="DPC61" s="233"/>
      <c r="DPD61" s="233"/>
      <c r="DPE61" s="233" t="s">
        <v>954</v>
      </c>
      <c r="DPF61" s="233"/>
      <c r="DPG61" s="233"/>
      <c r="DPH61" s="233"/>
      <c r="DPI61" s="233" t="s">
        <v>954</v>
      </c>
      <c r="DPJ61" s="233"/>
      <c r="DPK61" s="233"/>
      <c r="DPL61" s="233"/>
      <c r="DPM61" s="233" t="s">
        <v>954</v>
      </c>
      <c r="DPN61" s="233"/>
      <c r="DPO61" s="233"/>
      <c r="DPP61" s="233"/>
      <c r="DPQ61" s="233" t="s">
        <v>954</v>
      </c>
      <c r="DPR61" s="233"/>
      <c r="DPS61" s="233"/>
      <c r="DPT61" s="233"/>
      <c r="DPU61" s="233" t="s">
        <v>954</v>
      </c>
      <c r="DPV61" s="233"/>
      <c r="DPW61" s="233"/>
      <c r="DPX61" s="233"/>
      <c r="DPY61" s="233" t="s">
        <v>954</v>
      </c>
      <c r="DPZ61" s="233"/>
      <c r="DQA61" s="233"/>
      <c r="DQB61" s="233"/>
      <c r="DQC61" s="233" t="s">
        <v>954</v>
      </c>
      <c r="DQD61" s="233"/>
      <c r="DQE61" s="233"/>
      <c r="DQF61" s="233"/>
      <c r="DQG61" s="233" t="s">
        <v>954</v>
      </c>
      <c r="DQH61" s="233"/>
      <c r="DQI61" s="233"/>
      <c r="DQJ61" s="233"/>
      <c r="DQK61" s="233" t="s">
        <v>954</v>
      </c>
      <c r="DQL61" s="233"/>
      <c r="DQM61" s="233"/>
      <c r="DQN61" s="233"/>
      <c r="DQO61" s="233" t="s">
        <v>954</v>
      </c>
      <c r="DQP61" s="233"/>
      <c r="DQQ61" s="233"/>
      <c r="DQR61" s="233"/>
      <c r="DQS61" s="233" t="s">
        <v>954</v>
      </c>
      <c r="DQT61" s="233"/>
      <c r="DQU61" s="233"/>
      <c r="DQV61" s="233"/>
      <c r="DQW61" s="233" t="s">
        <v>954</v>
      </c>
      <c r="DQX61" s="233"/>
      <c r="DQY61" s="233"/>
      <c r="DQZ61" s="233"/>
      <c r="DRA61" s="233" t="s">
        <v>954</v>
      </c>
      <c r="DRB61" s="233"/>
      <c r="DRC61" s="233"/>
      <c r="DRD61" s="233"/>
      <c r="DRE61" s="233" t="s">
        <v>954</v>
      </c>
      <c r="DRF61" s="233"/>
      <c r="DRG61" s="233"/>
      <c r="DRH61" s="233"/>
      <c r="DRI61" s="233" t="s">
        <v>954</v>
      </c>
      <c r="DRJ61" s="233"/>
      <c r="DRK61" s="233"/>
      <c r="DRL61" s="233"/>
      <c r="DRM61" s="233" t="s">
        <v>954</v>
      </c>
      <c r="DRN61" s="233"/>
      <c r="DRO61" s="233"/>
      <c r="DRP61" s="233"/>
      <c r="DRQ61" s="233" t="s">
        <v>954</v>
      </c>
      <c r="DRR61" s="233"/>
      <c r="DRS61" s="233"/>
      <c r="DRT61" s="233"/>
      <c r="DRU61" s="233" t="s">
        <v>954</v>
      </c>
      <c r="DRV61" s="233"/>
      <c r="DRW61" s="233"/>
      <c r="DRX61" s="233"/>
      <c r="DRY61" s="233" t="s">
        <v>954</v>
      </c>
      <c r="DRZ61" s="233"/>
      <c r="DSA61" s="233"/>
      <c r="DSB61" s="233"/>
      <c r="DSC61" s="233" t="s">
        <v>954</v>
      </c>
      <c r="DSD61" s="233"/>
      <c r="DSE61" s="233"/>
      <c r="DSF61" s="233"/>
      <c r="DSG61" s="233" t="s">
        <v>954</v>
      </c>
      <c r="DSH61" s="233"/>
      <c r="DSI61" s="233"/>
      <c r="DSJ61" s="233"/>
      <c r="DSK61" s="233" t="s">
        <v>954</v>
      </c>
      <c r="DSL61" s="233"/>
      <c r="DSM61" s="233"/>
      <c r="DSN61" s="233"/>
      <c r="DSO61" s="233" t="s">
        <v>954</v>
      </c>
      <c r="DSP61" s="233"/>
      <c r="DSQ61" s="233"/>
      <c r="DSR61" s="233"/>
      <c r="DSS61" s="233" t="s">
        <v>954</v>
      </c>
      <c r="DST61" s="233"/>
      <c r="DSU61" s="233"/>
      <c r="DSV61" s="233"/>
      <c r="DSW61" s="233" t="s">
        <v>954</v>
      </c>
      <c r="DSX61" s="233"/>
      <c r="DSY61" s="233"/>
      <c r="DSZ61" s="233"/>
      <c r="DTA61" s="233" t="s">
        <v>954</v>
      </c>
      <c r="DTB61" s="233"/>
      <c r="DTC61" s="233"/>
      <c r="DTD61" s="233"/>
      <c r="DTE61" s="233" t="s">
        <v>954</v>
      </c>
      <c r="DTF61" s="233"/>
      <c r="DTG61" s="233"/>
      <c r="DTH61" s="233"/>
      <c r="DTI61" s="233" t="s">
        <v>954</v>
      </c>
      <c r="DTJ61" s="233"/>
      <c r="DTK61" s="233"/>
      <c r="DTL61" s="233"/>
      <c r="DTM61" s="233" t="s">
        <v>954</v>
      </c>
      <c r="DTN61" s="233"/>
      <c r="DTO61" s="233"/>
      <c r="DTP61" s="233"/>
      <c r="DTQ61" s="233" t="s">
        <v>954</v>
      </c>
      <c r="DTR61" s="233"/>
      <c r="DTS61" s="233"/>
      <c r="DTT61" s="233"/>
      <c r="DTU61" s="233" t="s">
        <v>954</v>
      </c>
      <c r="DTV61" s="233"/>
      <c r="DTW61" s="233"/>
      <c r="DTX61" s="233"/>
      <c r="DTY61" s="233" t="s">
        <v>954</v>
      </c>
      <c r="DTZ61" s="233"/>
      <c r="DUA61" s="233"/>
      <c r="DUB61" s="233"/>
      <c r="DUC61" s="233" t="s">
        <v>954</v>
      </c>
      <c r="DUD61" s="233"/>
      <c r="DUE61" s="233"/>
      <c r="DUF61" s="233"/>
      <c r="DUG61" s="233" t="s">
        <v>954</v>
      </c>
      <c r="DUH61" s="233"/>
      <c r="DUI61" s="233"/>
      <c r="DUJ61" s="233"/>
      <c r="DUK61" s="233" t="s">
        <v>954</v>
      </c>
      <c r="DUL61" s="233"/>
      <c r="DUM61" s="233"/>
      <c r="DUN61" s="233"/>
      <c r="DUO61" s="233" t="s">
        <v>954</v>
      </c>
      <c r="DUP61" s="233"/>
      <c r="DUQ61" s="233"/>
      <c r="DUR61" s="233"/>
      <c r="DUS61" s="233" t="s">
        <v>954</v>
      </c>
      <c r="DUT61" s="233"/>
      <c r="DUU61" s="233"/>
      <c r="DUV61" s="233"/>
      <c r="DUW61" s="233" t="s">
        <v>954</v>
      </c>
      <c r="DUX61" s="233"/>
      <c r="DUY61" s="233"/>
      <c r="DUZ61" s="233"/>
      <c r="DVA61" s="233" t="s">
        <v>954</v>
      </c>
      <c r="DVB61" s="233"/>
      <c r="DVC61" s="233"/>
      <c r="DVD61" s="233"/>
      <c r="DVE61" s="233" t="s">
        <v>954</v>
      </c>
      <c r="DVF61" s="233"/>
      <c r="DVG61" s="233"/>
      <c r="DVH61" s="233"/>
      <c r="DVI61" s="233" t="s">
        <v>954</v>
      </c>
      <c r="DVJ61" s="233"/>
      <c r="DVK61" s="233"/>
      <c r="DVL61" s="233"/>
      <c r="DVM61" s="233" t="s">
        <v>954</v>
      </c>
      <c r="DVN61" s="233"/>
      <c r="DVO61" s="233"/>
      <c r="DVP61" s="233"/>
      <c r="DVQ61" s="233" t="s">
        <v>954</v>
      </c>
      <c r="DVR61" s="233"/>
      <c r="DVS61" s="233"/>
      <c r="DVT61" s="233"/>
      <c r="DVU61" s="233" t="s">
        <v>954</v>
      </c>
      <c r="DVV61" s="233"/>
      <c r="DVW61" s="233"/>
      <c r="DVX61" s="233"/>
      <c r="DVY61" s="233" t="s">
        <v>954</v>
      </c>
      <c r="DVZ61" s="233"/>
      <c r="DWA61" s="233"/>
      <c r="DWB61" s="233"/>
      <c r="DWC61" s="233" t="s">
        <v>954</v>
      </c>
      <c r="DWD61" s="233"/>
      <c r="DWE61" s="233"/>
      <c r="DWF61" s="233"/>
      <c r="DWG61" s="233" t="s">
        <v>954</v>
      </c>
      <c r="DWH61" s="233"/>
      <c r="DWI61" s="233"/>
      <c r="DWJ61" s="233"/>
      <c r="DWK61" s="233" t="s">
        <v>954</v>
      </c>
      <c r="DWL61" s="233"/>
      <c r="DWM61" s="233"/>
      <c r="DWN61" s="233"/>
      <c r="DWO61" s="233" t="s">
        <v>954</v>
      </c>
      <c r="DWP61" s="233"/>
      <c r="DWQ61" s="233"/>
      <c r="DWR61" s="233"/>
      <c r="DWS61" s="233" t="s">
        <v>954</v>
      </c>
      <c r="DWT61" s="233"/>
      <c r="DWU61" s="233"/>
      <c r="DWV61" s="233"/>
      <c r="DWW61" s="233" t="s">
        <v>954</v>
      </c>
      <c r="DWX61" s="233"/>
      <c r="DWY61" s="233"/>
      <c r="DWZ61" s="233"/>
      <c r="DXA61" s="233" t="s">
        <v>954</v>
      </c>
      <c r="DXB61" s="233"/>
      <c r="DXC61" s="233"/>
      <c r="DXD61" s="233"/>
      <c r="DXE61" s="233" t="s">
        <v>954</v>
      </c>
      <c r="DXF61" s="233"/>
      <c r="DXG61" s="233"/>
      <c r="DXH61" s="233"/>
      <c r="DXI61" s="233" t="s">
        <v>954</v>
      </c>
      <c r="DXJ61" s="233"/>
      <c r="DXK61" s="233"/>
      <c r="DXL61" s="233"/>
      <c r="DXM61" s="233" t="s">
        <v>954</v>
      </c>
      <c r="DXN61" s="233"/>
      <c r="DXO61" s="233"/>
      <c r="DXP61" s="233"/>
      <c r="DXQ61" s="233" t="s">
        <v>954</v>
      </c>
      <c r="DXR61" s="233"/>
      <c r="DXS61" s="233"/>
      <c r="DXT61" s="233"/>
      <c r="DXU61" s="233" t="s">
        <v>954</v>
      </c>
      <c r="DXV61" s="233"/>
      <c r="DXW61" s="233"/>
      <c r="DXX61" s="233"/>
      <c r="DXY61" s="233" t="s">
        <v>954</v>
      </c>
      <c r="DXZ61" s="233"/>
      <c r="DYA61" s="233"/>
      <c r="DYB61" s="233"/>
      <c r="DYC61" s="233" t="s">
        <v>954</v>
      </c>
      <c r="DYD61" s="233"/>
      <c r="DYE61" s="233"/>
      <c r="DYF61" s="233"/>
      <c r="DYG61" s="233" t="s">
        <v>954</v>
      </c>
      <c r="DYH61" s="233"/>
      <c r="DYI61" s="233"/>
      <c r="DYJ61" s="233"/>
      <c r="DYK61" s="233" t="s">
        <v>954</v>
      </c>
      <c r="DYL61" s="233"/>
      <c r="DYM61" s="233"/>
      <c r="DYN61" s="233"/>
      <c r="DYO61" s="233" t="s">
        <v>954</v>
      </c>
      <c r="DYP61" s="233"/>
      <c r="DYQ61" s="233"/>
      <c r="DYR61" s="233"/>
      <c r="DYS61" s="233" t="s">
        <v>954</v>
      </c>
      <c r="DYT61" s="233"/>
      <c r="DYU61" s="233"/>
      <c r="DYV61" s="233"/>
      <c r="DYW61" s="233" t="s">
        <v>954</v>
      </c>
      <c r="DYX61" s="233"/>
      <c r="DYY61" s="233"/>
      <c r="DYZ61" s="233"/>
      <c r="DZA61" s="233" t="s">
        <v>954</v>
      </c>
      <c r="DZB61" s="233"/>
      <c r="DZC61" s="233"/>
      <c r="DZD61" s="233"/>
      <c r="DZE61" s="233" t="s">
        <v>954</v>
      </c>
      <c r="DZF61" s="233"/>
      <c r="DZG61" s="233"/>
      <c r="DZH61" s="233"/>
      <c r="DZI61" s="233" t="s">
        <v>954</v>
      </c>
      <c r="DZJ61" s="233"/>
      <c r="DZK61" s="233"/>
      <c r="DZL61" s="233"/>
      <c r="DZM61" s="233" t="s">
        <v>954</v>
      </c>
      <c r="DZN61" s="233"/>
      <c r="DZO61" s="233"/>
      <c r="DZP61" s="233"/>
      <c r="DZQ61" s="233" t="s">
        <v>954</v>
      </c>
      <c r="DZR61" s="233"/>
      <c r="DZS61" s="233"/>
      <c r="DZT61" s="233"/>
      <c r="DZU61" s="233" t="s">
        <v>954</v>
      </c>
      <c r="DZV61" s="233"/>
      <c r="DZW61" s="233"/>
      <c r="DZX61" s="233"/>
      <c r="DZY61" s="233" t="s">
        <v>954</v>
      </c>
      <c r="DZZ61" s="233"/>
      <c r="EAA61" s="233"/>
      <c r="EAB61" s="233"/>
      <c r="EAC61" s="233" t="s">
        <v>954</v>
      </c>
      <c r="EAD61" s="233"/>
      <c r="EAE61" s="233"/>
      <c r="EAF61" s="233"/>
      <c r="EAG61" s="233" t="s">
        <v>954</v>
      </c>
      <c r="EAH61" s="233"/>
      <c r="EAI61" s="233"/>
      <c r="EAJ61" s="233"/>
      <c r="EAK61" s="233" t="s">
        <v>954</v>
      </c>
      <c r="EAL61" s="233"/>
      <c r="EAM61" s="233"/>
      <c r="EAN61" s="233"/>
      <c r="EAO61" s="233" t="s">
        <v>954</v>
      </c>
      <c r="EAP61" s="233"/>
      <c r="EAQ61" s="233"/>
      <c r="EAR61" s="233"/>
      <c r="EAS61" s="233" t="s">
        <v>954</v>
      </c>
      <c r="EAT61" s="233"/>
      <c r="EAU61" s="233"/>
      <c r="EAV61" s="233"/>
      <c r="EAW61" s="233" t="s">
        <v>954</v>
      </c>
      <c r="EAX61" s="233"/>
      <c r="EAY61" s="233"/>
      <c r="EAZ61" s="233"/>
      <c r="EBA61" s="233" t="s">
        <v>954</v>
      </c>
      <c r="EBB61" s="233"/>
      <c r="EBC61" s="233"/>
      <c r="EBD61" s="233"/>
      <c r="EBE61" s="233" t="s">
        <v>954</v>
      </c>
      <c r="EBF61" s="233"/>
      <c r="EBG61" s="233"/>
      <c r="EBH61" s="233"/>
      <c r="EBI61" s="233" t="s">
        <v>954</v>
      </c>
      <c r="EBJ61" s="233"/>
      <c r="EBK61" s="233"/>
      <c r="EBL61" s="233"/>
      <c r="EBM61" s="233" t="s">
        <v>954</v>
      </c>
      <c r="EBN61" s="233"/>
      <c r="EBO61" s="233"/>
      <c r="EBP61" s="233"/>
      <c r="EBQ61" s="233" t="s">
        <v>954</v>
      </c>
      <c r="EBR61" s="233"/>
      <c r="EBS61" s="233"/>
      <c r="EBT61" s="233"/>
      <c r="EBU61" s="233" t="s">
        <v>954</v>
      </c>
      <c r="EBV61" s="233"/>
      <c r="EBW61" s="233"/>
      <c r="EBX61" s="233"/>
      <c r="EBY61" s="233" t="s">
        <v>954</v>
      </c>
      <c r="EBZ61" s="233"/>
      <c r="ECA61" s="233"/>
      <c r="ECB61" s="233"/>
      <c r="ECC61" s="233" t="s">
        <v>954</v>
      </c>
      <c r="ECD61" s="233"/>
      <c r="ECE61" s="233"/>
      <c r="ECF61" s="233"/>
      <c r="ECG61" s="233" t="s">
        <v>954</v>
      </c>
      <c r="ECH61" s="233"/>
      <c r="ECI61" s="233"/>
      <c r="ECJ61" s="233"/>
      <c r="ECK61" s="233" t="s">
        <v>954</v>
      </c>
      <c r="ECL61" s="233"/>
      <c r="ECM61" s="233"/>
      <c r="ECN61" s="233"/>
      <c r="ECO61" s="233" t="s">
        <v>954</v>
      </c>
      <c r="ECP61" s="233"/>
      <c r="ECQ61" s="233"/>
      <c r="ECR61" s="233"/>
      <c r="ECS61" s="233" t="s">
        <v>954</v>
      </c>
      <c r="ECT61" s="233"/>
      <c r="ECU61" s="233"/>
      <c r="ECV61" s="233"/>
      <c r="ECW61" s="233" t="s">
        <v>954</v>
      </c>
      <c r="ECX61" s="233"/>
      <c r="ECY61" s="233"/>
      <c r="ECZ61" s="233"/>
      <c r="EDA61" s="233" t="s">
        <v>954</v>
      </c>
      <c r="EDB61" s="233"/>
      <c r="EDC61" s="233"/>
      <c r="EDD61" s="233"/>
      <c r="EDE61" s="233" t="s">
        <v>954</v>
      </c>
      <c r="EDF61" s="233"/>
      <c r="EDG61" s="233"/>
      <c r="EDH61" s="233"/>
      <c r="EDI61" s="233" t="s">
        <v>954</v>
      </c>
      <c r="EDJ61" s="233"/>
      <c r="EDK61" s="233"/>
      <c r="EDL61" s="233"/>
      <c r="EDM61" s="233" t="s">
        <v>954</v>
      </c>
      <c r="EDN61" s="233"/>
      <c r="EDO61" s="233"/>
      <c r="EDP61" s="233"/>
      <c r="EDQ61" s="233" t="s">
        <v>954</v>
      </c>
      <c r="EDR61" s="233"/>
      <c r="EDS61" s="233"/>
      <c r="EDT61" s="233"/>
      <c r="EDU61" s="233" t="s">
        <v>954</v>
      </c>
      <c r="EDV61" s="233"/>
      <c r="EDW61" s="233"/>
      <c r="EDX61" s="233"/>
      <c r="EDY61" s="233" t="s">
        <v>954</v>
      </c>
      <c r="EDZ61" s="233"/>
      <c r="EEA61" s="233"/>
      <c r="EEB61" s="233"/>
      <c r="EEC61" s="233" t="s">
        <v>954</v>
      </c>
      <c r="EED61" s="233"/>
      <c r="EEE61" s="233"/>
      <c r="EEF61" s="233"/>
      <c r="EEG61" s="233" t="s">
        <v>954</v>
      </c>
      <c r="EEH61" s="233"/>
      <c r="EEI61" s="233"/>
      <c r="EEJ61" s="233"/>
      <c r="EEK61" s="233" t="s">
        <v>954</v>
      </c>
      <c r="EEL61" s="233"/>
      <c r="EEM61" s="233"/>
      <c r="EEN61" s="233"/>
      <c r="EEO61" s="233" t="s">
        <v>954</v>
      </c>
      <c r="EEP61" s="233"/>
      <c r="EEQ61" s="233"/>
      <c r="EER61" s="233"/>
      <c r="EES61" s="233" t="s">
        <v>954</v>
      </c>
      <c r="EET61" s="233"/>
      <c r="EEU61" s="233"/>
      <c r="EEV61" s="233"/>
      <c r="EEW61" s="233" t="s">
        <v>954</v>
      </c>
      <c r="EEX61" s="233"/>
      <c r="EEY61" s="233"/>
      <c r="EEZ61" s="233"/>
      <c r="EFA61" s="233" t="s">
        <v>954</v>
      </c>
      <c r="EFB61" s="233"/>
      <c r="EFC61" s="233"/>
      <c r="EFD61" s="233"/>
      <c r="EFE61" s="233" t="s">
        <v>954</v>
      </c>
      <c r="EFF61" s="233"/>
      <c r="EFG61" s="233"/>
      <c r="EFH61" s="233"/>
      <c r="EFI61" s="233" t="s">
        <v>954</v>
      </c>
      <c r="EFJ61" s="233"/>
      <c r="EFK61" s="233"/>
      <c r="EFL61" s="233"/>
      <c r="EFM61" s="233" t="s">
        <v>954</v>
      </c>
      <c r="EFN61" s="233"/>
      <c r="EFO61" s="233"/>
      <c r="EFP61" s="233"/>
      <c r="EFQ61" s="233" t="s">
        <v>954</v>
      </c>
      <c r="EFR61" s="233"/>
      <c r="EFS61" s="233"/>
      <c r="EFT61" s="233"/>
      <c r="EFU61" s="233" t="s">
        <v>954</v>
      </c>
      <c r="EFV61" s="233"/>
      <c r="EFW61" s="233"/>
      <c r="EFX61" s="233"/>
      <c r="EFY61" s="233" t="s">
        <v>954</v>
      </c>
      <c r="EFZ61" s="233"/>
      <c r="EGA61" s="233"/>
      <c r="EGB61" s="233"/>
      <c r="EGC61" s="233" t="s">
        <v>954</v>
      </c>
      <c r="EGD61" s="233"/>
      <c r="EGE61" s="233"/>
      <c r="EGF61" s="233"/>
      <c r="EGG61" s="233" t="s">
        <v>954</v>
      </c>
      <c r="EGH61" s="233"/>
      <c r="EGI61" s="233"/>
      <c r="EGJ61" s="233"/>
      <c r="EGK61" s="233" t="s">
        <v>954</v>
      </c>
      <c r="EGL61" s="233"/>
      <c r="EGM61" s="233"/>
      <c r="EGN61" s="233"/>
      <c r="EGO61" s="233" t="s">
        <v>954</v>
      </c>
      <c r="EGP61" s="233"/>
      <c r="EGQ61" s="233"/>
      <c r="EGR61" s="233"/>
      <c r="EGS61" s="233" t="s">
        <v>954</v>
      </c>
      <c r="EGT61" s="233"/>
      <c r="EGU61" s="233"/>
      <c r="EGV61" s="233"/>
      <c r="EGW61" s="233" t="s">
        <v>954</v>
      </c>
      <c r="EGX61" s="233"/>
      <c r="EGY61" s="233"/>
      <c r="EGZ61" s="233"/>
      <c r="EHA61" s="233" t="s">
        <v>954</v>
      </c>
      <c r="EHB61" s="233"/>
      <c r="EHC61" s="233"/>
      <c r="EHD61" s="233"/>
      <c r="EHE61" s="233" t="s">
        <v>954</v>
      </c>
      <c r="EHF61" s="233"/>
      <c r="EHG61" s="233"/>
      <c r="EHH61" s="233"/>
      <c r="EHI61" s="233" t="s">
        <v>954</v>
      </c>
      <c r="EHJ61" s="233"/>
      <c r="EHK61" s="233"/>
      <c r="EHL61" s="233"/>
      <c r="EHM61" s="233" t="s">
        <v>954</v>
      </c>
      <c r="EHN61" s="233"/>
      <c r="EHO61" s="233"/>
      <c r="EHP61" s="233"/>
      <c r="EHQ61" s="233" t="s">
        <v>954</v>
      </c>
      <c r="EHR61" s="233"/>
      <c r="EHS61" s="233"/>
      <c r="EHT61" s="233"/>
      <c r="EHU61" s="233" t="s">
        <v>954</v>
      </c>
      <c r="EHV61" s="233"/>
      <c r="EHW61" s="233"/>
      <c r="EHX61" s="233"/>
      <c r="EHY61" s="233" t="s">
        <v>954</v>
      </c>
      <c r="EHZ61" s="233"/>
      <c r="EIA61" s="233"/>
      <c r="EIB61" s="233"/>
      <c r="EIC61" s="233" t="s">
        <v>954</v>
      </c>
      <c r="EID61" s="233"/>
      <c r="EIE61" s="233"/>
      <c r="EIF61" s="233"/>
      <c r="EIG61" s="233" t="s">
        <v>954</v>
      </c>
      <c r="EIH61" s="233"/>
      <c r="EII61" s="233"/>
      <c r="EIJ61" s="233"/>
      <c r="EIK61" s="233" t="s">
        <v>954</v>
      </c>
      <c r="EIL61" s="233"/>
      <c r="EIM61" s="233"/>
      <c r="EIN61" s="233"/>
      <c r="EIO61" s="233" t="s">
        <v>954</v>
      </c>
      <c r="EIP61" s="233"/>
      <c r="EIQ61" s="233"/>
      <c r="EIR61" s="233"/>
      <c r="EIS61" s="233" t="s">
        <v>954</v>
      </c>
      <c r="EIT61" s="233"/>
      <c r="EIU61" s="233"/>
      <c r="EIV61" s="233"/>
      <c r="EIW61" s="233" t="s">
        <v>954</v>
      </c>
      <c r="EIX61" s="233"/>
      <c r="EIY61" s="233"/>
      <c r="EIZ61" s="233"/>
      <c r="EJA61" s="233" t="s">
        <v>954</v>
      </c>
      <c r="EJB61" s="233"/>
      <c r="EJC61" s="233"/>
      <c r="EJD61" s="233"/>
      <c r="EJE61" s="233" t="s">
        <v>954</v>
      </c>
      <c r="EJF61" s="233"/>
      <c r="EJG61" s="233"/>
      <c r="EJH61" s="233"/>
      <c r="EJI61" s="233" t="s">
        <v>954</v>
      </c>
      <c r="EJJ61" s="233"/>
      <c r="EJK61" s="233"/>
      <c r="EJL61" s="233"/>
      <c r="EJM61" s="233" t="s">
        <v>954</v>
      </c>
      <c r="EJN61" s="233"/>
      <c r="EJO61" s="233"/>
      <c r="EJP61" s="233"/>
      <c r="EJQ61" s="233" t="s">
        <v>954</v>
      </c>
      <c r="EJR61" s="233"/>
      <c r="EJS61" s="233"/>
      <c r="EJT61" s="233"/>
      <c r="EJU61" s="233" t="s">
        <v>954</v>
      </c>
      <c r="EJV61" s="233"/>
      <c r="EJW61" s="233"/>
      <c r="EJX61" s="233"/>
      <c r="EJY61" s="233" t="s">
        <v>954</v>
      </c>
      <c r="EJZ61" s="233"/>
      <c r="EKA61" s="233"/>
      <c r="EKB61" s="233"/>
      <c r="EKC61" s="233" t="s">
        <v>954</v>
      </c>
      <c r="EKD61" s="233"/>
      <c r="EKE61" s="233"/>
      <c r="EKF61" s="233"/>
      <c r="EKG61" s="233" t="s">
        <v>954</v>
      </c>
      <c r="EKH61" s="233"/>
      <c r="EKI61" s="233"/>
      <c r="EKJ61" s="233"/>
      <c r="EKK61" s="233" t="s">
        <v>954</v>
      </c>
      <c r="EKL61" s="233"/>
      <c r="EKM61" s="233"/>
      <c r="EKN61" s="233"/>
      <c r="EKO61" s="233" t="s">
        <v>954</v>
      </c>
      <c r="EKP61" s="233"/>
      <c r="EKQ61" s="233"/>
      <c r="EKR61" s="233"/>
      <c r="EKS61" s="233" t="s">
        <v>954</v>
      </c>
      <c r="EKT61" s="233"/>
      <c r="EKU61" s="233"/>
      <c r="EKV61" s="233"/>
      <c r="EKW61" s="233" t="s">
        <v>954</v>
      </c>
      <c r="EKX61" s="233"/>
      <c r="EKY61" s="233"/>
      <c r="EKZ61" s="233"/>
      <c r="ELA61" s="233" t="s">
        <v>954</v>
      </c>
      <c r="ELB61" s="233"/>
      <c r="ELC61" s="233"/>
      <c r="ELD61" s="233"/>
      <c r="ELE61" s="233" t="s">
        <v>954</v>
      </c>
      <c r="ELF61" s="233"/>
      <c r="ELG61" s="233"/>
      <c r="ELH61" s="233"/>
      <c r="ELI61" s="233" t="s">
        <v>954</v>
      </c>
      <c r="ELJ61" s="233"/>
      <c r="ELK61" s="233"/>
      <c r="ELL61" s="233"/>
      <c r="ELM61" s="233" t="s">
        <v>954</v>
      </c>
      <c r="ELN61" s="233"/>
      <c r="ELO61" s="233"/>
      <c r="ELP61" s="233"/>
      <c r="ELQ61" s="233" t="s">
        <v>954</v>
      </c>
      <c r="ELR61" s="233"/>
      <c r="ELS61" s="233"/>
      <c r="ELT61" s="233"/>
      <c r="ELU61" s="233" t="s">
        <v>954</v>
      </c>
      <c r="ELV61" s="233"/>
      <c r="ELW61" s="233"/>
      <c r="ELX61" s="233"/>
      <c r="ELY61" s="233" t="s">
        <v>954</v>
      </c>
      <c r="ELZ61" s="233"/>
      <c r="EMA61" s="233"/>
      <c r="EMB61" s="233"/>
      <c r="EMC61" s="233" t="s">
        <v>954</v>
      </c>
      <c r="EMD61" s="233"/>
      <c r="EME61" s="233"/>
      <c r="EMF61" s="233"/>
      <c r="EMG61" s="233" t="s">
        <v>954</v>
      </c>
      <c r="EMH61" s="233"/>
      <c r="EMI61" s="233"/>
      <c r="EMJ61" s="233"/>
      <c r="EMK61" s="233" t="s">
        <v>954</v>
      </c>
      <c r="EML61" s="233"/>
      <c r="EMM61" s="233"/>
      <c r="EMN61" s="233"/>
      <c r="EMO61" s="233" t="s">
        <v>954</v>
      </c>
      <c r="EMP61" s="233"/>
      <c r="EMQ61" s="233"/>
      <c r="EMR61" s="233"/>
      <c r="EMS61" s="233" t="s">
        <v>954</v>
      </c>
      <c r="EMT61" s="233"/>
      <c r="EMU61" s="233"/>
      <c r="EMV61" s="233"/>
      <c r="EMW61" s="233" t="s">
        <v>954</v>
      </c>
      <c r="EMX61" s="233"/>
      <c r="EMY61" s="233"/>
      <c r="EMZ61" s="233"/>
      <c r="ENA61" s="233" t="s">
        <v>954</v>
      </c>
      <c r="ENB61" s="233"/>
      <c r="ENC61" s="233"/>
      <c r="END61" s="233"/>
      <c r="ENE61" s="233" t="s">
        <v>954</v>
      </c>
      <c r="ENF61" s="233"/>
      <c r="ENG61" s="233"/>
      <c r="ENH61" s="233"/>
      <c r="ENI61" s="233" t="s">
        <v>954</v>
      </c>
      <c r="ENJ61" s="233"/>
      <c r="ENK61" s="233"/>
      <c r="ENL61" s="233"/>
      <c r="ENM61" s="233" t="s">
        <v>954</v>
      </c>
      <c r="ENN61" s="233"/>
      <c r="ENO61" s="233"/>
      <c r="ENP61" s="233"/>
      <c r="ENQ61" s="233" t="s">
        <v>954</v>
      </c>
      <c r="ENR61" s="233"/>
      <c r="ENS61" s="233"/>
      <c r="ENT61" s="233"/>
      <c r="ENU61" s="233" t="s">
        <v>954</v>
      </c>
      <c r="ENV61" s="233"/>
      <c r="ENW61" s="233"/>
      <c r="ENX61" s="233"/>
      <c r="ENY61" s="233" t="s">
        <v>954</v>
      </c>
      <c r="ENZ61" s="233"/>
      <c r="EOA61" s="233"/>
      <c r="EOB61" s="233"/>
      <c r="EOC61" s="233" t="s">
        <v>954</v>
      </c>
      <c r="EOD61" s="233"/>
      <c r="EOE61" s="233"/>
      <c r="EOF61" s="233"/>
      <c r="EOG61" s="233" t="s">
        <v>954</v>
      </c>
      <c r="EOH61" s="233"/>
      <c r="EOI61" s="233"/>
      <c r="EOJ61" s="233"/>
      <c r="EOK61" s="233" t="s">
        <v>954</v>
      </c>
      <c r="EOL61" s="233"/>
      <c r="EOM61" s="233"/>
      <c r="EON61" s="233"/>
      <c r="EOO61" s="233" t="s">
        <v>954</v>
      </c>
      <c r="EOP61" s="233"/>
      <c r="EOQ61" s="233"/>
      <c r="EOR61" s="233"/>
      <c r="EOS61" s="233" t="s">
        <v>954</v>
      </c>
      <c r="EOT61" s="233"/>
      <c r="EOU61" s="233"/>
      <c r="EOV61" s="233"/>
      <c r="EOW61" s="233" t="s">
        <v>954</v>
      </c>
      <c r="EOX61" s="233"/>
      <c r="EOY61" s="233"/>
      <c r="EOZ61" s="233"/>
      <c r="EPA61" s="233" t="s">
        <v>954</v>
      </c>
      <c r="EPB61" s="233"/>
      <c r="EPC61" s="233"/>
      <c r="EPD61" s="233"/>
      <c r="EPE61" s="233" t="s">
        <v>954</v>
      </c>
      <c r="EPF61" s="233"/>
      <c r="EPG61" s="233"/>
      <c r="EPH61" s="233"/>
      <c r="EPI61" s="233" t="s">
        <v>954</v>
      </c>
      <c r="EPJ61" s="233"/>
      <c r="EPK61" s="233"/>
      <c r="EPL61" s="233"/>
      <c r="EPM61" s="233" t="s">
        <v>954</v>
      </c>
      <c r="EPN61" s="233"/>
      <c r="EPO61" s="233"/>
      <c r="EPP61" s="233"/>
      <c r="EPQ61" s="233" t="s">
        <v>954</v>
      </c>
      <c r="EPR61" s="233"/>
      <c r="EPS61" s="233"/>
      <c r="EPT61" s="233"/>
      <c r="EPU61" s="233" t="s">
        <v>954</v>
      </c>
      <c r="EPV61" s="233"/>
      <c r="EPW61" s="233"/>
      <c r="EPX61" s="233"/>
      <c r="EPY61" s="233" t="s">
        <v>954</v>
      </c>
      <c r="EPZ61" s="233"/>
      <c r="EQA61" s="233"/>
      <c r="EQB61" s="233"/>
      <c r="EQC61" s="233" t="s">
        <v>954</v>
      </c>
      <c r="EQD61" s="233"/>
      <c r="EQE61" s="233"/>
      <c r="EQF61" s="233"/>
      <c r="EQG61" s="233" t="s">
        <v>954</v>
      </c>
      <c r="EQH61" s="233"/>
      <c r="EQI61" s="233"/>
      <c r="EQJ61" s="233"/>
      <c r="EQK61" s="233" t="s">
        <v>954</v>
      </c>
      <c r="EQL61" s="233"/>
      <c r="EQM61" s="233"/>
      <c r="EQN61" s="233"/>
      <c r="EQO61" s="233" t="s">
        <v>954</v>
      </c>
      <c r="EQP61" s="233"/>
      <c r="EQQ61" s="233"/>
      <c r="EQR61" s="233"/>
      <c r="EQS61" s="233" t="s">
        <v>954</v>
      </c>
      <c r="EQT61" s="233"/>
      <c r="EQU61" s="233"/>
      <c r="EQV61" s="233"/>
      <c r="EQW61" s="233" t="s">
        <v>954</v>
      </c>
      <c r="EQX61" s="233"/>
      <c r="EQY61" s="233"/>
      <c r="EQZ61" s="233"/>
      <c r="ERA61" s="233" t="s">
        <v>954</v>
      </c>
      <c r="ERB61" s="233"/>
      <c r="ERC61" s="233"/>
      <c r="ERD61" s="233"/>
      <c r="ERE61" s="233" t="s">
        <v>954</v>
      </c>
      <c r="ERF61" s="233"/>
      <c r="ERG61" s="233"/>
      <c r="ERH61" s="233"/>
      <c r="ERI61" s="233" t="s">
        <v>954</v>
      </c>
      <c r="ERJ61" s="233"/>
      <c r="ERK61" s="233"/>
      <c r="ERL61" s="233"/>
      <c r="ERM61" s="233" t="s">
        <v>954</v>
      </c>
      <c r="ERN61" s="233"/>
      <c r="ERO61" s="233"/>
      <c r="ERP61" s="233"/>
      <c r="ERQ61" s="233" t="s">
        <v>954</v>
      </c>
      <c r="ERR61" s="233"/>
      <c r="ERS61" s="233"/>
      <c r="ERT61" s="233"/>
      <c r="ERU61" s="233" t="s">
        <v>954</v>
      </c>
      <c r="ERV61" s="233"/>
      <c r="ERW61" s="233"/>
      <c r="ERX61" s="233"/>
      <c r="ERY61" s="233" t="s">
        <v>954</v>
      </c>
      <c r="ERZ61" s="233"/>
      <c r="ESA61" s="233"/>
      <c r="ESB61" s="233"/>
      <c r="ESC61" s="233" t="s">
        <v>954</v>
      </c>
      <c r="ESD61" s="233"/>
      <c r="ESE61" s="233"/>
      <c r="ESF61" s="233"/>
      <c r="ESG61" s="233" t="s">
        <v>954</v>
      </c>
      <c r="ESH61" s="233"/>
      <c r="ESI61" s="233"/>
      <c r="ESJ61" s="233"/>
      <c r="ESK61" s="233" t="s">
        <v>954</v>
      </c>
      <c r="ESL61" s="233"/>
      <c r="ESM61" s="233"/>
      <c r="ESN61" s="233"/>
      <c r="ESO61" s="233" t="s">
        <v>954</v>
      </c>
      <c r="ESP61" s="233"/>
      <c r="ESQ61" s="233"/>
      <c r="ESR61" s="233"/>
      <c r="ESS61" s="233" t="s">
        <v>954</v>
      </c>
      <c r="EST61" s="233"/>
      <c r="ESU61" s="233"/>
      <c r="ESV61" s="233"/>
      <c r="ESW61" s="233" t="s">
        <v>954</v>
      </c>
      <c r="ESX61" s="233"/>
      <c r="ESY61" s="233"/>
      <c r="ESZ61" s="233"/>
      <c r="ETA61" s="233" t="s">
        <v>954</v>
      </c>
      <c r="ETB61" s="233"/>
      <c r="ETC61" s="233"/>
      <c r="ETD61" s="233"/>
      <c r="ETE61" s="233" t="s">
        <v>954</v>
      </c>
      <c r="ETF61" s="233"/>
      <c r="ETG61" s="233"/>
      <c r="ETH61" s="233"/>
      <c r="ETI61" s="233" t="s">
        <v>954</v>
      </c>
      <c r="ETJ61" s="233"/>
      <c r="ETK61" s="233"/>
      <c r="ETL61" s="233"/>
      <c r="ETM61" s="233" t="s">
        <v>954</v>
      </c>
      <c r="ETN61" s="233"/>
      <c r="ETO61" s="233"/>
      <c r="ETP61" s="233"/>
      <c r="ETQ61" s="233" t="s">
        <v>954</v>
      </c>
      <c r="ETR61" s="233"/>
      <c r="ETS61" s="233"/>
      <c r="ETT61" s="233"/>
      <c r="ETU61" s="233" t="s">
        <v>954</v>
      </c>
      <c r="ETV61" s="233"/>
      <c r="ETW61" s="233"/>
      <c r="ETX61" s="233"/>
      <c r="ETY61" s="233" t="s">
        <v>954</v>
      </c>
      <c r="ETZ61" s="233"/>
      <c r="EUA61" s="233"/>
      <c r="EUB61" s="233"/>
      <c r="EUC61" s="233" t="s">
        <v>954</v>
      </c>
      <c r="EUD61" s="233"/>
      <c r="EUE61" s="233"/>
      <c r="EUF61" s="233"/>
      <c r="EUG61" s="233" t="s">
        <v>954</v>
      </c>
      <c r="EUH61" s="233"/>
      <c r="EUI61" s="233"/>
      <c r="EUJ61" s="233"/>
      <c r="EUK61" s="233" t="s">
        <v>954</v>
      </c>
      <c r="EUL61" s="233"/>
      <c r="EUM61" s="233"/>
      <c r="EUN61" s="233"/>
      <c r="EUO61" s="233" t="s">
        <v>954</v>
      </c>
      <c r="EUP61" s="233"/>
      <c r="EUQ61" s="233"/>
      <c r="EUR61" s="233"/>
      <c r="EUS61" s="233" t="s">
        <v>954</v>
      </c>
      <c r="EUT61" s="233"/>
      <c r="EUU61" s="233"/>
      <c r="EUV61" s="233"/>
      <c r="EUW61" s="233" t="s">
        <v>954</v>
      </c>
      <c r="EUX61" s="233"/>
      <c r="EUY61" s="233"/>
      <c r="EUZ61" s="233"/>
      <c r="EVA61" s="233" t="s">
        <v>954</v>
      </c>
      <c r="EVB61" s="233"/>
      <c r="EVC61" s="233"/>
      <c r="EVD61" s="233"/>
      <c r="EVE61" s="233" t="s">
        <v>954</v>
      </c>
      <c r="EVF61" s="233"/>
      <c r="EVG61" s="233"/>
      <c r="EVH61" s="233"/>
      <c r="EVI61" s="233" t="s">
        <v>954</v>
      </c>
      <c r="EVJ61" s="233"/>
      <c r="EVK61" s="233"/>
      <c r="EVL61" s="233"/>
      <c r="EVM61" s="233" t="s">
        <v>954</v>
      </c>
      <c r="EVN61" s="233"/>
      <c r="EVO61" s="233"/>
      <c r="EVP61" s="233"/>
      <c r="EVQ61" s="233" t="s">
        <v>954</v>
      </c>
      <c r="EVR61" s="233"/>
      <c r="EVS61" s="233"/>
      <c r="EVT61" s="233"/>
      <c r="EVU61" s="233" t="s">
        <v>954</v>
      </c>
      <c r="EVV61" s="233"/>
      <c r="EVW61" s="233"/>
      <c r="EVX61" s="233"/>
      <c r="EVY61" s="233" t="s">
        <v>954</v>
      </c>
      <c r="EVZ61" s="233"/>
      <c r="EWA61" s="233"/>
      <c r="EWB61" s="233"/>
      <c r="EWC61" s="233" t="s">
        <v>954</v>
      </c>
      <c r="EWD61" s="233"/>
      <c r="EWE61" s="233"/>
      <c r="EWF61" s="233"/>
      <c r="EWG61" s="233" t="s">
        <v>954</v>
      </c>
      <c r="EWH61" s="233"/>
      <c r="EWI61" s="233"/>
      <c r="EWJ61" s="233"/>
      <c r="EWK61" s="233" t="s">
        <v>954</v>
      </c>
      <c r="EWL61" s="233"/>
      <c r="EWM61" s="233"/>
      <c r="EWN61" s="233"/>
      <c r="EWO61" s="233" t="s">
        <v>954</v>
      </c>
      <c r="EWP61" s="233"/>
      <c r="EWQ61" s="233"/>
      <c r="EWR61" s="233"/>
      <c r="EWS61" s="233" t="s">
        <v>954</v>
      </c>
      <c r="EWT61" s="233"/>
      <c r="EWU61" s="233"/>
      <c r="EWV61" s="233"/>
      <c r="EWW61" s="233" t="s">
        <v>954</v>
      </c>
      <c r="EWX61" s="233"/>
      <c r="EWY61" s="233"/>
      <c r="EWZ61" s="233"/>
      <c r="EXA61" s="233" t="s">
        <v>954</v>
      </c>
      <c r="EXB61" s="233"/>
      <c r="EXC61" s="233"/>
      <c r="EXD61" s="233"/>
      <c r="EXE61" s="233" t="s">
        <v>954</v>
      </c>
      <c r="EXF61" s="233"/>
      <c r="EXG61" s="233"/>
      <c r="EXH61" s="233"/>
      <c r="EXI61" s="233" t="s">
        <v>954</v>
      </c>
      <c r="EXJ61" s="233"/>
      <c r="EXK61" s="233"/>
      <c r="EXL61" s="233"/>
      <c r="EXM61" s="233" t="s">
        <v>954</v>
      </c>
      <c r="EXN61" s="233"/>
      <c r="EXO61" s="233"/>
      <c r="EXP61" s="233"/>
      <c r="EXQ61" s="233" t="s">
        <v>954</v>
      </c>
      <c r="EXR61" s="233"/>
      <c r="EXS61" s="233"/>
      <c r="EXT61" s="233"/>
      <c r="EXU61" s="233" t="s">
        <v>954</v>
      </c>
      <c r="EXV61" s="233"/>
      <c r="EXW61" s="233"/>
      <c r="EXX61" s="233"/>
      <c r="EXY61" s="233" t="s">
        <v>954</v>
      </c>
      <c r="EXZ61" s="233"/>
      <c r="EYA61" s="233"/>
      <c r="EYB61" s="233"/>
      <c r="EYC61" s="233" t="s">
        <v>954</v>
      </c>
      <c r="EYD61" s="233"/>
      <c r="EYE61" s="233"/>
      <c r="EYF61" s="233"/>
      <c r="EYG61" s="233" t="s">
        <v>954</v>
      </c>
      <c r="EYH61" s="233"/>
      <c r="EYI61" s="233"/>
      <c r="EYJ61" s="233"/>
      <c r="EYK61" s="233" t="s">
        <v>954</v>
      </c>
      <c r="EYL61" s="233"/>
      <c r="EYM61" s="233"/>
      <c r="EYN61" s="233"/>
      <c r="EYO61" s="233" t="s">
        <v>954</v>
      </c>
      <c r="EYP61" s="233"/>
      <c r="EYQ61" s="233"/>
      <c r="EYR61" s="233"/>
      <c r="EYS61" s="233" t="s">
        <v>954</v>
      </c>
      <c r="EYT61" s="233"/>
      <c r="EYU61" s="233"/>
      <c r="EYV61" s="233"/>
      <c r="EYW61" s="233" t="s">
        <v>954</v>
      </c>
      <c r="EYX61" s="233"/>
      <c r="EYY61" s="233"/>
      <c r="EYZ61" s="233"/>
      <c r="EZA61" s="233" t="s">
        <v>954</v>
      </c>
      <c r="EZB61" s="233"/>
      <c r="EZC61" s="233"/>
      <c r="EZD61" s="233"/>
      <c r="EZE61" s="233" t="s">
        <v>954</v>
      </c>
      <c r="EZF61" s="233"/>
      <c r="EZG61" s="233"/>
      <c r="EZH61" s="233"/>
      <c r="EZI61" s="233" t="s">
        <v>954</v>
      </c>
      <c r="EZJ61" s="233"/>
      <c r="EZK61" s="233"/>
      <c r="EZL61" s="233"/>
      <c r="EZM61" s="233" t="s">
        <v>954</v>
      </c>
      <c r="EZN61" s="233"/>
      <c r="EZO61" s="233"/>
      <c r="EZP61" s="233"/>
      <c r="EZQ61" s="233" t="s">
        <v>954</v>
      </c>
      <c r="EZR61" s="233"/>
      <c r="EZS61" s="233"/>
      <c r="EZT61" s="233"/>
      <c r="EZU61" s="233" t="s">
        <v>954</v>
      </c>
      <c r="EZV61" s="233"/>
      <c r="EZW61" s="233"/>
      <c r="EZX61" s="233"/>
      <c r="EZY61" s="233" t="s">
        <v>954</v>
      </c>
      <c r="EZZ61" s="233"/>
      <c r="FAA61" s="233"/>
      <c r="FAB61" s="233"/>
      <c r="FAC61" s="233" t="s">
        <v>954</v>
      </c>
      <c r="FAD61" s="233"/>
      <c r="FAE61" s="233"/>
      <c r="FAF61" s="233"/>
      <c r="FAG61" s="233" t="s">
        <v>954</v>
      </c>
      <c r="FAH61" s="233"/>
      <c r="FAI61" s="233"/>
      <c r="FAJ61" s="233"/>
      <c r="FAK61" s="233" t="s">
        <v>954</v>
      </c>
      <c r="FAL61" s="233"/>
      <c r="FAM61" s="233"/>
      <c r="FAN61" s="233"/>
      <c r="FAO61" s="233" t="s">
        <v>954</v>
      </c>
      <c r="FAP61" s="233"/>
      <c r="FAQ61" s="233"/>
      <c r="FAR61" s="233"/>
      <c r="FAS61" s="233" t="s">
        <v>954</v>
      </c>
      <c r="FAT61" s="233"/>
      <c r="FAU61" s="233"/>
      <c r="FAV61" s="233"/>
      <c r="FAW61" s="233" t="s">
        <v>954</v>
      </c>
      <c r="FAX61" s="233"/>
      <c r="FAY61" s="233"/>
      <c r="FAZ61" s="233"/>
      <c r="FBA61" s="233" t="s">
        <v>954</v>
      </c>
      <c r="FBB61" s="233"/>
      <c r="FBC61" s="233"/>
      <c r="FBD61" s="233"/>
      <c r="FBE61" s="233" t="s">
        <v>954</v>
      </c>
      <c r="FBF61" s="233"/>
      <c r="FBG61" s="233"/>
      <c r="FBH61" s="233"/>
      <c r="FBI61" s="233" t="s">
        <v>954</v>
      </c>
      <c r="FBJ61" s="233"/>
      <c r="FBK61" s="233"/>
      <c r="FBL61" s="233"/>
      <c r="FBM61" s="233" t="s">
        <v>954</v>
      </c>
      <c r="FBN61" s="233"/>
      <c r="FBO61" s="233"/>
      <c r="FBP61" s="233"/>
      <c r="FBQ61" s="233" t="s">
        <v>954</v>
      </c>
      <c r="FBR61" s="233"/>
      <c r="FBS61" s="233"/>
      <c r="FBT61" s="233"/>
      <c r="FBU61" s="233" t="s">
        <v>954</v>
      </c>
      <c r="FBV61" s="233"/>
      <c r="FBW61" s="233"/>
      <c r="FBX61" s="233"/>
      <c r="FBY61" s="233" t="s">
        <v>954</v>
      </c>
      <c r="FBZ61" s="233"/>
      <c r="FCA61" s="233"/>
      <c r="FCB61" s="233"/>
      <c r="FCC61" s="233" t="s">
        <v>954</v>
      </c>
      <c r="FCD61" s="233"/>
      <c r="FCE61" s="233"/>
      <c r="FCF61" s="233"/>
      <c r="FCG61" s="233" t="s">
        <v>954</v>
      </c>
      <c r="FCH61" s="233"/>
      <c r="FCI61" s="233"/>
      <c r="FCJ61" s="233"/>
      <c r="FCK61" s="233" t="s">
        <v>954</v>
      </c>
      <c r="FCL61" s="233"/>
      <c r="FCM61" s="233"/>
      <c r="FCN61" s="233"/>
      <c r="FCO61" s="233" t="s">
        <v>954</v>
      </c>
      <c r="FCP61" s="233"/>
      <c r="FCQ61" s="233"/>
      <c r="FCR61" s="233"/>
      <c r="FCS61" s="233" t="s">
        <v>954</v>
      </c>
      <c r="FCT61" s="233"/>
      <c r="FCU61" s="233"/>
      <c r="FCV61" s="233"/>
      <c r="FCW61" s="233" t="s">
        <v>954</v>
      </c>
      <c r="FCX61" s="233"/>
      <c r="FCY61" s="233"/>
      <c r="FCZ61" s="233"/>
      <c r="FDA61" s="233" t="s">
        <v>954</v>
      </c>
      <c r="FDB61" s="233"/>
      <c r="FDC61" s="233"/>
      <c r="FDD61" s="233"/>
      <c r="FDE61" s="233" t="s">
        <v>954</v>
      </c>
      <c r="FDF61" s="233"/>
      <c r="FDG61" s="233"/>
      <c r="FDH61" s="233"/>
      <c r="FDI61" s="233" t="s">
        <v>954</v>
      </c>
      <c r="FDJ61" s="233"/>
      <c r="FDK61" s="233"/>
      <c r="FDL61" s="233"/>
      <c r="FDM61" s="233" t="s">
        <v>954</v>
      </c>
      <c r="FDN61" s="233"/>
      <c r="FDO61" s="233"/>
      <c r="FDP61" s="233"/>
      <c r="FDQ61" s="233" t="s">
        <v>954</v>
      </c>
      <c r="FDR61" s="233"/>
      <c r="FDS61" s="233"/>
      <c r="FDT61" s="233"/>
      <c r="FDU61" s="233" t="s">
        <v>954</v>
      </c>
      <c r="FDV61" s="233"/>
      <c r="FDW61" s="233"/>
      <c r="FDX61" s="233"/>
      <c r="FDY61" s="233" t="s">
        <v>954</v>
      </c>
      <c r="FDZ61" s="233"/>
      <c r="FEA61" s="233"/>
      <c r="FEB61" s="233"/>
      <c r="FEC61" s="233" t="s">
        <v>954</v>
      </c>
      <c r="FED61" s="233"/>
      <c r="FEE61" s="233"/>
      <c r="FEF61" s="233"/>
      <c r="FEG61" s="233" t="s">
        <v>954</v>
      </c>
      <c r="FEH61" s="233"/>
      <c r="FEI61" s="233"/>
      <c r="FEJ61" s="233"/>
      <c r="FEK61" s="233" t="s">
        <v>954</v>
      </c>
      <c r="FEL61" s="233"/>
      <c r="FEM61" s="233"/>
      <c r="FEN61" s="233"/>
      <c r="FEO61" s="233" t="s">
        <v>954</v>
      </c>
      <c r="FEP61" s="233"/>
      <c r="FEQ61" s="233"/>
      <c r="FER61" s="233"/>
      <c r="FES61" s="233" t="s">
        <v>954</v>
      </c>
      <c r="FET61" s="233"/>
      <c r="FEU61" s="233"/>
      <c r="FEV61" s="233"/>
      <c r="FEW61" s="233" t="s">
        <v>954</v>
      </c>
      <c r="FEX61" s="233"/>
      <c r="FEY61" s="233"/>
      <c r="FEZ61" s="233"/>
      <c r="FFA61" s="233" t="s">
        <v>954</v>
      </c>
      <c r="FFB61" s="233"/>
      <c r="FFC61" s="233"/>
      <c r="FFD61" s="233"/>
      <c r="FFE61" s="233" t="s">
        <v>954</v>
      </c>
      <c r="FFF61" s="233"/>
      <c r="FFG61" s="233"/>
      <c r="FFH61" s="233"/>
      <c r="FFI61" s="233" t="s">
        <v>954</v>
      </c>
      <c r="FFJ61" s="233"/>
      <c r="FFK61" s="233"/>
      <c r="FFL61" s="233"/>
      <c r="FFM61" s="233" t="s">
        <v>954</v>
      </c>
      <c r="FFN61" s="233"/>
      <c r="FFO61" s="233"/>
      <c r="FFP61" s="233"/>
      <c r="FFQ61" s="233" t="s">
        <v>954</v>
      </c>
      <c r="FFR61" s="233"/>
      <c r="FFS61" s="233"/>
      <c r="FFT61" s="233"/>
      <c r="FFU61" s="233" t="s">
        <v>954</v>
      </c>
      <c r="FFV61" s="233"/>
      <c r="FFW61" s="233"/>
      <c r="FFX61" s="233"/>
      <c r="FFY61" s="233" t="s">
        <v>954</v>
      </c>
      <c r="FFZ61" s="233"/>
      <c r="FGA61" s="233"/>
      <c r="FGB61" s="233"/>
      <c r="FGC61" s="233" t="s">
        <v>954</v>
      </c>
      <c r="FGD61" s="233"/>
      <c r="FGE61" s="233"/>
      <c r="FGF61" s="233"/>
      <c r="FGG61" s="233" t="s">
        <v>954</v>
      </c>
      <c r="FGH61" s="233"/>
      <c r="FGI61" s="233"/>
      <c r="FGJ61" s="233"/>
      <c r="FGK61" s="233" t="s">
        <v>954</v>
      </c>
      <c r="FGL61" s="233"/>
      <c r="FGM61" s="233"/>
      <c r="FGN61" s="233"/>
      <c r="FGO61" s="233" t="s">
        <v>954</v>
      </c>
      <c r="FGP61" s="233"/>
      <c r="FGQ61" s="233"/>
      <c r="FGR61" s="233"/>
      <c r="FGS61" s="233" t="s">
        <v>954</v>
      </c>
      <c r="FGT61" s="233"/>
      <c r="FGU61" s="233"/>
      <c r="FGV61" s="233"/>
      <c r="FGW61" s="233" t="s">
        <v>954</v>
      </c>
      <c r="FGX61" s="233"/>
      <c r="FGY61" s="233"/>
      <c r="FGZ61" s="233"/>
      <c r="FHA61" s="233" t="s">
        <v>954</v>
      </c>
      <c r="FHB61" s="233"/>
      <c r="FHC61" s="233"/>
      <c r="FHD61" s="233"/>
      <c r="FHE61" s="233" t="s">
        <v>954</v>
      </c>
      <c r="FHF61" s="233"/>
      <c r="FHG61" s="233"/>
      <c r="FHH61" s="233"/>
      <c r="FHI61" s="233" t="s">
        <v>954</v>
      </c>
      <c r="FHJ61" s="233"/>
      <c r="FHK61" s="233"/>
      <c r="FHL61" s="233"/>
      <c r="FHM61" s="233" t="s">
        <v>954</v>
      </c>
      <c r="FHN61" s="233"/>
      <c r="FHO61" s="233"/>
      <c r="FHP61" s="233"/>
      <c r="FHQ61" s="233" t="s">
        <v>954</v>
      </c>
      <c r="FHR61" s="233"/>
      <c r="FHS61" s="233"/>
      <c r="FHT61" s="233"/>
      <c r="FHU61" s="233" t="s">
        <v>954</v>
      </c>
      <c r="FHV61" s="233"/>
      <c r="FHW61" s="233"/>
      <c r="FHX61" s="233"/>
      <c r="FHY61" s="233" t="s">
        <v>954</v>
      </c>
      <c r="FHZ61" s="233"/>
      <c r="FIA61" s="233"/>
      <c r="FIB61" s="233"/>
      <c r="FIC61" s="233" t="s">
        <v>954</v>
      </c>
      <c r="FID61" s="233"/>
      <c r="FIE61" s="233"/>
      <c r="FIF61" s="233"/>
      <c r="FIG61" s="233" t="s">
        <v>954</v>
      </c>
      <c r="FIH61" s="233"/>
      <c r="FII61" s="233"/>
      <c r="FIJ61" s="233"/>
      <c r="FIK61" s="233" t="s">
        <v>954</v>
      </c>
      <c r="FIL61" s="233"/>
      <c r="FIM61" s="233"/>
      <c r="FIN61" s="233"/>
      <c r="FIO61" s="233" t="s">
        <v>954</v>
      </c>
      <c r="FIP61" s="233"/>
      <c r="FIQ61" s="233"/>
      <c r="FIR61" s="233"/>
      <c r="FIS61" s="233" t="s">
        <v>954</v>
      </c>
      <c r="FIT61" s="233"/>
      <c r="FIU61" s="233"/>
      <c r="FIV61" s="233"/>
      <c r="FIW61" s="233" t="s">
        <v>954</v>
      </c>
      <c r="FIX61" s="233"/>
      <c r="FIY61" s="233"/>
      <c r="FIZ61" s="233"/>
      <c r="FJA61" s="233" t="s">
        <v>954</v>
      </c>
      <c r="FJB61" s="233"/>
      <c r="FJC61" s="233"/>
      <c r="FJD61" s="233"/>
      <c r="FJE61" s="233" t="s">
        <v>954</v>
      </c>
      <c r="FJF61" s="233"/>
      <c r="FJG61" s="233"/>
      <c r="FJH61" s="233"/>
      <c r="FJI61" s="233" t="s">
        <v>954</v>
      </c>
      <c r="FJJ61" s="233"/>
      <c r="FJK61" s="233"/>
      <c r="FJL61" s="233"/>
      <c r="FJM61" s="233" t="s">
        <v>954</v>
      </c>
      <c r="FJN61" s="233"/>
      <c r="FJO61" s="233"/>
      <c r="FJP61" s="233"/>
      <c r="FJQ61" s="233" t="s">
        <v>954</v>
      </c>
      <c r="FJR61" s="233"/>
      <c r="FJS61" s="233"/>
      <c r="FJT61" s="233"/>
      <c r="FJU61" s="233" t="s">
        <v>954</v>
      </c>
      <c r="FJV61" s="233"/>
      <c r="FJW61" s="233"/>
      <c r="FJX61" s="233"/>
      <c r="FJY61" s="233" t="s">
        <v>954</v>
      </c>
      <c r="FJZ61" s="233"/>
      <c r="FKA61" s="233"/>
      <c r="FKB61" s="233"/>
      <c r="FKC61" s="233" t="s">
        <v>954</v>
      </c>
      <c r="FKD61" s="233"/>
      <c r="FKE61" s="233"/>
      <c r="FKF61" s="233"/>
      <c r="FKG61" s="233" t="s">
        <v>954</v>
      </c>
      <c r="FKH61" s="233"/>
      <c r="FKI61" s="233"/>
      <c r="FKJ61" s="233"/>
      <c r="FKK61" s="233" t="s">
        <v>954</v>
      </c>
      <c r="FKL61" s="233"/>
      <c r="FKM61" s="233"/>
      <c r="FKN61" s="233"/>
      <c r="FKO61" s="233" t="s">
        <v>954</v>
      </c>
      <c r="FKP61" s="233"/>
      <c r="FKQ61" s="233"/>
      <c r="FKR61" s="233"/>
      <c r="FKS61" s="233" t="s">
        <v>954</v>
      </c>
      <c r="FKT61" s="233"/>
      <c r="FKU61" s="233"/>
      <c r="FKV61" s="233"/>
      <c r="FKW61" s="233" t="s">
        <v>954</v>
      </c>
      <c r="FKX61" s="233"/>
      <c r="FKY61" s="233"/>
      <c r="FKZ61" s="233"/>
      <c r="FLA61" s="233" t="s">
        <v>954</v>
      </c>
      <c r="FLB61" s="233"/>
      <c r="FLC61" s="233"/>
      <c r="FLD61" s="233"/>
      <c r="FLE61" s="233" t="s">
        <v>954</v>
      </c>
      <c r="FLF61" s="233"/>
      <c r="FLG61" s="233"/>
      <c r="FLH61" s="233"/>
      <c r="FLI61" s="233" t="s">
        <v>954</v>
      </c>
      <c r="FLJ61" s="233"/>
      <c r="FLK61" s="233"/>
      <c r="FLL61" s="233"/>
      <c r="FLM61" s="233" t="s">
        <v>954</v>
      </c>
      <c r="FLN61" s="233"/>
      <c r="FLO61" s="233"/>
      <c r="FLP61" s="233"/>
      <c r="FLQ61" s="233" t="s">
        <v>954</v>
      </c>
      <c r="FLR61" s="233"/>
      <c r="FLS61" s="233"/>
      <c r="FLT61" s="233"/>
      <c r="FLU61" s="233" t="s">
        <v>954</v>
      </c>
      <c r="FLV61" s="233"/>
      <c r="FLW61" s="233"/>
      <c r="FLX61" s="233"/>
      <c r="FLY61" s="233" t="s">
        <v>954</v>
      </c>
      <c r="FLZ61" s="233"/>
      <c r="FMA61" s="233"/>
      <c r="FMB61" s="233"/>
      <c r="FMC61" s="233" t="s">
        <v>954</v>
      </c>
      <c r="FMD61" s="233"/>
      <c r="FME61" s="233"/>
      <c r="FMF61" s="233"/>
      <c r="FMG61" s="233" t="s">
        <v>954</v>
      </c>
      <c r="FMH61" s="233"/>
      <c r="FMI61" s="233"/>
      <c r="FMJ61" s="233"/>
      <c r="FMK61" s="233" t="s">
        <v>954</v>
      </c>
      <c r="FML61" s="233"/>
      <c r="FMM61" s="233"/>
      <c r="FMN61" s="233"/>
      <c r="FMO61" s="233" t="s">
        <v>954</v>
      </c>
      <c r="FMP61" s="233"/>
      <c r="FMQ61" s="233"/>
      <c r="FMR61" s="233"/>
      <c r="FMS61" s="233" t="s">
        <v>954</v>
      </c>
      <c r="FMT61" s="233"/>
      <c r="FMU61" s="233"/>
      <c r="FMV61" s="233"/>
      <c r="FMW61" s="233" t="s">
        <v>954</v>
      </c>
      <c r="FMX61" s="233"/>
      <c r="FMY61" s="233"/>
      <c r="FMZ61" s="233"/>
      <c r="FNA61" s="233" t="s">
        <v>954</v>
      </c>
      <c r="FNB61" s="233"/>
      <c r="FNC61" s="233"/>
      <c r="FND61" s="233"/>
      <c r="FNE61" s="233" t="s">
        <v>954</v>
      </c>
      <c r="FNF61" s="233"/>
      <c r="FNG61" s="233"/>
      <c r="FNH61" s="233"/>
      <c r="FNI61" s="233" t="s">
        <v>954</v>
      </c>
      <c r="FNJ61" s="233"/>
      <c r="FNK61" s="233"/>
      <c r="FNL61" s="233"/>
      <c r="FNM61" s="233" t="s">
        <v>954</v>
      </c>
      <c r="FNN61" s="233"/>
      <c r="FNO61" s="233"/>
      <c r="FNP61" s="233"/>
      <c r="FNQ61" s="233" t="s">
        <v>954</v>
      </c>
      <c r="FNR61" s="233"/>
      <c r="FNS61" s="233"/>
      <c r="FNT61" s="233"/>
      <c r="FNU61" s="233" t="s">
        <v>954</v>
      </c>
      <c r="FNV61" s="233"/>
      <c r="FNW61" s="233"/>
      <c r="FNX61" s="233"/>
      <c r="FNY61" s="233" t="s">
        <v>954</v>
      </c>
      <c r="FNZ61" s="233"/>
      <c r="FOA61" s="233"/>
      <c r="FOB61" s="233"/>
      <c r="FOC61" s="233" t="s">
        <v>954</v>
      </c>
      <c r="FOD61" s="233"/>
      <c r="FOE61" s="233"/>
      <c r="FOF61" s="233"/>
      <c r="FOG61" s="233" t="s">
        <v>954</v>
      </c>
      <c r="FOH61" s="233"/>
      <c r="FOI61" s="233"/>
      <c r="FOJ61" s="233"/>
      <c r="FOK61" s="233" t="s">
        <v>954</v>
      </c>
      <c r="FOL61" s="233"/>
      <c r="FOM61" s="233"/>
      <c r="FON61" s="233"/>
      <c r="FOO61" s="233" t="s">
        <v>954</v>
      </c>
      <c r="FOP61" s="233"/>
      <c r="FOQ61" s="233"/>
      <c r="FOR61" s="233"/>
      <c r="FOS61" s="233" t="s">
        <v>954</v>
      </c>
      <c r="FOT61" s="233"/>
      <c r="FOU61" s="233"/>
      <c r="FOV61" s="233"/>
      <c r="FOW61" s="233" t="s">
        <v>954</v>
      </c>
      <c r="FOX61" s="233"/>
      <c r="FOY61" s="233"/>
      <c r="FOZ61" s="233"/>
      <c r="FPA61" s="233" t="s">
        <v>954</v>
      </c>
      <c r="FPB61" s="233"/>
      <c r="FPC61" s="233"/>
      <c r="FPD61" s="233"/>
      <c r="FPE61" s="233" t="s">
        <v>954</v>
      </c>
      <c r="FPF61" s="233"/>
      <c r="FPG61" s="233"/>
      <c r="FPH61" s="233"/>
      <c r="FPI61" s="233" t="s">
        <v>954</v>
      </c>
      <c r="FPJ61" s="233"/>
      <c r="FPK61" s="233"/>
      <c r="FPL61" s="233"/>
      <c r="FPM61" s="233" t="s">
        <v>954</v>
      </c>
      <c r="FPN61" s="233"/>
      <c r="FPO61" s="233"/>
      <c r="FPP61" s="233"/>
      <c r="FPQ61" s="233" t="s">
        <v>954</v>
      </c>
      <c r="FPR61" s="233"/>
      <c r="FPS61" s="233"/>
      <c r="FPT61" s="233"/>
      <c r="FPU61" s="233" t="s">
        <v>954</v>
      </c>
      <c r="FPV61" s="233"/>
      <c r="FPW61" s="233"/>
      <c r="FPX61" s="233"/>
      <c r="FPY61" s="233" t="s">
        <v>954</v>
      </c>
      <c r="FPZ61" s="233"/>
      <c r="FQA61" s="233"/>
      <c r="FQB61" s="233"/>
      <c r="FQC61" s="233" t="s">
        <v>954</v>
      </c>
      <c r="FQD61" s="233"/>
      <c r="FQE61" s="233"/>
      <c r="FQF61" s="233"/>
      <c r="FQG61" s="233" t="s">
        <v>954</v>
      </c>
      <c r="FQH61" s="233"/>
      <c r="FQI61" s="233"/>
      <c r="FQJ61" s="233"/>
      <c r="FQK61" s="233" t="s">
        <v>954</v>
      </c>
      <c r="FQL61" s="233"/>
      <c r="FQM61" s="233"/>
      <c r="FQN61" s="233"/>
      <c r="FQO61" s="233" t="s">
        <v>954</v>
      </c>
      <c r="FQP61" s="233"/>
      <c r="FQQ61" s="233"/>
      <c r="FQR61" s="233"/>
      <c r="FQS61" s="233" t="s">
        <v>954</v>
      </c>
      <c r="FQT61" s="233"/>
      <c r="FQU61" s="233"/>
      <c r="FQV61" s="233"/>
      <c r="FQW61" s="233" t="s">
        <v>954</v>
      </c>
      <c r="FQX61" s="233"/>
      <c r="FQY61" s="233"/>
      <c r="FQZ61" s="233"/>
      <c r="FRA61" s="233" t="s">
        <v>954</v>
      </c>
      <c r="FRB61" s="233"/>
      <c r="FRC61" s="233"/>
      <c r="FRD61" s="233"/>
      <c r="FRE61" s="233" t="s">
        <v>954</v>
      </c>
      <c r="FRF61" s="233"/>
      <c r="FRG61" s="233"/>
      <c r="FRH61" s="233"/>
      <c r="FRI61" s="233" t="s">
        <v>954</v>
      </c>
      <c r="FRJ61" s="233"/>
      <c r="FRK61" s="233"/>
      <c r="FRL61" s="233"/>
      <c r="FRM61" s="233" t="s">
        <v>954</v>
      </c>
      <c r="FRN61" s="233"/>
      <c r="FRO61" s="233"/>
      <c r="FRP61" s="233"/>
      <c r="FRQ61" s="233" t="s">
        <v>954</v>
      </c>
      <c r="FRR61" s="233"/>
      <c r="FRS61" s="233"/>
      <c r="FRT61" s="233"/>
      <c r="FRU61" s="233" t="s">
        <v>954</v>
      </c>
      <c r="FRV61" s="233"/>
      <c r="FRW61" s="233"/>
      <c r="FRX61" s="233"/>
      <c r="FRY61" s="233" t="s">
        <v>954</v>
      </c>
      <c r="FRZ61" s="233"/>
      <c r="FSA61" s="233"/>
      <c r="FSB61" s="233"/>
      <c r="FSC61" s="233" t="s">
        <v>954</v>
      </c>
      <c r="FSD61" s="233"/>
      <c r="FSE61" s="233"/>
      <c r="FSF61" s="233"/>
      <c r="FSG61" s="233" t="s">
        <v>954</v>
      </c>
      <c r="FSH61" s="233"/>
      <c r="FSI61" s="233"/>
      <c r="FSJ61" s="233"/>
      <c r="FSK61" s="233" t="s">
        <v>954</v>
      </c>
      <c r="FSL61" s="233"/>
      <c r="FSM61" s="233"/>
      <c r="FSN61" s="233"/>
      <c r="FSO61" s="233" t="s">
        <v>954</v>
      </c>
      <c r="FSP61" s="233"/>
      <c r="FSQ61" s="233"/>
      <c r="FSR61" s="233"/>
      <c r="FSS61" s="233" t="s">
        <v>954</v>
      </c>
      <c r="FST61" s="233"/>
      <c r="FSU61" s="233"/>
      <c r="FSV61" s="233"/>
      <c r="FSW61" s="233" t="s">
        <v>954</v>
      </c>
      <c r="FSX61" s="233"/>
      <c r="FSY61" s="233"/>
      <c r="FSZ61" s="233"/>
      <c r="FTA61" s="233" t="s">
        <v>954</v>
      </c>
      <c r="FTB61" s="233"/>
      <c r="FTC61" s="233"/>
      <c r="FTD61" s="233"/>
      <c r="FTE61" s="233" t="s">
        <v>954</v>
      </c>
      <c r="FTF61" s="233"/>
      <c r="FTG61" s="233"/>
      <c r="FTH61" s="233"/>
      <c r="FTI61" s="233" t="s">
        <v>954</v>
      </c>
      <c r="FTJ61" s="233"/>
      <c r="FTK61" s="233"/>
      <c r="FTL61" s="233"/>
      <c r="FTM61" s="233" t="s">
        <v>954</v>
      </c>
      <c r="FTN61" s="233"/>
      <c r="FTO61" s="233"/>
      <c r="FTP61" s="233"/>
      <c r="FTQ61" s="233" t="s">
        <v>954</v>
      </c>
      <c r="FTR61" s="233"/>
      <c r="FTS61" s="233"/>
      <c r="FTT61" s="233"/>
      <c r="FTU61" s="233" t="s">
        <v>954</v>
      </c>
      <c r="FTV61" s="233"/>
      <c r="FTW61" s="233"/>
      <c r="FTX61" s="233"/>
      <c r="FTY61" s="233" t="s">
        <v>954</v>
      </c>
      <c r="FTZ61" s="233"/>
      <c r="FUA61" s="233"/>
      <c r="FUB61" s="233"/>
      <c r="FUC61" s="233" t="s">
        <v>954</v>
      </c>
      <c r="FUD61" s="233"/>
      <c r="FUE61" s="233"/>
      <c r="FUF61" s="233"/>
      <c r="FUG61" s="233" t="s">
        <v>954</v>
      </c>
      <c r="FUH61" s="233"/>
      <c r="FUI61" s="233"/>
      <c r="FUJ61" s="233"/>
      <c r="FUK61" s="233" t="s">
        <v>954</v>
      </c>
      <c r="FUL61" s="233"/>
      <c r="FUM61" s="233"/>
      <c r="FUN61" s="233"/>
      <c r="FUO61" s="233" t="s">
        <v>954</v>
      </c>
      <c r="FUP61" s="233"/>
      <c r="FUQ61" s="233"/>
      <c r="FUR61" s="233"/>
      <c r="FUS61" s="233" t="s">
        <v>954</v>
      </c>
      <c r="FUT61" s="233"/>
      <c r="FUU61" s="233"/>
      <c r="FUV61" s="233"/>
      <c r="FUW61" s="233" t="s">
        <v>954</v>
      </c>
      <c r="FUX61" s="233"/>
      <c r="FUY61" s="233"/>
      <c r="FUZ61" s="233"/>
      <c r="FVA61" s="233" t="s">
        <v>954</v>
      </c>
      <c r="FVB61" s="233"/>
      <c r="FVC61" s="233"/>
      <c r="FVD61" s="233"/>
      <c r="FVE61" s="233" t="s">
        <v>954</v>
      </c>
      <c r="FVF61" s="233"/>
      <c r="FVG61" s="233"/>
      <c r="FVH61" s="233"/>
      <c r="FVI61" s="233" t="s">
        <v>954</v>
      </c>
      <c r="FVJ61" s="233"/>
      <c r="FVK61" s="233"/>
      <c r="FVL61" s="233"/>
      <c r="FVM61" s="233" t="s">
        <v>954</v>
      </c>
      <c r="FVN61" s="233"/>
      <c r="FVO61" s="233"/>
      <c r="FVP61" s="233"/>
      <c r="FVQ61" s="233" t="s">
        <v>954</v>
      </c>
      <c r="FVR61" s="233"/>
      <c r="FVS61" s="233"/>
      <c r="FVT61" s="233"/>
      <c r="FVU61" s="233" t="s">
        <v>954</v>
      </c>
      <c r="FVV61" s="233"/>
      <c r="FVW61" s="233"/>
      <c r="FVX61" s="233"/>
      <c r="FVY61" s="233" t="s">
        <v>954</v>
      </c>
      <c r="FVZ61" s="233"/>
      <c r="FWA61" s="233"/>
      <c r="FWB61" s="233"/>
      <c r="FWC61" s="233" t="s">
        <v>954</v>
      </c>
      <c r="FWD61" s="233"/>
      <c r="FWE61" s="233"/>
      <c r="FWF61" s="233"/>
      <c r="FWG61" s="233" t="s">
        <v>954</v>
      </c>
      <c r="FWH61" s="233"/>
      <c r="FWI61" s="233"/>
      <c r="FWJ61" s="233"/>
      <c r="FWK61" s="233" t="s">
        <v>954</v>
      </c>
      <c r="FWL61" s="233"/>
      <c r="FWM61" s="233"/>
      <c r="FWN61" s="233"/>
      <c r="FWO61" s="233" t="s">
        <v>954</v>
      </c>
      <c r="FWP61" s="233"/>
      <c r="FWQ61" s="233"/>
      <c r="FWR61" s="233"/>
      <c r="FWS61" s="233" t="s">
        <v>954</v>
      </c>
      <c r="FWT61" s="233"/>
      <c r="FWU61" s="233"/>
      <c r="FWV61" s="233"/>
      <c r="FWW61" s="233" t="s">
        <v>954</v>
      </c>
      <c r="FWX61" s="233"/>
      <c r="FWY61" s="233"/>
      <c r="FWZ61" s="233"/>
      <c r="FXA61" s="233" t="s">
        <v>954</v>
      </c>
      <c r="FXB61" s="233"/>
      <c r="FXC61" s="233"/>
      <c r="FXD61" s="233"/>
      <c r="FXE61" s="233" t="s">
        <v>954</v>
      </c>
      <c r="FXF61" s="233"/>
      <c r="FXG61" s="233"/>
      <c r="FXH61" s="233"/>
      <c r="FXI61" s="233" t="s">
        <v>954</v>
      </c>
      <c r="FXJ61" s="233"/>
      <c r="FXK61" s="233"/>
      <c r="FXL61" s="233"/>
      <c r="FXM61" s="233" t="s">
        <v>954</v>
      </c>
      <c r="FXN61" s="233"/>
      <c r="FXO61" s="233"/>
      <c r="FXP61" s="233"/>
      <c r="FXQ61" s="233" t="s">
        <v>954</v>
      </c>
      <c r="FXR61" s="233"/>
      <c r="FXS61" s="233"/>
      <c r="FXT61" s="233"/>
      <c r="FXU61" s="233" t="s">
        <v>954</v>
      </c>
      <c r="FXV61" s="233"/>
      <c r="FXW61" s="233"/>
      <c r="FXX61" s="233"/>
      <c r="FXY61" s="233" t="s">
        <v>954</v>
      </c>
      <c r="FXZ61" s="233"/>
      <c r="FYA61" s="233"/>
      <c r="FYB61" s="233"/>
      <c r="FYC61" s="233" t="s">
        <v>954</v>
      </c>
      <c r="FYD61" s="233"/>
      <c r="FYE61" s="233"/>
      <c r="FYF61" s="233"/>
      <c r="FYG61" s="233" t="s">
        <v>954</v>
      </c>
      <c r="FYH61" s="233"/>
      <c r="FYI61" s="233"/>
      <c r="FYJ61" s="233"/>
      <c r="FYK61" s="233" t="s">
        <v>954</v>
      </c>
      <c r="FYL61" s="233"/>
      <c r="FYM61" s="233"/>
      <c r="FYN61" s="233"/>
      <c r="FYO61" s="233" t="s">
        <v>954</v>
      </c>
      <c r="FYP61" s="233"/>
      <c r="FYQ61" s="233"/>
      <c r="FYR61" s="233"/>
      <c r="FYS61" s="233" t="s">
        <v>954</v>
      </c>
      <c r="FYT61" s="233"/>
      <c r="FYU61" s="233"/>
      <c r="FYV61" s="233"/>
      <c r="FYW61" s="233" t="s">
        <v>954</v>
      </c>
      <c r="FYX61" s="233"/>
      <c r="FYY61" s="233"/>
      <c r="FYZ61" s="233"/>
      <c r="FZA61" s="233" t="s">
        <v>954</v>
      </c>
      <c r="FZB61" s="233"/>
      <c r="FZC61" s="233"/>
      <c r="FZD61" s="233"/>
      <c r="FZE61" s="233" t="s">
        <v>954</v>
      </c>
      <c r="FZF61" s="233"/>
      <c r="FZG61" s="233"/>
      <c r="FZH61" s="233"/>
      <c r="FZI61" s="233" t="s">
        <v>954</v>
      </c>
      <c r="FZJ61" s="233"/>
      <c r="FZK61" s="233"/>
      <c r="FZL61" s="233"/>
      <c r="FZM61" s="233" t="s">
        <v>954</v>
      </c>
      <c r="FZN61" s="233"/>
      <c r="FZO61" s="233"/>
      <c r="FZP61" s="233"/>
      <c r="FZQ61" s="233" t="s">
        <v>954</v>
      </c>
      <c r="FZR61" s="233"/>
      <c r="FZS61" s="233"/>
      <c r="FZT61" s="233"/>
      <c r="FZU61" s="233" t="s">
        <v>954</v>
      </c>
      <c r="FZV61" s="233"/>
      <c r="FZW61" s="233"/>
      <c r="FZX61" s="233"/>
      <c r="FZY61" s="233" t="s">
        <v>954</v>
      </c>
      <c r="FZZ61" s="233"/>
      <c r="GAA61" s="233"/>
      <c r="GAB61" s="233"/>
      <c r="GAC61" s="233" t="s">
        <v>954</v>
      </c>
      <c r="GAD61" s="233"/>
      <c r="GAE61" s="233"/>
      <c r="GAF61" s="233"/>
      <c r="GAG61" s="233" t="s">
        <v>954</v>
      </c>
      <c r="GAH61" s="233"/>
      <c r="GAI61" s="233"/>
      <c r="GAJ61" s="233"/>
      <c r="GAK61" s="233" t="s">
        <v>954</v>
      </c>
      <c r="GAL61" s="233"/>
      <c r="GAM61" s="233"/>
      <c r="GAN61" s="233"/>
      <c r="GAO61" s="233" t="s">
        <v>954</v>
      </c>
      <c r="GAP61" s="233"/>
      <c r="GAQ61" s="233"/>
      <c r="GAR61" s="233"/>
      <c r="GAS61" s="233" t="s">
        <v>954</v>
      </c>
      <c r="GAT61" s="233"/>
      <c r="GAU61" s="233"/>
      <c r="GAV61" s="233"/>
      <c r="GAW61" s="233" t="s">
        <v>954</v>
      </c>
      <c r="GAX61" s="233"/>
      <c r="GAY61" s="233"/>
      <c r="GAZ61" s="233"/>
      <c r="GBA61" s="233" t="s">
        <v>954</v>
      </c>
      <c r="GBB61" s="233"/>
      <c r="GBC61" s="233"/>
      <c r="GBD61" s="233"/>
      <c r="GBE61" s="233" t="s">
        <v>954</v>
      </c>
      <c r="GBF61" s="233"/>
      <c r="GBG61" s="233"/>
      <c r="GBH61" s="233"/>
      <c r="GBI61" s="233" t="s">
        <v>954</v>
      </c>
      <c r="GBJ61" s="233"/>
      <c r="GBK61" s="233"/>
      <c r="GBL61" s="233"/>
      <c r="GBM61" s="233" t="s">
        <v>954</v>
      </c>
      <c r="GBN61" s="233"/>
      <c r="GBO61" s="233"/>
      <c r="GBP61" s="233"/>
      <c r="GBQ61" s="233" t="s">
        <v>954</v>
      </c>
      <c r="GBR61" s="233"/>
      <c r="GBS61" s="233"/>
      <c r="GBT61" s="233"/>
      <c r="GBU61" s="233" t="s">
        <v>954</v>
      </c>
      <c r="GBV61" s="233"/>
      <c r="GBW61" s="233"/>
      <c r="GBX61" s="233"/>
      <c r="GBY61" s="233" t="s">
        <v>954</v>
      </c>
      <c r="GBZ61" s="233"/>
      <c r="GCA61" s="233"/>
      <c r="GCB61" s="233"/>
      <c r="GCC61" s="233" t="s">
        <v>954</v>
      </c>
      <c r="GCD61" s="233"/>
      <c r="GCE61" s="233"/>
      <c r="GCF61" s="233"/>
      <c r="GCG61" s="233" t="s">
        <v>954</v>
      </c>
      <c r="GCH61" s="233"/>
      <c r="GCI61" s="233"/>
      <c r="GCJ61" s="233"/>
      <c r="GCK61" s="233" t="s">
        <v>954</v>
      </c>
      <c r="GCL61" s="233"/>
      <c r="GCM61" s="233"/>
      <c r="GCN61" s="233"/>
      <c r="GCO61" s="233" t="s">
        <v>954</v>
      </c>
      <c r="GCP61" s="233"/>
      <c r="GCQ61" s="233"/>
      <c r="GCR61" s="233"/>
      <c r="GCS61" s="233" t="s">
        <v>954</v>
      </c>
      <c r="GCT61" s="233"/>
      <c r="GCU61" s="233"/>
      <c r="GCV61" s="233"/>
      <c r="GCW61" s="233" t="s">
        <v>954</v>
      </c>
      <c r="GCX61" s="233"/>
      <c r="GCY61" s="233"/>
      <c r="GCZ61" s="233"/>
      <c r="GDA61" s="233" t="s">
        <v>954</v>
      </c>
      <c r="GDB61" s="233"/>
      <c r="GDC61" s="233"/>
      <c r="GDD61" s="233"/>
      <c r="GDE61" s="233" t="s">
        <v>954</v>
      </c>
      <c r="GDF61" s="233"/>
      <c r="GDG61" s="233"/>
      <c r="GDH61" s="233"/>
      <c r="GDI61" s="233" t="s">
        <v>954</v>
      </c>
      <c r="GDJ61" s="233"/>
      <c r="GDK61" s="233"/>
      <c r="GDL61" s="233"/>
      <c r="GDM61" s="233" t="s">
        <v>954</v>
      </c>
      <c r="GDN61" s="233"/>
      <c r="GDO61" s="233"/>
      <c r="GDP61" s="233"/>
      <c r="GDQ61" s="233" t="s">
        <v>954</v>
      </c>
      <c r="GDR61" s="233"/>
      <c r="GDS61" s="233"/>
      <c r="GDT61" s="233"/>
      <c r="GDU61" s="233" t="s">
        <v>954</v>
      </c>
      <c r="GDV61" s="233"/>
      <c r="GDW61" s="233"/>
      <c r="GDX61" s="233"/>
      <c r="GDY61" s="233" t="s">
        <v>954</v>
      </c>
      <c r="GDZ61" s="233"/>
      <c r="GEA61" s="233"/>
      <c r="GEB61" s="233"/>
      <c r="GEC61" s="233" t="s">
        <v>954</v>
      </c>
      <c r="GED61" s="233"/>
      <c r="GEE61" s="233"/>
      <c r="GEF61" s="233"/>
      <c r="GEG61" s="233" t="s">
        <v>954</v>
      </c>
      <c r="GEH61" s="233"/>
      <c r="GEI61" s="233"/>
      <c r="GEJ61" s="233"/>
      <c r="GEK61" s="233" t="s">
        <v>954</v>
      </c>
      <c r="GEL61" s="233"/>
      <c r="GEM61" s="233"/>
      <c r="GEN61" s="233"/>
      <c r="GEO61" s="233" t="s">
        <v>954</v>
      </c>
      <c r="GEP61" s="233"/>
      <c r="GEQ61" s="233"/>
      <c r="GER61" s="233"/>
      <c r="GES61" s="233" t="s">
        <v>954</v>
      </c>
      <c r="GET61" s="233"/>
      <c r="GEU61" s="233"/>
      <c r="GEV61" s="233"/>
      <c r="GEW61" s="233" t="s">
        <v>954</v>
      </c>
      <c r="GEX61" s="233"/>
      <c r="GEY61" s="233"/>
      <c r="GEZ61" s="233"/>
      <c r="GFA61" s="233" t="s">
        <v>954</v>
      </c>
      <c r="GFB61" s="233"/>
      <c r="GFC61" s="233"/>
      <c r="GFD61" s="233"/>
      <c r="GFE61" s="233" t="s">
        <v>954</v>
      </c>
      <c r="GFF61" s="233"/>
      <c r="GFG61" s="233"/>
      <c r="GFH61" s="233"/>
      <c r="GFI61" s="233" t="s">
        <v>954</v>
      </c>
      <c r="GFJ61" s="233"/>
      <c r="GFK61" s="233"/>
      <c r="GFL61" s="233"/>
      <c r="GFM61" s="233" t="s">
        <v>954</v>
      </c>
      <c r="GFN61" s="233"/>
      <c r="GFO61" s="233"/>
      <c r="GFP61" s="233"/>
      <c r="GFQ61" s="233" t="s">
        <v>954</v>
      </c>
      <c r="GFR61" s="233"/>
      <c r="GFS61" s="233"/>
      <c r="GFT61" s="233"/>
      <c r="GFU61" s="233" t="s">
        <v>954</v>
      </c>
      <c r="GFV61" s="233"/>
      <c r="GFW61" s="233"/>
      <c r="GFX61" s="233"/>
      <c r="GFY61" s="233" t="s">
        <v>954</v>
      </c>
      <c r="GFZ61" s="233"/>
      <c r="GGA61" s="233"/>
      <c r="GGB61" s="233"/>
      <c r="GGC61" s="233" t="s">
        <v>954</v>
      </c>
      <c r="GGD61" s="233"/>
      <c r="GGE61" s="233"/>
      <c r="GGF61" s="233"/>
      <c r="GGG61" s="233" t="s">
        <v>954</v>
      </c>
      <c r="GGH61" s="233"/>
      <c r="GGI61" s="233"/>
      <c r="GGJ61" s="233"/>
      <c r="GGK61" s="233" t="s">
        <v>954</v>
      </c>
      <c r="GGL61" s="233"/>
      <c r="GGM61" s="233"/>
      <c r="GGN61" s="233"/>
      <c r="GGO61" s="233" t="s">
        <v>954</v>
      </c>
      <c r="GGP61" s="233"/>
      <c r="GGQ61" s="233"/>
      <c r="GGR61" s="233"/>
      <c r="GGS61" s="233" t="s">
        <v>954</v>
      </c>
      <c r="GGT61" s="233"/>
      <c r="GGU61" s="233"/>
      <c r="GGV61" s="233"/>
      <c r="GGW61" s="233" t="s">
        <v>954</v>
      </c>
      <c r="GGX61" s="233"/>
      <c r="GGY61" s="233"/>
      <c r="GGZ61" s="233"/>
      <c r="GHA61" s="233" t="s">
        <v>954</v>
      </c>
      <c r="GHB61" s="233"/>
      <c r="GHC61" s="233"/>
      <c r="GHD61" s="233"/>
      <c r="GHE61" s="233" t="s">
        <v>954</v>
      </c>
      <c r="GHF61" s="233"/>
      <c r="GHG61" s="233"/>
      <c r="GHH61" s="233"/>
      <c r="GHI61" s="233" t="s">
        <v>954</v>
      </c>
      <c r="GHJ61" s="233"/>
      <c r="GHK61" s="233"/>
      <c r="GHL61" s="233"/>
      <c r="GHM61" s="233" t="s">
        <v>954</v>
      </c>
      <c r="GHN61" s="233"/>
      <c r="GHO61" s="233"/>
      <c r="GHP61" s="233"/>
      <c r="GHQ61" s="233" t="s">
        <v>954</v>
      </c>
      <c r="GHR61" s="233"/>
      <c r="GHS61" s="233"/>
      <c r="GHT61" s="233"/>
      <c r="GHU61" s="233" t="s">
        <v>954</v>
      </c>
      <c r="GHV61" s="233"/>
      <c r="GHW61" s="233"/>
      <c r="GHX61" s="233"/>
      <c r="GHY61" s="233" t="s">
        <v>954</v>
      </c>
      <c r="GHZ61" s="233"/>
      <c r="GIA61" s="233"/>
      <c r="GIB61" s="233"/>
      <c r="GIC61" s="233" t="s">
        <v>954</v>
      </c>
      <c r="GID61" s="233"/>
      <c r="GIE61" s="233"/>
      <c r="GIF61" s="233"/>
      <c r="GIG61" s="233" t="s">
        <v>954</v>
      </c>
      <c r="GIH61" s="233"/>
      <c r="GII61" s="233"/>
      <c r="GIJ61" s="233"/>
      <c r="GIK61" s="233" t="s">
        <v>954</v>
      </c>
      <c r="GIL61" s="233"/>
      <c r="GIM61" s="233"/>
      <c r="GIN61" s="233"/>
      <c r="GIO61" s="233" t="s">
        <v>954</v>
      </c>
      <c r="GIP61" s="233"/>
      <c r="GIQ61" s="233"/>
      <c r="GIR61" s="233"/>
      <c r="GIS61" s="233" t="s">
        <v>954</v>
      </c>
      <c r="GIT61" s="233"/>
      <c r="GIU61" s="233"/>
      <c r="GIV61" s="233"/>
      <c r="GIW61" s="233" t="s">
        <v>954</v>
      </c>
      <c r="GIX61" s="233"/>
      <c r="GIY61" s="233"/>
      <c r="GIZ61" s="233"/>
      <c r="GJA61" s="233" t="s">
        <v>954</v>
      </c>
      <c r="GJB61" s="233"/>
      <c r="GJC61" s="233"/>
      <c r="GJD61" s="233"/>
      <c r="GJE61" s="233" t="s">
        <v>954</v>
      </c>
      <c r="GJF61" s="233"/>
      <c r="GJG61" s="233"/>
      <c r="GJH61" s="233"/>
      <c r="GJI61" s="233" t="s">
        <v>954</v>
      </c>
      <c r="GJJ61" s="233"/>
      <c r="GJK61" s="233"/>
      <c r="GJL61" s="233"/>
      <c r="GJM61" s="233" t="s">
        <v>954</v>
      </c>
      <c r="GJN61" s="233"/>
      <c r="GJO61" s="233"/>
      <c r="GJP61" s="233"/>
      <c r="GJQ61" s="233" t="s">
        <v>954</v>
      </c>
      <c r="GJR61" s="233"/>
      <c r="GJS61" s="233"/>
      <c r="GJT61" s="233"/>
      <c r="GJU61" s="233" t="s">
        <v>954</v>
      </c>
      <c r="GJV61" s="233"/>
      <c r="GJW61" s="233"/>
      <c r="GJX61" s="233"/>
      <c r="GJY61" s="233" t="s">
        <v>954</v>
      </c>
      <c r="GJZ61" s="233"/>
      <c r="GKA61" s="233"/>
      <c r="GKB61" s="233"/>
      <c r="GKC61" s="233" t="s">
        <v>954</v>
      </c>
      <c r="GKD61" s="233"/>
      <c r="GKE61" s="233"/>
      <c r="GKF61" s="233"/>
      <c r="GKG61" s="233" t="s">
        <v>954</v>
      </c>
      <c r="GKH61" s="233"/>
      <c r="GKI61" s="233"/>
      <c r="GKJ61" s="233"/>
      <c r="GKK61" s="233" t="s">
        <v>954</v>
      </c>
      <c r="GKL61" s="233"/>
      <c r="GKM61" s="233"/>
      <c r="GKN61" s="233"/>
      <c r="GKO61" s="233" t="s">
        <v>954</v>
      </c>
      <c r="GKP61" s="233"/>
      <c r="GKQ61" s="233"/>
      <c r="GKR61" s="233"/>
      <c r="GKS61" s="233" t="s">
        <v>954</v>
      </c>
      <c r="GKT61" s="233"/>
      <c r="GKU61" s="233"/>
      <c r="GKV61" s="233"/>
      <c r="GKW61" s="233" t="s">
        <v>954</v>
      </c>
      <c r="GKX61" s="233"/>
      <c r="GKY61" s="233"/>
      <c r="GKZ61" s="233"/>
      <c r="GLA61" s="233" t="s">
        <v>954</v>
      </c>
      <c r="GLB61" s="233"/>
      <c r="GLC61" s="233"/>
      <c r="GLD61" s="233"/>
      <c r="GLE61" s="233" t="s">
        <v>954</v>
      </c>
      <c r="GLF61" s="233"/>
      <c r="GLG61" s="233"/>
      <c r="GLH61" s="233"/>
      <c r="GLI61" s="233" t="s">
        <v>954</v>
      </c>
      <c r="GLJ61" s="233"/>
      <c r="GLK61" s="233"/>
      <c r="GLL61" s="233"/>
      <c r="GLM61" s="233" t="s">
        <v>954</v>
      </c>
      <c r="GLN61" s="233"/>
      <c r="GLO61" s="233"/>
      <c r="GLP61" s="233"/>
      <c r="GLQ61" s="233" t="s">
        <v>954</v>
      </c>
      <c r="GLR61" s="233"/>
      <c r="GLS61" s="233"/>
      <c r="GLT61" s="233"/>
      <c r="GLU61" s="233" t="s">
        <v>954</v>
      </c>
      <c r="GLV61" s="233"/>
      <c r="GLW61" s="233"/>
      <c r="GLX61" s="233"/>
      <c r="GLY61" s="233" t="s">
        <v>954</v>
      </c>
      <c r="GLZ61" s="233"/>
      <c r="GMA61" s="233"/>
      <c r="GMB61" s="233"/>
      <c r="GMC61" s="233" t="s">
        <v>954</v>
      </c>
      <c r="GMD61" s="233"/>
      <c r="GME61" s="233"/>
      <c r="GMF61" s="233"/>
      <c r="GMG61" s="233" t="s">
        <v>954</v>
      </c>
      <c r="GMH61" s="233"/>
      <c r="GMI61" s="233"/>
      <c r="GMJ61" s="233"/>
      <c r="GMK61" s="233" t="s">
        <v>954</v>
      </c>
      <c r="GML61" s="233"/>
      <c r="GMM61" s="233"/>
      <c r="GMN61" s="233"/>
      <c r="GMO61" s="233" t="s">
        <v>954</v>
      </c>
      <c r="GMP61" s="233"/>
      <c r="GMQ61" s="233"/>
      <c r="GMR61" s="233"/>
      <c r="GMS61" s="233" t="s">
        <v>954</v>
      </c>
      <c r="GMT61" s="233"/>
      <c r="GMU61" s="233"/>
      <c r="GMV61" s="233"/>
      <c r="GMW61" s="233" t="s">
        <v>954</v>
      </c>
      <c r="GMX61" s="233"/>
      <c r="GMY61" s="233"/>
      <c r="GMZ61" s="233"/>
      <c r="GNA61" s="233" t="s">
        <v>954</v>
      </c>
      <c r="GNB61" s="233"/>
      <c r="GNC61" s="233"/>
      <c r="GND61" s="233"/>
      <c r="GNE61" s="233" t="s">
        <v>954</v>
      </c>
      <c r="GNF61" s="233"/>
      <c r="GNG61" s="233"/>
      <c r="GNH61" s="233"/>
      <c r="GNI61" s="233" t="s">
        <v>954</v>
      </c>
      <c r="GNJ61" s="233"/>
      <c r="GNK61" s="233"/>
      <c r="GNL61" s="233"/>
      <c r="GNM61" s="233" t="s">
        <v>954</v>
      </c>
      <c r="GNN61" s="233"/>
      <c r="GNO61" s="233"/>
      <c r="GNP61" s="233"/>
      <c r="GNQ61" s="233" t="s">
        <v>954</v>
      </c>
      <c r="GNR61" s="233"/>
      <c r="GNS61" s="233"/>
      <c r="GNT61" s="233"/>
      <c r="GNU61" s="233" t="s">
        <v>954</v>
      </c>
      <c r="GNV61" s="233"/>
      <c r="GNW61" s="233"/>
      <c r="GNX61" s="233"/>
      <c r="GNY61" s="233" t="s">
        <v>954</v>
      </c>
      <c r="GNZ61" s="233"/>
      <c r="GOA61" s="233"/>
      <c r="GOB61" s="233"/>
      <c r="GOC61" s="233" t="s">
        <v>954</v>
      </c>
      <c r="GOD61" s="233"/>
      <c r="GOE61" s="233"/>
      <c r="GOF61" s="233"/>
      <c r="GOG61" s="233" t="s">
        <v>954</v>
      </c>
      <c r="GOH61" s="233"/>
      <c r="GOI61" s="233"/>
      <c r="GOJ61" s="233"/>
      <c r="GOK61" s="233" t="s">
        <v>954</v>
      </c>
      <c r="GOL61" s="233"/>
      <c r="GOM61" s="233"/>
      <c r="GON61" s="233"/>
      <c r="GOO61" s="233" t="s">
        <v>954</v>
      </c>
      <c r="GOP61" s="233"/>
      <c r="GOQ61" s="233"/>
      <c r="GOR61" s="233"/>
      <c r="GOS61" s="233" t="s">
        <v>954</v>
      </c>
      <c r="GOT61" s="233"/>
      <c r="GOU61" s="233"/>
      <c r="GOV61" s="233"/>
      <c r="GOW61" s="233" t="s">
        <v>954</v>
      </c>
      <c r="GOX61" s="233"/>
      <c r="GOY61" s="233"/>
      <c r="GOZ61" s="233"/>
      <c r="GPA61" s="233" t="s">
        <v>954</v>
      </c>
      <c r="GPB61" s="233"/>
      <c r="GPC61" s="233"/>
      <c r="GPD61" s="233"/>
      <c r="GPE61" s="233" t="s">
        <v>954</v>
      </c>
      <c r="GPF61" s="233"/>
      <c r="GPG61" s="233"/>
      <c r="GPH61" s="233"/>
      <c r="GPI61" s="233" t="s">
        <v>954</v>
      </c>
      <c r="GPJ61" s="233"/>
      <c r="GPK61" s="233"/>
      <c r="GPL61" s="233"/>
      <c r="GPM61" s="233" t="s">
        <v>954</v>
      </c>
      <c r="GPN61" s="233"/>
      <c r="GPO61" s="233"/>
      <c r="GPP61" s="233"/>
      <c r="GPQ61" s="233" t="s">
        <v>954</v>
      </c>
      <c r="GPR61" s="233"/>
      <c r="GPS61" s="233"/>
      <c r="GPT61" s="233"/>
      <c r="GPU61" s="233" t="s">
        <v>954</v>
      </c>
      <c r="GPV61" s="233"/>
      <c r="GPW61" s="233"/>
      <c r="GPX61" s="233"/>
      <c r="GPY61" s="233" t="s">
        <v>954</v>
      </c>
      <c r="GPZ61" s="233"/>
      <c r="GQA61" s="233"/>
      <c r="GQB61" s="233"/>
      <c r="GQC61" s="233" t="s">
        <v>954</v>
      </c>
      <c r="GQD61" s="233"/>
      <c r="GQE61" s="233"/>
      <c r="GQF61" s="233"/>
      <c r="GQG61" s="233" t="s">
        <v>954</v>
      </c>
      <c r="GQH61" s="233"/>
      <c r="GQI61" s="233"/>
      <c r="GQJ61" s="233"/>
      <c r="GQK61" s="233" t="s">
        <v>954</v>
      </c>
      <c r="GQL61" s="233"/>
      <c r="GQM61" s="233"/>
      <c r="GQN61" s="233"/>
      <c r="GQO61" s="233" t="s">
        <v>954</v>
      </c>
      <c r="GQP61" s="233"/>
      <c r="GQQ61" s="233"/>
      <c r="GQR61" s="233"/>
      <c r="GQS61" s="233" t="s">
        <v>954</v>
      </c>
      <c r="GQT61" s="233"/>
      <c r="GQU61" s="233"/>
      <c r="GQV61" s="233"/>
      <c r="GQW61" s="233" t="s">
        <v>954</v>
      </c>
      <c r="GQX61" s="233"/>
      <c r="GQY61" s="233"/>
      <c r="GQZ61" s="233"/>
      <c r="GRA61" s="233" t="s">
        <v>954</v>
      </c>
      <c r="GRB61" s="233"/>
      <c r="GRC61" s="233"/>
      <c r="GRD61" s="233"/>
      <c r="GRE61" s="233" t="s">
        <v>954</v>
      </c>
      <c r="GRF61" s="233"/>
      <c r="GRG61" s="233"/>
      <c r="GRH61" s="233"/>
      <c r="GRI61" s="233" t="s">
        <v>954</v>
      </c>
      <c r="GRJ61" s="233"/>
      <c r="GRK61" s="233"/>
      <c r="GRL61" s="233"/>
      <c r="GRM61" s="233" t="s">
        <v>954</v>
      </c>
      <c r="GRN61" s="233"/>
      <c r="GRO61" s="233"/>
      <c r="GRP61" s="233"/>
      <c r="GRQ61" s="233" t="s">
        <v>954</v>
      </c>
      <c r="GRR61" s="233"/>
      <c r="GRS61" s="233"/>
      <c r="GRT61" s="233"/>
      <c r="GRU61" s="233" t="s">
        <v>954</v>
      </c>
      <c r="GRV61" s="233"/>
      <c r="GRW61" s="233"/>
      <c r="GRX61" s="233"/>
      <c r="GRY61" s="233" t="s">
        <v>954</v>
      </c>
      <c r="GRZ61" s="233"/>
      <c r="GSA61" s="233"/>
      <c r="GSB61" s="233"/>
      <c r="GSC61" s="233" t="s">
        <v>954</v>
      </c>
      <c r="GSD61" s="233"/>
      <c r="GSE61" s="233"/>
      <c r="GSF61" s="233"/>
      <c r="GSG61" s="233" t="s">
        <v>954</v>
      </c>
      <c r="GSH61" s="233"/>
      <c r="GSI61" s="233"/>
      <c r="GSJ61" s="233"/>
      <c r="GSK61" s="233" t="s">
        <v>954</v>
      </c>
      <c r="GSL61" s="233"/>
      <c r="GSM61" s="233"/>
      <c r="GSN61" s="233"/>
      <c r="GSO61" s="233" t="s">
        <v>954</v>
      </c>
      <c r="GSP61" s="233"/>
      <c r="GSQ61" s="233"/>
      <c r="GSR61" s="233"/>
      <c r="GSS61" s="233" t="s">
        <v>954</v>
      </c>
      <c r="GST61" s="233"/>
      <c r="GSU61" s="233"/>
      <c r="GSV61" s="233"/>
      <c r="GSW61" s="233" t="s">
        <v>954</v>
      </c>
      <c r="GSX61" s="233"/>
      <c r="GSY61" s="233"/>
      <c r="GSZ61" s="233"/>
      <c r="GTA61" s="233" t="s">
        <v>954</v>
      </c>
      <c r="GTB61" s="233"/>
      <c r="GTC61" s="233"/>
      <c r="GTD61" s="233"/>
      <c r="GTE61" s="233" t="s">
        <v>954</v>
      </c>
      <c r="GTF61" s="233"/>
      <c r="GTG61" s="233"/>
      <c r="GTH61" s="233"/>
      <c r="GTI61" s="233" t="s">
        <v>954</v>
      </c>
      <c r="GTJ61" s="233"/>
      <c r="GTK61" s="233"/>
      <c r="GTL61" s="233"/>
      <c r="GTM61" s="233" t="s">
        <v>954</v>
      </c>
      <c r="GTN61" s="233"/>
      <c r="GTO61" s="233"/>
      <c r="GTP61" s="233"/>
      <c r="GTQ61" s="233" t="s">
        <v>954</v>
      </c>
      <c r="GTR61" s="233"/>
      <c r="GTS61" s="233"/>
      <c r="GTT61" s="233"/>
      <c r="GTU61" s="233" t="s">
        <v>954</v>
      </c>
      <c r="GTV61" s="233"/>
      <c r="GTW61" s="233"/>
      <c r="GTX61" s="233"/>
      <c r="GTY61" s="233" t="s">
        <v>954</v>
      </c>
      <c r="GTZ61" s="233"/>
      <c r="GUA61" s="233"/>
      <c r="GUB61" s="233"/>
      <c r="GUC61" s="233" t="s">
        <v>954</v>
      </c>
      <c r="GUD61" s="233"/>
      <c r="GUE61" s="233"/>
      <c r="GUF61" s="233"/>
      <c r="GUG61" s="233" t="s">
        <v>954</v>
      </c>
      <c r="GUH61" s="233"/>
      <c r="GUI61" s="233"/>
      <c r="GUJ61" s="233"/>
      <c r="GUK61" s="233" t="s">
        <v>954</v>
      </c>
      <c r="GUL61" s="233"/>
      <c r="GUM61" s="233"/>
      <c r="GUN61" s="233"/>
      <c r="GUO61" s="233" t="s">
        <v>954</v>
      </c>
      <c r="GUP61" s="233"/>
      <c r="GUQ61" s="233"/>
      <c r="GUR61" s="233"/>
      <c r="GUS61" s="233" t="s">
        <v>954</v>
      </c>
      <c r="GUT61" s="233"/>
      <c r="GUU61" s="233"/>
      <c r="GUV61" s="233"/>
      <c r="GUW61" s="233" t="s">
        <v>954</v>
      </c>
      <c r="GUX61" s="233"/>
      <c r="GUY61" s="233"/>
      <c r="GUZ61" s="233"/>
      <c r="GVA61" s="233" t="s">
        <v>954</v>
      </c>
      <c r="GVB61" s="233"/>
      <c r="GVC61" s="233"/>
      <c r="GVD61" s="233"/>
      <c r="GVE61" s="233" t="s">
        <v>954</v>
      </c>
      <c r="GVF61" s="233"/>
      <c r="GVG61" s="233"/>
      <c r="GVH61" s="233"/>
      <c r="GVI61" s="233" t="s">
        <v>954</v>
      </c>
      <c r="GVJ61" s="233"/>
      <c r="GVK61" s="233"/>
      <c r="GVL61" s="233"/>
      <c r="GVM61" s="233" t="s">
        <v>954</v>
      </c>
      <c r="GVN61" s="233"/>
      <c r="GVO61" s="233"/>
      <c r="GVP61" s="233"/>
      <c r="GVQ61" s="233" t="s">
        <v>954</v>
      </c>
      <c r="GVR61" s="233"/>
      <c r="GVS61" s="233"/>
      <c r="GVT61" s="233"/>
      <c r="GVU61" s="233" t="s">
        <v>954</v>
      </c>
      <c r="GVV61" s="233"/>
      <c r="GVW61" s="233"/>
      <c r="GVX61" s="233"/>
      <c r="GVY61" s="233" t="s">
        <v>954</v>
      </c>
      <c r="GVZ61" s="233"/>
      <c r="GWA61" s="233"/>
      <c r="GWB61" s="233"/>
      <c r="GWC61" s="233" t="s">
        <v>954</v>
      </c>
      <c r="GWD61" s="233"/>
      <c r="GWE61" s="233"/>
      <c r="GWF61" s="233"/>
      <c r="GWG61" s="233" t="s">
        <v>954</v>
      </c>
      <c r="GWH61" s="233"/>
      <c r="GWI61" s="233"/>
      <c r="GWJ61" s="233"/>
      <c r="GWK61" s="233" t="s">
        <v>954</v>
      </c>
      <c r="GWL61" s="233"/>
      <c r="GWM61" s="233"/>
      <c r="GWN61" s="233"/>
      <c r="GWO61" s="233" t="s">
        <v>954</v>
      </c>
      <c r="GWP61" s="233"/>
      <c r="GWQ61" s="233"/>
      <c r="GWR61" s="233"/>
      <c r="GWS61" s="233" t="s">
        <v>954</v>
      </c>
      <c r="GWT61" s="233"/>
      <c r="GWU61" s="233"/>
      <c r="GWV61" s="233"/>
      <c r="GWW61" s="233" t="s">
        <v>954</v>
      </c>
      <c r="GWX61" s="233"/>
      <c r="GWY61" s="233"/>
      <c r="GWZ61" s="233"/>
      <c r="GXA61" s="233" t="s">
        <v>954</v>
      </c>
      <c r="GXB61" s="233"/>
      <c r="GXC61" s="233"/>
      <c r="GXD61" s="233"/>
      <c r="GXE61" s="233" t="s">
        <v>954</v>
      </c>
      <c r="GXF61" s="233"/>
      <c r="GXG61" s="233"/>
      <c r="GXH61" s="233"/>
      <c r="GXI61" s="233" t="s">
        <v>954</v>
      </c>
      <c r="GXJ61" s="233"/>
      <c r="GXK61" s="233"/>
      <c r="GXL61" s="233"/>
      <c r="GXM61" s="233" t="s">
        <v>954</v>
      </c>
      <c r="GXN61" s="233"/>
      <c r="GXO61" s="233"/>
      <c r="GXP61" s="233"/>
      <c r="GXQ61" s="233" t="s">
        <v>954</v>
      </c>
      <c r="GXR61" s="233"/>
      <c r="GXS61" s="233"/>
      <c r="GXT61" s="233"/>
      <c r="GXU61" s="233" t="s">
        <v>954</v>
      </c>
      <c r="GXV61" s="233"/>
      <c r="GXW61" s="233"/>
      <c r="GXX61" s="233"/>
      <c r="GXY61" s="233" t="s">
        <v>954</v>
      </c>
      <c r="GXZ61" s="233"/>
      <c r="GYA61" s="233"/>
      <c r="GYB61" s="233"/>
      <c r="GYC61" s="233" t="s">
        <v>954</v>
      </c>
      <c r="GYD61" s="233"/>
      <c r="GYE61" s="233"/>
      <c r="GYF61" s="233"/>
      <c r="GYG61" s="233" t="s">
        <v>954</v>
      </c>
      <c r="GYH61" s="233"/>
      <c r="GYI61" s="233"/>
      <c r="GYJ61" s="233"/>
      <c r="GYK61" s="233" t="s">
        <v>954</v>
      </c>
      <c r="GYL61" s="233"/>
      <c r="GYM61" s="233"/>
      <c r="GYN61" s="233"/>
      <c r="GYO61" s="233" t="s">
        <v>954</v>
      </c>
      <c r="GYP61" s="233"/>
      <c r="GYQ61" s="233"/>
      <c r="GYR61" s="233"/>
      <c r="GYS61" s="233" t="s">
        <v>954</v>
      </c>
      <c r="GYT61" s="233"/>
      <c r="GYU61" s="233"/>
      <c r="GYV61" s="233"/>
      <c r="GYW61" s="233" t="s">
        <v>954</v>
      </c>
      <c r="GYX61" s="233"/>
      <c r="GYY61" s="233"/>
      <c r="GYZ61" s="233"/>
      <c r="GZA61" s="233" t="s">
        <v>954</v>
      </c>
      <c r="GZB61" s="233"/>
      <c r="GZC61" s="233"/>
      <c r="GZD61" s="233"/>
      <c r="GZE61" s="233" t="s">
        <v>954</v>
      </c>
      <c r="GZF61" s="233"/>
      <c r="GZG61" s="233"/>
      <c r="GZH61" s="233"/>
      <c r="GZI61" s="233" t="s">
        <v>954</v>
      </c>
      <c r="GZJ61" s="233"/>
      <c r="GZK61" s="233"/>
      <c r="GZL61" s="233"/>
      <c r="GZM61" s="233" t="s">
        <v>954</v>
      </c>
      <c r="GZN61" s="233"/>
      <c r="GZO61" s="233"/>
      <c r="GZP61" s="233"/>
      <c r="GZQ61" s="233" t="s">
        <v>954</v>
      </c>
      <c r="GZR61" s="233"/>
      <c r="GZS61" s="233"/>
      <c r="GZT61" s="233"/>
      <c r="GZU61" s="233" t="s">
        <v>954</v>
      </c>
      <c r="GZV61" s="233"/>
      <c r="GZW61" s="233"/>
      <c r="GZX61" s="233"/>
      <c r="GZY61" s="233" t="s">
        <v>954</v>
      </c>
      <c r="GZZ61" s="233"/>
      <c r="HAA61" s="233"/>
      <c r="HAB61" s="233"/>
      <c r="HAC61" s="233" t="s">
        <v>954</v>
      </c>
      <c r="HAD61" s="233"/>
      <c r="HAE61" s="233"/>
      <c r="HAF61" s="233"/>
      <c r="HAG61" s="233" t="s">
        <v>954</v>
      </c>
      <c r="HAH61" s="233"/>
      <c r="HAI61" s="233"/>
      <c r="HAJ61" s="233"/>
      <c r="HAK61" s="233" t="s">
        <v>954</v>
      </c>
      <c r="HAL61" s="233"/>
      <c r="HAM61" s="233"/>
      <c r="HAN61" s="233"/>
      <c r="HAO61" s="233" t="s">
        <v>954</v>
      </c>
      <c r="HAP61" s="233"/>
      <c r="HAQ61" s="233"/>
      <c r="HAR61" s="233"/>
      <c r="HAS61" s="233" t="s">
        <v>954</v>
      </c>
      <c r="HAT61" s="233"/>
      <c r="HAU61" s="233"/>
      <c r="HAV61" s="233"/>
      <c r="HAW61" s="233" t="s">
        <v>954</v>
      </c>
      <c r="HAX61" s="233"/>
      <c r="HAY61" s="233"/>
      <c r="HAZ61" s="233"/>
      <c r="HBA61" s="233" t="s">
        <v>954</v>
      </c>
      <c r="HBB61" s="233"/>
      <c r="HBC61" s="233"/>
      <c r="HBD61" s="233"/>
      <c r="HBE61" s="233" t="s">
        <v>954</v>
      </c>
      <c r="HBF61" s="233"/>
      <c r="HBG61" s="233"/>
      <c r="HBH61" s="233"/>
      <c r="HBI61" s="233" t="s">
        <v>954</v>
      </c>
      <c r="HBJ61" s="233"/>
      <c r="HBK61" s="233"/>
      <c r="HBL61" s="233"/>
      <c r="HBM61" s="233" t="s">
        <v>954</v>
      </c>
      <c r="HBN61" s="233"/>
      <c r="HBO61" s="233"/>
      <c r="HBP61" s="233"/>
      <c r="HBQ61" s="233" t="s">
        <v>954</v>
      </c>
      <c r="HBR61" s="233"/>
      <c r="HBS61" s="233"/>
      <c r="HBT61" s="233"/>
      <c r="HBU61" s="233" t="s">
        <v>954</v>
      </c>
      <c r="HBV61" s="233"/>
      <c r="HBW61" s="233"/>
      <c r="HBX61" s="233"/>
      <c r="HBY61" s="233" t="s">
        <v>954</v>
      </c>
      <c r="HBZ61" s="233"/>
      <c r="HCA61" s="233"/>
      <c r="HCB61" s="233"/>
      <c r="HCC61" s="233" t="s">
        <v>954</v>
      </c>
      <c r="HCD61" s="233"/>
      <c r="HCE61" s="233"/>
      <c r="HCF61" s="233"/>
      <c r="HCG61" s="233" t="s">
        <v>954</v>
      </c>
      <c r="HCH61" s="233"/>
      <c r="HCI61" s="233"/>
      <c r="HCJ61" s="233"/>
      <c r="HCK61" s="233" t="s">
        <v>954</v>
      </c>
      <c r="HCL61" s="233"/>
      <c r="HCM61" s="233"/>
      <c r="HCN61" s="233"/>
      <c r="HCO61" s="233" t="s">
        <v>954</v>
      </c>
      <c r="HCP61" s="233"/>
      <c r="HCQ61" s="233"/>
      <c r="HCR61" s="233"/>
      <c r="HCS61" s="233" t="s">
        <v>954</v>
      </c>
      <c r="HCT61" s="233"/>
      <c r="HCU61" s="233"/>
      <c r="HCV61" s="233"/>
      <c r="HCW61" s="233" t="s">
        <v>954</v>
      </c>
      <c r="HCX61" s="233"/>
      <c r="HCY61" s="233"/>
      <c r="HCZ61" s="233"/>
      <c r="HDA61" s="233" t="s">
        <v>954</v>
      </c>
      <c r="HDB61" s="233"/>
      <c r="HDC61" s="233"/>
      <c r="HDD61" s="233"/>
      <c r="HDE61" s="233" t="s">
        <v>954</v>
      </c>
      <c r="HDF61" s="233"/>
      <c r="HDG61" s="233"/>
      <c r="HDH61" s="233"/>
      <c r="HDI61" s="233" t="s">
        <v>954</v>
      </c>
      <c r="HDJ61" s="233"/>
      <c r="HDK61" s="233"/>
      <c r="HDL61" s="233"/>
      <c r="HDM61" s="233" t="s">
        <v>954</v>
      </c>
      <c r="HDN61" s="233"/>
      <c r="HDO61" s="233"/>
      <c r="HDP61" s="233"/>
      <c r="HDQ61" s="233" t="s">
        <v>954</v>
      </c>
      <c r="HDR61" s="233"/>
      <c r="HDS61" s="233"/>
      <c r="HDT61" s="233"/>
      <c r="HDU61" s="233" t="s">
        <v>954</v>
      </c>
      <c r="HDV61" s="233"/>
      <c r="HDW61" s="233"/>
      <c r="HDX61" s="233"/>
      <c r="HDY61" s="233" t="s">
        <v>954</v>
      </c>
      <c r="HDZ61" s="233"/>
      <c r="HEA61" s="233"/>
      <c r="HEB61" s="233"/>
      <c r="HEC61" s="233" t="s">
        <v>954</v>
      </c>
      <c r="HED61" s="233"/>
      <c r="HEE61" s="233"/>
      <c r="HEF61" s="233"/>
      <c r="HEG61" s="233" t="s">
        <v>954</v>
      </c>
      <c r="HEH61" s="233"/>
      <c r="HEI61" s="233"/>
      <c r="HEJ61" s="233"/>
      <c r="HEK61" s="233" t="s">
        <v>954</v>
      </c>
      <c r="HEL61" s="233"/>
      <c r="HEM61" s="233"/>
      <c r="HEN61" s="233"/>
      <c r="HEO61" s="233" t="s">
        <v>954</v>
      </c>
      <c r="HEP61" s="233"/>
      <c r="HEQ61" s="233"/>
      <c r="HER61" s="233"/>
      <c r="HES61" s="233" t="s">
        <v>954</v>
      </c>
      <c r="HET61" s="233"/>
      <c r="HEU61" s="233"/>
      <c r="HEV61" s="233"/>
      <c r="HEW61" s="233" t="s">
        <v>954</v>
      </c>
      <c r="HEX61" s="233"/>
      <c r="HEY61" s="233"/>
      <c r="HEZ61" s="233"/>
      <c r="HFA61" s="233" t="s">
        <v>954</v>
      </c>
      <c r="HFB61" s="233"/>
      <c r="HFC61" s="233"/>
      <c r="HFD61" s="233"/>
      <c r="HFE61" s="233" t="s">
        <v>954</v>
      </c>
      <c r="HFF61" s="233"/>
      <c r="HFG61" s="233"/>
      <c r="HFH61" s="233"/>
      <c r="HFI61" s="233" t="s">
        <v>954</v>
      </c>
      <c r="HFJ61" s="233"/>
      <c r="HFK61" s="233"/>
      <c r="HFL61" s="233"/>
      <c r="HFM61" s="233" t="s">
        <v>954</v>
      </c>
      <c r="HFN61" s="233"/>
      <c r="HFO61" s="233"/>
      <c r="HFP61" s="233"/>
      <c r="HFQ61" s="233" t="s">
        <v>954</v>
      </c>
      <c r="HFR61" s="233"/>
      <c r="HFS61" s="233"/>
      <c r="HFT61" s="233"/>
      <c r="HFU61" s="233" t="s">
        <v>954</v>
      </c>
      <c r="HFV61" s="233"/>
      <c r="HFW61" s="233"/>
      <c r="HFX61" s="233"/>
      <c r="HFY61" s="233" t="s">
        <v>954</v>
      </c>
      <c r="HFZ61" s="233"/>
      <c r="HGA61" s="233"/>
      <c r="HGB61" s="233"/>
      <c r="HGC61" s="233" t="s">
        <v>954</v>
      </c>
      <c r="HGD61" s="233"/>
      <c r="HGE61" s="233"/>
      <c r="HGF61" s="233"/>
      <c r="HGG61" s="233" t="s">
        <v>954</v>
      </c>
      <c r="HGH61" s="233"/>
      <c r="HGI61" s="233"/>
      <c r="HGJ61" s="233"/>
      <c r="HGK61" s="233" t="s">
        <v>954</v>
      </c>
      <c r="HGL61" s="233"/>
      <c r="HGM61" s="233"/>
      <c r="HGN61" s="233"/>
      <c r="HGO61" s="233" t="s">
        <v>954</v>
      </c>
      <c r="HGP61" s="233"/>
      <c r="HGQ61" s="233"/>
      <c r="HGR61" s="233"/>
      <c r="HGS61" s="233" t="s">
        <v>954</v>
      </c>
      <c r="HGT61" s="233"/>
      <c r="HGU61" s="233"/>
      <c r="HGV61" s="233"/>
      <c r="HGW61" s="233" t="s">
        <v>954</v>
      </c>
      <c r="HGX61" s="233"/>
      <c r="HGY61" s="233"/>
      <c r="HGZ61" s="233"/>
      <c r="HHA61" s="233" t="s">
        <v>954</v>
      </c>
      <c r="HHB61" s="233"/>
      <c r="HHC61" s="233"/>
      <c r="HHD61" s="233"/>
      <c r="HHE61" s="233" t="s">
        <v>954</v>
      </c>
      <c r="HHF61" s="233"/>
      <c r="HHG61" s="233"/>
      <c r="HHH61" s="233"/>
      <c r="HHI61" s="233" t="s">
        <v>954</v>
      </c>
      <c r="HHJ61" s="233"/>
      <c r="HHK61" s="233"/>
      <c r="HHL61" s="233"/>
      <c r="HHM61" s="233" t="s">
        <v>954</v>
      </c>
      <c r="HHN61" s="233"/>
      <c r="HHO61" s="233"/>
      <c r="HHP61" s="233"/>
      <c r="HHQ61" s="233" t="s">
        <v>954</v>
      </c>
      <c r="HHR61" s="233"/>
      <c r="HHS61" s="233"/>
      <c r="HHT61" s="233"/>
      <c r="HHU61" s="233" t="s">
        <v>954</v>
      </c>
      <c r="HHV61" s="233"/>
      <c r="HHW61" s="233"/>
      <c r="HHX61" s="233"/>
      <c r="HHY61" s="233" t="s">
        <v>954</v>
      </c>
      <c r="HHZ61" s="233"/>
      <c r="HIA61" s="233"/>
      <c r="HIB61" s="233"/>
      <c r="HIC61" s="233" t="s">
        <v>954</v>
      </c>
      <c r="HID61" s="233"/>
      <c r="HIE61" s="233"/>
      <c r="HIF61" s="233"/>
      <c r="HIG61" s="233" t="s">
        <v>954</v>
      </c>
      <c r="HIH61" s="233"/>
      <c r="HII61" s="233"/>
      <c r="HIJ61" s="233"/>
      <c r="HIK61" s="233" t="s">
        <v>954</v>
      </c>
      <c r="HIL61" s="233"/>
      <c r="HIM61" s="233"/>
      <c r="HIN61" s="233"/>
      <c r="HIO61" s="233" t="s">
        <v>954</v>
      </c>
      <c r="HIP61" s="233"/>
      <c r="HIQ61" s="233"/>
      <c r="HIR61" s="233"/>
      <c r="HIS61" s="233" t="s">
        <v>954</v>
      </c>
      <c r="HIT61" s="233"/>
      <c r="HIU61" s="233"/>
      <c r="HIV61" s="233"/>
      <c r="HIW61" s="233" t="s">
        <v>954</v>
      </c>
      <c r="HIX61" s="233"/>
      <c r="HIY61" s="233"/>
      <c r="HIZ61" s="233"/>
      <c r="HJA61" s="233" t="s">
        <v>954</v>
      </c>
      <c r="HJB61" s="233"/>
      <c r="HJC61" s="233"/>
      <c r="HJD61" s="233"/>
      <c r="HJE61" s="233" t="s">
        <v>954</v>
      </c>
      <c r="HJF61" s="233"/>
      <c r="HJG61" s="233"/>
      <c r="HJH61" s="233"/>
      <c r="HJI61" s="233" t="s">
        <v>954</v>
      </c>
      <c r="HJJ61" s="233"/>
      <c r="HJK61" s="233"/>
      <c r="HJL61" s="233"/>
      <c r="HJM61" s="233" t="s">
        <v>954</v>
      </c>
      <c r="HJN61" s="233"/>
      <c r="HJO61" s="233"/>
      <c r="HJP61" s="233"/>
      <c r="HJQ61" s="233" t="s">
        <v>954</v>
      </c>
      <c r="HJR61" s="233"/>
      <c r="HJS61" s="233"/>
      <c r="HJT61" s="233"/>
      <c r="HJU61" s="233" t="s">
        <v>954</v>
      </c>
      <c r="HJV61" s="233"/>
      <c r="HJW61" s="233"/>
      <c r="HJX61" s="233"/>
      <c r="HJY61" s="233" t="s">
        <v>954</v>
      </c>
      <c r="HJZ61" s="233"/>
      <c r="HKA61" s="233"/>
      <c r="HKB61" s="233"/>
      <c r="HKC61" s="233" t="s">
        <v>954</v>
      </c>
      <c r="HKD61" s="233"/>
      <c r="HKE61" s="233"/>
      <c r="HKF61" s="233"/>
      <c r="HKG61" s="233" t="s">
        <v>954</v>
      </c>
      <c r="HKH61" s="233"/>
      <c r="HKI61" s="233"/>
      <c r="HKJ61" s="233"/>
      <c r="HKK61" s="233" t="s">
        <v>954</v>
      </c>
      <c r="HKL61" s="233"/>
      <c r="HKM61" s="233"/>
      <c r="HKN61" s="233"/>
      <c r="HKO61" s="233" t="s">
        <v>954</v>
      </c>
      <c r="HKP61" s="233"/>
      <c r="HKQ61" s="233"/>
      <c r="HKR61" s="233"/>
      <c r="HKS61" s="233" t="s">
        <v>954</v>
      </c>
      <c r="HKT61" s="233"/>
      <c r="HKU61" s="233"/>
      <c r="HKV61" s="233"/>
      <c r="HKW61" s="233" t="s">
        <v>954</v>
      </c>
      <c r="HKX61" s="233"/>
      <c r="HKY61" s="233"/>
      <c r="HKZ61" s="233"/>
      <c r="HLA61" s="233" t="s">
        <v>954</v>
      </c>
      <c r="HLB61" s="233"/>
      <c r="HLC61" s="233"/>
      <c r="HLD61" s="233"/>
      <c r="HLE61" s="233" t="s">
        <v>954</v>
      </c>
      <c r="HLF61" s="233"/>
      <c r="HLG61" s="233"/>
      <c r="HLH61" s="233"/>
      <c r="HLI61" s="233" t="s">
        <v>954</v>
      </c>
      <c r="HLJ61" s="233"/>
      <c r="HLK61" s="233"/>
      <c r="HLL61" s="233"/>
      <c r="HLM61" s="233" t="s">
        <v>954</v>
      </c>
      <c r="HLN61" s="233"/>
      <c r="HLO61" s="233"/>
      <c r="HLP61" s="233"/>
      <c r="HLQ61" s="233" t="s">
        <v>954</v>
      </c>
      <c r="HLR61" s="233"/>
      <c r="HLS61" s="233"/>
      <c r="HLT61" s="233"/>
      <c r="HLU61" s="233" t="s">
        <v>954</v>
      </c>
      <c r="HLV61" s="233"/>
      <c r="HLW61" s="233"/>
      <c r="HLX61" s="233"/>
      <c r="HLY61" s="233" t="s">
        <v>954</v>
      </c>
      <c r="HLZ61" s="233"/>
      <c r="HMA61" s="233"/>
      <c r="HMB61" s="233"/>
      <c r="HMC61" s="233" t="s">
        <v>954</v>
      </c>
      <c r="HMD61" s="233"/>
      <c r="HME61" s="233"/>
      <c r="HMF61" s="233"/>
      <c r="HMG61" s="233" t="s">
        <v>954</v>
      </c>
      <c r="HMH61" s="233"/>
      <c r="HMI61" s="233"/>
      <c r="HMJ61" s="233"/>
      <c r="HMK61" s="233" t="s">
        <v>954</v>
      </c>
      <c r="HML61" s="233"/>
      <c r="HMM61" s="233"/>
      <c r="HMN61" s="233"/>
      <c r="HMO61" s="233" t="s">
        <v>954</v>
      </c>
      <c r="HMP61" s="233"/>
      <c r="HMQ61" s="233"/>
      <c r="HMR61" s="233"/>
      <c r="HMS61" s="233" t="s">
        <v>954</v>
      </c>
      <c r="HMT61" s="233"/>
      <c r="HMU61" s="233"/>
      <c r="HMV61" s="233"/>
      <c r="HMW61" s="233" t="s">
        <v>954</v>
      </c>
      <c r="HMX61" s="233"/>
      <c r="HMY61" s="233"/>
      <c r="HMZ61" s="233"/>
      <c r="HNA61" s="233" t="s">
        <v>954</v>
      </c>
      <c r="HNB61" s="233"/>
      <c r="HNC61" s="233"/>
      <c r="HND61" s="233"/>
      <c r="HNE61" s="233" t="s">
        <v>954</v>
      </c>
      <c r="HNF61" s="233"/>
      <c r="HNG61" s="233"/>
      <c r="HNH61" s="233"/>
      <c r="HNI61" s="233" t="s">
        <v>954</v>
      </c>
      <c r="HNJ61" s="233"/>
      <c r="HNK61" s="233"/>
      <c r="HNL61" s="233"/>
      <c r="HNM61" s="233" t="s">
        <v>954</v>
      </c>
      <c r="HNN61" s="233"/>
      <c r="HNO61" s="233"/>
      <c r="HNP61" s="233"/>
      <c r="HNQ61" s="233" t="s">
        <v>954</v>
      </c>
      <c r="HNR61" s="233"/>
      <c r="HNS61" s="233"/>
      <c r="HNT61" s="233"/>
      <c r="HNU61" s="233" t="s">
        <v>954</v>
      </c>
      <c r="HNV61" s="233"/>
      <c r="HNW61" s="233"/>
      <c r="HNX61" s="233"/>
      <c r="HNY61" s="233" t="s">
        <v>954</v>
      </c>
      <c r="HNZ61" s="233"/>
      <c r="HOA61" s="233"/>
      <c r="HOB61" s="233"/>
      <c r="HOC61" s="233" t="s">
        <v>954</v>
      </c>
      <c r="HOD61" s="233"/>
      <c r="HOE61" s="233"/>
      <c r="HOF61" s="233"/>
      <c r="HOG61" s="233" t="s">
        <v>954</v>
      </c>
      <c r="HOH61" s="233"/>
      <c r="HOI61" s="233"/>
      <c r="HOJ61" s="233"/>
      <c r="HOK61" s="233" t="s">
        <v>954</v>
      </c>
      <c r="HOL61" s="233"/>
      <c r="HOM61" s="233"/>
      <c r="HON61" s="233"/>
      <c r="HOO61" s="233" t="s">
        <v>954</v>
      </c>
      <c r="HOP61" s="233"/>
      <c r="HOQ61" s="233"/>
      <c r="HOR61" s="233"/>
      <c r="HOS61" s="233" t="s">
        <v>954</v>
      </c>
      <c r="HOT61" s="233"/>
      <c r="HOU61" s="233"/>
      <c r="HOV61" s="233"/>
      <c r="HOW61" s="233" t="s">
        <v>954</v>
      </c>
      <c r="HOX61" s="233"/>
      <c r="HOY61" s="233"/>
      <c r="HOZ61" s="233"/>
      <c r="HPA61" s="233" t="s">
        <v>954</v>
      </c>
      <c r="HPB61" s="233"/>
      <c r="HPC61" s="233"/>
      <c r="HPD61" s="233"/>
      <c r="HPE61" s="233" t="s">
        <v>954</v>
      </c>
      <c r="HPF61" s="233"/>
      <c r="HPG61" s="233"/>
      <c r="HPH61" s="233"/>
      <c r="HPI61" s="233" t="s">
        <v>954</v>
      </c>
      <c r="HPJ61" s="233"/>
      <c r="HPK61" s="233"/>
      <c r="HPL61" s="233"/>
      <c r="HPM61" s="233" t="s">
        <v>954</v>
      </c>
      <c r="HPN61" s="233"/>
      <c r="HPO61" s="233"/>
      <c r="HPP61" s="233"/>
      <c r="HPQ61" s="233" t="s">
        <v>954</v>
      </c>
      <c r="HPR61" s="233"/>
      <c r="HPS61" s="233"/>
      <c r="HPT61" s="233"/>
      <c r="HPU61" s="233" t="s">
        <v>954</v>
      </c>
      <c r="HPV61" s="233"/>
      <c r="HPW61" s="233"/>
      <c r="HPX61" s="233"/>
      <c r="HPY61" s="233" t="s">
        <v>954</v>
      </c>
      <c r="HPZ61" s="233"/>
      <c r="HQA61" s="233"/>
      <c r="HQB61" s="233"/>
      <c r="HQC61" s="233" t="s">
        <v>954</v>
      </c>
      <c r="HQD61" s="233"/>
      <c r="HQE61" s="233"/>
      <c r="HQF61" s="233"/>
      <c r="HQG61" s="233" t="s">
        <v>954</v>
      </c>
      <c r="HQH61" s="233"/>
      <c r="HQI61" s="233"/>
      <c r="HQJ61" s="233"/>
      <c r="HQK61" s="233" t="s">
        <v>954</v>
      </c>
      <c r="HQL61" s="233"/>
      <c r="HQM61" s="233"/>
      <c r="HQN61" s="233"/>
      <c r="HQO61" s="233" t="s">
        <v>954</v>
      </c>
      <c r="HQP61" s="233"/>
      <c r="HQQ61" s="233"/>
      <c r="HQR61" s="233"/>
      <c r="HQS61" s="233" t="s">
        <v>954</v>
      </c>
      <c r="HQT61" s="233"/>
      <c r="HQU61" s="233"/>
      <c r="HQV61" s="233"/>
      <c r="HQW61" s="233" t="s">
        <v>954</v>
      </c>
      <c r="HQX61" s="233"/>
      <c r="HQY61" s="233"/>
      <c r="HQZ61" s="233"/>
      <c r="HRA61" s="233" t="s">
        <v>954</v>
      </c>
      <c r="HRB61" s="233"/>
      <c r="HRC61" s="233"/>
      <c r="HRD61" s="233"/>
      <c r="HRE61" s="233" t="s">
        <v>954</v>
      </c>
      <c r="HRF61" s="233"/>
      <c r="HRG61" s="233"/>
      <c r="HRH61" s="233"/>
      <c r="HRI61" s="233" t="s">
        <v>954</v>
      </c>
      <c r="HRJ61" s="233"/>
      <c r="HRK61" s="233"/>
      <c r="HRL61" s="233"/>
      <c r="HRM61" s="233" t="s">
        <v>954</v>
      </c>
      <c r="HRN61" s="233"/>
      <c r="HRO61" s="233"/>
      <c r="HRP61" s="233"/>
      <c r="HRQ61" s="233" t="s">
        <v>954</v>
      </c>
      <c r="HRR61" s="233"/>
      <c r="HRS61" s="233"/>
      <c r="HRT61" s="233"/>
      <c r="HRU61" s="233" t="s">
        <v>954</v>
      </c>
      <c r="HRV61" s="233"/>
      <c r="HRW61" s="233"/>
      <c r="HRX61" s="233"/>
      <c r="HRY61" s="233" t="s">
        <v>954</v>
      </c>
      <c r="HRZ61" s="233"/>
      <c r="HSA61" s="233"/>
      <c r="HSB61" s="233"/>
      <c r="HSC61" s="233" t="s">
        <v>954</v>
      </c>
      <c r="HSD61" s="233"/>
      <c r="HSE61" s="233"/>
      <c r="HSF61" s="233"/>
      <c r="HSG61" s="233" t="s">
        <v>954</v>
      </c>
      <c r="HSH61" s="233"/>
      <c r="HSI61" s="233"/>
      <c r="HSJ61" s="233"/>
      <c r="HSK61" s="233" t="s">
        <v>954</v>
      </c>
      <c r="HSL61" s="233"/>
      <c r="HSM61" s="233"/>
      <c r="HSN61" s="233"/>
      <c r="HSO61" s="233" t="s">
        <v>954</v>
      </c>
      <c r="HSP61" s="233"/>
      <c r="HSQ61" s="233"/>
      <c r="HSR61" s="233"/>
      <c r="HSS61" s="233" t="s">
        <v>954</v>
      </c>
      <c r="HST61" s="233"/>
      <c r="HSU61" s="233"/>
      <c r="HSV61" s="233"/>
      <c r="HSW61" s="233" t="s">
        <v>954</v>
      </c>
      <c r="HSX61" s="233"/>
      <c r="HSY61" s="233"/>
      <c r="HSZ61" s="233"/>
      <c r="HTA61" s="233" t="s">
        <v>954</v>
      </c>
      <c r="HTB61" s="233"/>
      <c r="HTC61" s="233"/>
      <c r="HTD61" s="233"/>
      <c r="HTE61" s="233" t="s">
        <v>954</v>
      </c>
      <c r="HTF61" s="233"/>
      <c r="HTG61" s="233"/>
      <c r="HTH61" s="233"/>
      <c r="HTI61" s="233" t="s">
        <v>954</v>
      </c>
      <c r="HTJ61" s="233"/>
      <c r="HTK61" s="233"/>
      <c r="HTL61" s="233"/>
      <c r="HTM61" s="233" t="s">
        <v>954</v>
      </c>
      <c r="HTN61" s="233"/>
      <c r="HTO61" s="233"/>
      <c r="HTP61" s="233"/>
      <c r="HTQ61" s="233" t="s">
        <v>954</v>
      </c>
      <c r="HTR61" s="233"/>
      <c r="HTS61" s="233"/>
      <c r="HTT61" s="233"/>
      <c r="HTU61" s="233" t="s">
        <v>954</v>
      </c>
      <c r="HTV61" s="233"/>
      <c r="HTW61" s="233"/>
      <c r="HTX61" s="233"/>
      <c r="HTY61" s="233" t="s">
        <v>954</v>
      </c>
      <c r="HTZ61" s="233"/>
      <c r="HUA61" s="233"/>
      <c r="HUB61" s="233"/>
      <c r="HUC61" s="233" t="s">
        <v>954</v>
      </c>
      <c r="HUD61" s="233"/>
      <c r="HUE61" s="233"/>
      <c r="HUF61" s="233"/>
      <c r="HUG61" s="233" t="s">
        <v>954</v>
      </c>
      <c r="HUH61" s="233"/>
      <c r="HUI61" s="233"/>
      <c r="HUJ61" s="233"/>
      <c r="HUK61" s="233" t="s">
        <v>954</v>
      </c>
      <c r="HUL61" s="233"/>
      <c r="HUM61" s="233"/>
      <c r="HUN61" s="233"/>
      <c r="HUO61" s="233" t="s">
        <v>954</v>
      </c>
      <c r="HUP61" s="233"/>
      <c r="HUQ61" s="233"/>
      <c r="HUR61" s="233"/>
      <c r="HUS61" s="233" t="s">
        <v>954</v>
      </c>
      <c r="HUT61" s="233"/>
      <c r="HUU61" s="233"/>
      <c r="HUV61" s="233"/>
      <c r="HUW61" s="233" t="s">
        <v>954</v>
      </c>
      <c r="HUX61" s="233"/>
      <c r="HUY61" s="233"/>
      <c r="HUZ61" s="233"/>
      <c r="HVA61" s="233" t="s">
        <v>954</v>
      </c>
      <c r="HVB61" s="233"/>
      <c r="HVC61" s="233"/>
      <c r="HVD61" s="233"/>
      <c r="HVE61" s="233" t="s">
        <v>954</v>
      </c>
      <c r="HVF61" s="233"/>
      <c r="HVG61" s="233"/>
      <c r="HVH61" s="233"/>
      <c r="HVI61" s="233" t="s">
        <v>954</v>
      </c>
      <c r="HVJ61" s="233"/>
      <c r="HVK61" s="233"/>
      <c r="HVL61" s="233"/>
      <c r="HVM61" s="233" t="s">
        <v>954</v>
      </c>
      <c r="HVN61" s="233"/>
      <c r="HVO61" s="233"/>
      <c r="HVP61" s="233"/>
      <c r="HVQ61" s="233" t="s">
        <v>954</v>
      </c>
      <c r="HVR61" s="233"/>
      <c r="HVS61" s="233"/>
      <c r="HVT61" s="233"/>
      <c r="HVU61" s="233" t="s">
        <v>954</v>
      </c>
      <c r="HVV61" s="233"/>
      <c r="HVW61" s="233"/>
      <c r="HVX61" s="233"/>
      <c r="HVY61" s="233" t="s">
        <v>954</v>
      </c>
      <c r="HVZ61" s="233"/>
      <c r="HWA61" s="233"/>
      <c r="HWB61" s="233"/>
      <c r="HWC61" s="233" t="s">
        <v>954</v>
      </c>
      <c r="HWD61" s="233"/>
      <c r="HWE61" s="233"/>
      <c r="HWF61" s="233"/>
      <c r="HWG61" s="233" t="s">
        <v>954</v>
      </c>
      <c r="HWH61" s="233"/>
      <c r="HWI61" s="233"/>
      <c r="HWJ61" s="233"/>
      <c r="HWK61" s="233" t="s">
        <v>954</v>
      </c>
      <c r="HWL61" s="233"/>
      <c r="HWM61" s="233"/>
      <c r="HWN61" s="233"/>
      <c r="HWO61" s="233" t="s">
        <v>954</v>
      </c>
      <c r="HWP61" s="233"/>
      <c r="HWQ61" s="233"/>
      <c r="HWR61" s="233"/>
      <c r="HWS61" s="233" t="s">
        <v>954</v>
      </c>
      <c r="HWT61" s="233"/>
      <c r="HWU61" s="233"/>
      <c r="HWV61" s="233"/>
      <c r="HWW61" s="233" t="s">
        <v>954</v>
      </c>
      <c r="HWX61" s="233"/>
      <c r="HWY61" s="233"/>
      <c r="HWZ61" s="233"/>
      <c r="HXA61" s="233" t="s">
        <v>954</v>
      </c>
      <c r="HXB61" s="233"/>
      <c r="HXC61" s="233"/>
      <c r="HXD61" s="233"/>
      <c r="HXE61" s="233" t="s">
        <v>954</v>
      </c>
      <c r="HXF61" s="233"/>
      <c r="HXG61" s="233"/>
      <c r="HXH61" s="233"/>
      <c r="HXI61" s="233" t="s">
        <v>954</v>
      </c>
      <c r="HXJ61" s="233"/>
      <c r="HXK61" s="233"/>
      <c r="HXL61" s="233"/>
      <c r="HXM61" s="233" t="s">
        <v>954</v>
      </c>
      <c r="HXN61" s="233"/>
      <c r="HXO61" s="233"/>
      <c r="HXP61" s="233"/>
      <c r="HXQ61" s="233" t="s">
        <v>954</v>
      </c>
      <c r="HXR61" s="233"/>
      <c r="HXS61" s="233"/>
      <c r="HXT61" s="233"/>
      <c r="HXU61" s="233" t="s">
        <v>954</v>
      </c>
      <c r="HXV61" s="233"/>
      <c r="HXW61" s="233"/>
      <c r="HXX61" s="233"/>
      <c r="HXY61" s="233" t="s">
        <v>954</v>
      </c>
      <c r="HXZ61" s="233"/>
      <c r="HYA61" s="233"/>
      <c r="HYB61" s="233"/>
      <c r="HYC61" s="233" t="s">
        <v>954</v>
      </c>
      <c r="HYD61" s="233"/>
      <c r="HYE61" s="233"/>
      <c r="HYF61" s="233"/>
      <c r="HYG61" s="233" t="s">
        <v>954</v>
      </c>
      <c r="HYH61" s="233"/>
      <c r="HYI61" s="233"/>
      <c r="HYJ61" s="233"/>
      <c r="HYK61" s="233" t="s">
        <v>954</v>
      </c>
      <c r="HYL61" s="233"/>
      <c r="HYM61" s="233"/>
      <c r="HYN61" s="233"/>
      <c r="HYO61" s="233" t="s">
        <v>954</v>
      </c>
      <c r="HYP61" s="233"/>
      <c r="HYQ61" s="233"/>
      <c r="HYR61" s="233"/>
      <c r="HYS61" s="233" t="s">
        <v>954</v>
      </c>
      <c r="HYT61" s="233"/>
      <c r="HYU61" s="233"/>
      <c r="HYV61" s="233"/>
      <c r="HYW61" s="233" t="s">
        <v>954</v>
      </c>
      <c r="HYX61" s="233"/>
      <c r="HYY61" s="233"/>
      <c r="HYZ61" s="233"/>
      <c r="HZA61" s="233" t="s">
        <v>954</v>
      </c>
      <c r="HZB61" s="233"/>
      <c r="HZC61" s="233"/>
      <c r="HZD61" s="233"/>
      <c r="HZE61" s="233" t="s">
        <v>954</v>
      </c>
      <c r="HZF61" s="233"/>
      <c r="HZG61" s="233"/>
      <c r="HZH61" s="233"/>
      <c r="HZI61" s="233" t="s">
        <v>954</v>
      </c>
      <c r="HZJ61" s="233"/>
      <c r="HZK61" s="233"/>
      <c r="HZL61" s="233"/>
      <c r="HZM61" s="233" t="s">
        <v>954</v>
      </c>
      <c r="HZN61" s="233"/>
      <c r="HZO61" s="233"/>
      <c r="HZP61" s="233"/>
      <c r="HZQ61" s="233" t="s">
        <v>954</v>
      </c>
      <c r="HZR61" s="233"/>
      <c r="HZS61" s="233"/>
      <c r="HZT61" s="233"/>
      <c r="HZU61" s="233" t="s">
        <v>954</v>
      </c>
      <c r="HZV61" s="233"/>
      <c r="HZW61" s="233"/>
      <c r="HZX61" s="233"/>
      <c r="HZY61" s="233" t="s">
        <v>954</v>
      </c>
      <c r="HZZ61" s="233"/>
      <c r="IAA61" s="233"/>
      <c r="IAB61" s="233"/>
      <c r="IAC61" s="233" t="s">
        <v>954</v>
      </c>
      <c r="IAD61" s="233"/>
      <c r="IAE61" s="233"/>
      <c r="IAF61" s="233"/>
      <c r="IAG61" s="233" t="s">
        <v>954</v>
      </c>
      <c r="IAH61" s="233"/>
      <c r="IAI61" s="233"/>
      <c r="IAJ61" s="233"/>
      <c r="IAK61" s="233" t="s">
        <v>954</v>
      </c>
      <c r="IAL61" s="233"/>
      <c r="IAM61" s="233"/>
      <c r="IAN61" s="233"/>
      <c r="IAO61" s="233" t="s">
        <v>954</v>
      </c>
      <c r="IAP61" s="233"/>
      <c r="IAQ61" s="233"/>
      <c r="IAR61" s="233"/>
      <c r="IAS61" s="233" t="s">
        <v>954</v>
      </c>
      <c r="IAT61" s="233"/>
      <c r="IAU61" s="233"/>
      <c r="IAV61" s="233"/>
      <c r="IAW61" s="233" t="s">
        <v>954</v>
      </c>
      <c r="IAX61" s="233"/>
      <c r="IAY61" s="233"/>
      <c r="IAZ61" s="233"/>
      <c r="IBA61" s="233" t="s">
        <v>954</v>
      </c>
      <c r="IBB61" s="233"/>
      <c r="IBC61" s="233"/>
      <c r="IBD61" s="233"/>
      <c r="IBE61" s="233" t="s">
        <v>954</v>
      </c>
      <c r="IBF61" s="233"/>
      <c r="IBG61" s="233"/>
      <c r="IBH61" s="233"/>
      <c r="IBI61" s="233" t="s">
        <v>954</v>
      </c>
      <c r="IBJ61" s="233"/>
      <c r="IBK61" s="233"/>
      <c r="IBL61" s="233"/>
      <c r="IBM61" s="233" t="s">
        <v>954</v>
      </c>
      <c r="IBN61" s="233"/>
      <c r="IBO61" s="233"/>
      <c r="IBP61" s="233"/>
      <c r="IBQ61" s="233" t="s">
        <v>954</v>
      </c>
      <c r="IBR61" s="233"/>
      <c r="IBS61" s="233"/>
      <c r="IBT61" s="233"/>
      <c r="IBU61" s="233" t="s">
        <v>954</v>
      </c>
      <c r="IBV61" s="233"/>
      <c r="IBW61" s="233"/>
      <c r="IBX61" s="233"/>
      <c r="IBY61" s="233" t="s">
        <v>954</v>
      </c>
      <c r="IBZ61" s="233"/>
      <c r="ICA61" s="233"/>
      <c r="ICB61" s="233"/>
      <c r="ICC61" s="233" t="s">
        <v>954</v>
      </c>
      <c r="ICD61" s="233"/>
      <c r="ICE61" s="233"/>
      <c r="ICF61" s="233"/>
      <c r="ICG61" s="233" t="s">
        <v>954</v>
      </c>
      <c r="ICH61" s="233"/>
      <c r="ICI61" s="233"/>
      <c r="ICJ61" s="233"/>
      <c r="ICK61" s="233" t="s">
        <v>954</v>
      </c>
      <c r="ICL61" s="233"/>
      <c r="ICM61" s="233"/>
      <c r="ICN61" s="233"/>
      <c r="ICO61" s="233" t="s">
        <v>954</v>
      </c>
      <c r="ICP61" s="233"/>
      <c r="ICQ61" s="233"/>
      <c r="ICR61" s="233"/>
      <c r="ICS61" s="233" t="s">
        <v>954</v>
      </c>
      <c r="ICT61" s="233"/>
      <c r="ICU61" s="233"/>
      <c r="ICV61" s="233"/>
      <c r="ICW61" s="233" t="s">
        <v>954</v>
      </c>
      <c r="ICX61" s="233"/>
      <c r="ICY61" s="233"/>
      <c r="ICZ61" s="233"/>
      <c r="IDA61" s="233" t="s">
        <v>954</v>
      </c>
      <c r="IDB61" s="233"/>
      <c r="IDC61" s="233"/>
      <c r="IDD61" s="233"/>
      <c r="IDE61" s="233" t="s">
        <v>954</v>
      </c>
      <c r="IDF61" s="233"/>
      <c r="IDG61" s="233"/>
      <c r="IDH61" s="233"/>
      <c r="IDI61" s="233" t="s">
        <v>954</v>
      </c>
      <c r="IDJ61" s="233"/>
      <c r="IDK61" s="233"/>
      <c r="IDL61" s="233"/>
      <c r="IDM61" s="233" t="s">
        <v>954</v>
      </c>
      <c r="IDN61" s="233"/>
      <c r="IDO61" s="233"/>
      <c r="IDP61" s="233"/>
      <c r="IDQ61" s="233" t="s">
        <v>954</v>
      </c>
      <c r="IDR61" s="233"/>
      <c r="IDS61" s="233"/>
      <c r="IDT61" s="233"/>
      <c r="IDU61" s="233" t="s">
        <v>954</v>
      </c>
      <c r="IDV61" s="233"/>
      <c r="IDW61" s="233"/>
      <c r="IDX61" s="233"/>
      <c r="IDY61" s="233" t="s">
        <v>954</v>
      </c>
      <c r="IDZ61" s="233"/>
      <c r="IEA61" s="233"/>
      <c r="IEB61" s="233"/>
      <c r="IEC61" s="233" t="s">
        <v>954</v>
      </c>
      <c r="IED61" s="233"/>
      <c r="IEE61" s="233"/>
      <c r="IEF61" s="233"/>
      <c r="IEG61" s="233" t="s">
        <v>954</v>
      </c>
      <c r="IEH61" s="233"/>
      <c r="IEI61" s="233"/>
      <c r="IEJ61" s="233"/>
      <c r="IEK61" s="233" t="s">
        <v>954</v>
      </c>
      <c r="IEL61" s="233"/>
      <c r="IEM61" s="233"/>
      <c r="IEN61" s="233"/>
      <c r="IEO61" s="233" t="s">
        <v>954</v>
      </c>
      <c r="IEP61" s="233"/>
      <c r="IEQ61" s="233"/>
      <c r="IER61" s="233"/>
      <c r="IES61" s="233" t="s">
        <v>954</v>
      </c>
      <c r="IET61" s="233"/>
      <c r="IEU61" s="233"/>
      <c r="IEV61" s="233"/>
      <c r="IEW61" s="233" t="s">
        <v>954</v>
      </c>
      <c r="IEX61" s="233"/>
      <c r="IEY61" s="233"/>
      <c r="IEZ61" s="233"/>
      <c r="IFA61" s="233" t="s">
        <v>954</v>
      </c>
      <c r="IFB61" s="233"/>
      <c r="IFC61" s="233"/>
      <c r="IFD61" s="233"/>
      <c r="IFE61" s="233" t="s">
        <v>954</v>
      </c>
      <c r="IFF61" s="233"/>
      <c r="IFG61" s="233"/>
      <c r="IFH61" s="233"/>
      <c r="IFI61" s="233" t="s">
        <v>954</v>
      </c>
      <c r="IFJ61" s="233"/>
      <c r="IFK61" s="233"/>
      <c r="IFL61" s="233"/>
      <c r="IFM61" s="233" t="s">
        <v>954</v>
      </c>
      <c r="IFN61" s="233"/>
      <c r="IFO61" s="233"/>
      <c r="IFP61" s="233"/>
      <c r="IFQ61" s="233" t="s">
        <v>954</v>
      </c>
      <c r="IFR61" s="233"/>
      <c r="IFS61" s="233"/>
      <c r="IFT61" s="233"/>
      <c r="IFU61" s="233" t="s">
        <v>954</v>
      </c>
      <c r="IFV61" s="233"/>
      <c r="IFW61" s="233"/>
      <c r="IFX61" s="233"/>
      <c r="IFY61" s="233" t="s">
        <v>954</v>
      </c>
      <c r="IFZ61" s="233"/>
      <c r="IGA61" s="233"/>
      <c r="IGB61" s="233"/>
      <c r="IGC61" s="233" t="s">
        <v>954</v>
      </c>
      <c r="IGD61" s="233"/>
      <c r="IGE61" s="233"/>
      <c r="IGF61" s="233"/>
      <c r="IGG61" s="233" t="s">
        <v>954</v>
      </c>
      <c r="IGH61" s="233"/>
      <c r="IGI61" s="233"/>
      <c r="IGJ61" s="233"/>
      <c r="IGK61" s="233" t="s">
        <v>954</v>
      </c>
      <c r="IGL61" s="233"/>
      <c r="IGM61" s="233"/>
      <c r="IGN61" s="233"/>
      <c r="IGO61" s="233" t="s">
        <v>954</v>
      </c>
      <c r="IGP61" s="233"/>
      <c r="IGQ61" s="233"/>
      <c r="IGR61" s="233"/>
      <c r="IGS61" s="233" t="s">
        <v>954</v>
      </c>
      <c r="IGT61" s="233"/>
      <c r="IGU61" s="233"/>
      <c r="IGV61" s="233"/>
      <c r="IGW61" s="233" t="s">
        <v>954</v>
      </c>
      <c r="IGX61" s="233"/>
      <c r="IGY61" s="233"/>
      <c r="IGZ61" s="233"/>
      <c r="IHA61" s="233" t="s">
        <v>954</v>
      </c>
      <c r="IHB61" s="233"/>
      <c r="IHC61" s="233"/>
      <c r="IHD61" s="233"/>
      <c r="IHE61" s="233" t="s">
        <v>954</v>
      </c>
      <c r="IHF61" s="233"/>
      <c r="IHG61" s="233"/>
      <c r="IHH61" s="233"/>
      <c r="IHI61" s="233" t="s">
        <v>954</v>
      </c>
      <c r="IHJ61" s="233"/>
      <c r="IHK61" s="233"/>
      <c r="IHL61" s="233"/>
      <c r="IHM61" s="233" t="s">
        <v>954</v>
      </c>
      <c r="IHN61" s="233"/>
      <c r="IHO61" s="233"/>
      <c r="IHP61" s="233"/>
      <c r="IHQ61" s="233" t="s">
        <v>954</v>
      </c>
      <c r="IHR61" s="233"/>
      <c r="IHS61" s="233"/>
      <c r="IHT61" s="233"/>
      <c r="IHU61" s="233" t="s">
        <v>954</v>
      </c>
      <c r="IHV61" s="233"/>
      <c r="IHW61" s="233"/>
      <c r="IHX61" s="233"/>
      <c r="IHY61" s="233" t="s">
        <v>954</v>
      </c>
      <c r="IHZ61" s="233"/>
      <c r="IIA61" s="233"/>
      <c r="IIB61" s="233"/>
      <c r="IIC61" s="233" t="s">
        <v>954</v>
      </c>
      <c r="IID61" s="233"/>
      <c r="IIE61" s="233"/>
      <c r="IIF61" s="233"/>
      <c r="IIG61" s="233" t="s">
        <v>954</v>
      </c>
      <c r="IIH61" s="233"/>
      <c r="III61" s="233"/>
      <c r="IIJ61" s="233"/>
      <c r="IIK61" s="233" t="s">
        <v>954</v>
      </c>
      <c r="IIL61" s="233"/>
      <c r="IIM61" s="233"/>
      <c r="IIN61" s="233"/>
      <c r="IIO61" s="233" t="s">
        <v>954</v>
      </c>
      <c r="IIP61" s="233"/>
      <c r="IIQ61" s="233"/>
      <c r="IIR61" s="233"/>
      <c r="IIS61" s="233" t="s">
        <v>954</v>
      </c>
      <c r="IIT61" s="233"/>
      <c r="IIU61" s="233"/>
      <c r="IIV61" s="233"/>
      <c r="IIW61" s="233" t="s">
        <v>954</v>
      </c>
      <c r="IIX61" s="233"/>
      <c r="IIY61" s="233"/>
      <c r="IIZ61" s="233"/>
      <c r="IJA61" s="233" t="s">
        <v>954</v>
      </c>
      <c r="IJB61" s="233"/>
      <c r="IJC61" s="233"/>
      <c r="IJD61" s="233"/>
      <c r="IJE61" s="233" t="s">
        <v>954</v>
      </c>
      <c r="IJF61" s="233"/>
      <c r="IJG61" s="233"/>
      <c r="IJH61" s="233"/>
      <c r="IJI61" s="233" t="s">
        <v>954</v>
      </c>
      <c r="IJJ61" s="233"/>
      <c r="IJK61" s="233"/>
      <c r="IJL61" s="233"/>
      <c r="IJM61" s="233" t="s">
        <v>954</v>
      </c>
      <c r="IJN61" s="233"/>
      <c r="IJO61" s="233"/>
      <c r="IJP61" s="233"/>
      <c r="IJQ61" s="233" t="s">
        <v>954</v>
      </c>
      <c r="IJR61" s="233"/>
      <c r="IJS61" s="233"/>
      <c r="IJT61" s="233"/>
      <c r="IJU61" s="233" t="s">
        <v>954</v>
      </c>
      <c r="IJV61" s="233"/>
      <c r="IJW61" s="233"/>
      <c r="IJX61" s="233"/>
      <c r="IJY61" s="233" t="s">
        <v>954</v>
      </c>
      <c r="IJZ61" s="233"/>
      <c r="IKA61" s="233"/>
      <c r="IKB61" s="233"/>
      <c r="IKC61" s="233" t="s">
        <v>954</v>
      </c>
      <c r="IKD61" s="233"/>
      <c r="IKE61" s="233"/>
      <c r="IKF61" s="233"/>
      <c r="IKG61" s="233" t="s">
        <v>954</v>
      </c>
      <c r="IKH61" s="233"/>
      <c r="IKI61" s="233"/>
      <c r="IKJ61" s="233"/>
      <c r="IKK61" s="233" t="s">
        <v>954</v>
      </c>
      <c r="IKL61" s="233"/>
      <c r="IKM61" s="233"/>
      <c r="IKN61" s="233"/>
      <c r="IKO61" s="233" t="s">
        <v>954</v>
      </c>
      <c r="IKP61" s="233"/>
      <c r="IKQ61" s="233"/>
      <c r="IKR61" s="233"/>
      <c r="IKS61" s="233" t="s">
        <v>954</v>
      </c>
      <c r="IKT61" s="233"/>
      <c r="IKU61" s="233"/>
      <c r="IKV61" s="233"/>
      <c r="IKW61" s="233" t="s">
        <v>954</v>
      </c>
      <c r="IKX61" s="233"/>
      <c r="IKY61" s="233"/>
      <c r="IKZ61" s="233"/>
      <c r="ILA61" s="233" t="s">
        <v>954</v>
      </c>
      <c r="ILB61" s="233"/>
      <c r="ILC61" s="233"/>
      <c r="ILD61" s="233"/>
      <c r="ILE61" s="233" t="s">
        <v>954</v>
      </c>
      <c r="ILF61" s="233"/>
      <c r="ILG61" s="233"/>
      <c r="ILH61" s="233"/>
      <c r="ILI61" s="233" t="s">
        <v>954</v>
      </c>
      <c r="ILJ61" s="233"/>
      <c r="ILK61" s="233"/>
      <c r="ILL61" s="233"/>
      <c r="ILM61" s="233" t="s">
        <v>954</v>
      </c>
      <c r="ILN61" s="233"/>
      <c r="ILO61" s="233"/>
      <c r="ILP61" s="233"/>
      <c r="ILQ61" s="233" t="s">
        <v>954</v>
      </c>
      <c r="ILR61" s="233"/>
      <c r="ILS61" s="233"/>
      <c r="ILT61" s="233"/>
      <c r="ILU61" s="233" t="s">
        <v>954</v>
      </c>
      <c r="ILV61" s="233"/>
      <c r="ILW61" s="233"/>
      <c r="ILX61" s="233"/>
      <c r="ILY61" s="233" t="s">
        <v>954</v>
      </c>
      <c r="ILZ61" s="233"/>
      <c r="IMA61" s="233"/>
      <c r="IMB61" s="233"/>
      <c r="IMC61" s="233" t="s">
        <v>954</v>
      </c>
      <c r="IMD61" s="233"/>
      <c r="IME61" s="233"/>
      <c r="IMF61" s="233"/>
      <c r="IMG61" s="233" t="s">
        <v>954</v>
      </c>
      <c r="IMH61" s="233"/>
      <c r="IMI61" s="233"/>
      <c r="IMJ61" s="233"/>
      <c r="IMK61" s="233" t="s">
        <v>954</v>
      </c>
      <c r="IML61" s="233"/>
      <c r="IMM61" s="233"/>
      <c r="IMN61" s="233"/>
      <c r="IMO61" s="233" t="s">
        <v>954</v>
      </c>
      <c r="IMP61" s="233"/>
      <c r="IMQ61" s="233"/>
      <c r="IMR61" s="233"/>
      <c r="IMS61" s="233" t="s">
        <v>954</v>
      </c>
      <c r="IMT61" s="233"/>
      <c r="IMU61" s="233"/>
      <c r="IMV61" s="233"/>
      <c r="IMW61" s="233" t="s">
        <v>954</v>
      </c>
      <c r="IMX61" s="233"/>
      <c r="IMY61" s="233"/>
      <c r="IMZ61" s="233"/>
      <c r="INA61" s="233" t="s">
        <v>954</v>
      </c>
      <c r="INB61" s="233"/>
      <c r="INC61" s="233"/>
      <c r="IND61" s="233"/>
      <c r="INE61" s="233" t="s">
        <v>954</v>
      </c>
      <c r="INF61" s="233"/>
      <c r="ING61" s="233"/>
      <c r="INH61" s="233"/>
      <c r="INI61" s="233" t="s">
        <v>954</v>
      </c>
      <c r="INJ61" s="233"/>
      <c r="INK61" s="233"/>
      <c r="INL61" s="233"/>
      <c r="INM61" s="233" t="s">
        <v>954</v>
      </c>
      <c r="INN61" s="233"/>
      <c r="INO61" s="233"/>
      <c r="INP61" s="233"/>
      <c r="INQ61" s="233" t="s">
        <v>954</v>
      </c>
      <c r="INR61" s="233"/>
      <c r="INS61" s="233"/>
      <c r="INT61" s="233"/>
      <c r="INU61" s="233" t="s">
        <v>954</v>
      </c>
      <c r="INV61" s="233"/>
      <c r="INW61" s="233"/>
      <c r="INX61" s="233"/>
      <c r="INY61" s="233" t="s">
        <v>954</v>
      </c>
      <c r="INZ61" s="233"/>
      <c r="IOA61" s="233"/>
      <c r="IOB61" s="233"/>
      <c r="IOC61" s="233" t="s">
        <v>954</v>
      </c>
      <c r="IOD61" s="233"/>
      <c r="IOE61" s="233"/>
      <c r="IOF61" s="233"/>
      <c r="IOG61" s="233" t="s">
        <v>954</v>
      </c>
      <c r="IOH61" s="233"/>
      <c r="IOI61" s="233"/>
      <c r="IOJ61" s="233"/>
      <c r="IOK61" s="233" t="s">
        <v>954</v>
      </c>
      <c r="IOL61" s="233"/>
      <c r="IOM61" s="233"/>
      <c r="ION61" s="233"/>
      <c r="IOO61" s="233" t="s">
        <v>954</v>
      </c>
      <c r="IOP61" s="233"/>
      <c r="IOQ61" s="233"/>
      <c r="IOR61" s="233"/>
      <c r="IOS61" s="233" t="s">
        <v>954</v>
      </c>
      <c r="IOT61" s="233"/>
      <c r="IOU61" s="233"/>
      <c r="IOV61" s="233"/>
      <c r="IOW61" s="233" t="s">
        <v>954</v>
      </c>
      <c r="IOX61" s="233"/>
      <c r="IOY61" s="233"/>
      <c r="IOZ61" s="233"/>
      <c r="IPA61" s="233" t="s">
        <v>954</v>
      </c>
      <c r="IPB61" s="233"/>
      <c r="IPC61" s="233"/>
      <c r="IPD61" s="233"/>
      <c r="IPE61" s="233" t="s">
        <v>954</v>
      </c>
      <c r="IPF61" s="233"/>
      <c r="IPG61" s="233"/>
      <c r="IPH61" s="233"/>
      <c r="IPI61" s="233" t="s">
        <v>954</v>
      </c>
      <c r="IPJ61" s="233"/>
      <c r="IPK61" s="233"/>
      <c r="IPL61" s="233"/>
      <c r="IPM61" s="233" t="s">
        <v>954</v>
      </c>
      <c r="IPN61" s="233"/>
      <c r="IPO61" s="233"/>
      <c r="IPP61" s="233"/>
      <c r="IPQ61" s="233" t="s">
        <v>954</v>
      </c>
      <c r="IPR61" s="233"/>
      <c r="IPS61" s="233"/>
      <c r="IPT61" s="233"/>
      <c r="IPU61" s="233" t="s">
        <v>954</v>
      </c>
      <c r="IPV61" s="233"/>
      <c r="IPW61" s="233"/>
      <c r="IPX61" s="233"/>
      <c r="IPY61" s="233" t="s">
        <v>954</v>
      </c>
      <c r="IPZ61" s="233"/>
      <c r="IQA61" s="233"/>
      <c r="IQB61" s="233"/>
      <c r="IQC61" s="233" t="s">
        <v>954</v>
      </c>
      <c r="IQD61" s="233"/>
      <c r="IQE61" s="233"/>
      <c r="IQF61" s="233"/>
      <c r="IQG61" s="233" t="s">
        <v>954</v>
      </c>
      <c r="IQH61" s="233"/>
      <c r="IQI61" s="233"/>
      <c r="IQJ61" s="233"/>
      <c r="IQK61" s="233" t="s">
        <v>954</v>
      </c>
      <c r="IQL61" s="233"/>
      <c r="IQM61" s="233"/>
      <c r="IQN61" s="233"/>
      <c r="IQO61" s="233" t="s">
        <v>954</v>
      </c>
      <c r="IQP61" s="233"/>
      <c r="IQQ61" s="233"/>
      <c r="IQR61" s="233"/>
      <c r="IQS61" s="233" t="s">
        <v>954</v>
      </c>
      <c r="IQT61" s="233"/>
      <c r="IQU61" s="233"/>
      <c r="IQV61" s="233"/>
      <c r="IQW61" s="233" t="s">
        <v>954</v>
      </c>
      <c r="IQX61" s="233"/>
      <c r="IQY61" s="233"/>
      <c r="IQZ61" s="233"/>
      <c r="IRA61" s="233" t="s">
        <v>954</v>
      </c>
      <c r="IRB61" s="233"/>
      <c r="IRC61" s="233"/>
      <c r="IRD61" s="233"/>
      <c r="IRE61" s="233" t="s">
        <v>954</v>
      </c>
      <c r="IRF61" s="233"/>
      <c r="IRG61" s="233"/>
      <c r="IRH61" s="233"/>
      <c r="IRI61" s="233" t="s">
        <v>954</v>
      </c>
      <c r="IRJ61" s="233"/>
      <c r="IRK61" s="233"/>
      <c r="IRL61" s="233"/>
      <c r="IRM61" s="233" t="s">
        <v>954</v>
      </c>
      <c r="IRN61" s="233"/>
      <c r="IRO61" s="233"/>
      <c r="IRP61" s="233"/>
      <c r="IRQ61" s="233" t="s">
        <v>954</v>
      </c>
      <c r="IRR61" s="233"/>
      <c r="IRS61" s="233"/>
      <c r="IRT61" s="233"/>
      <c r="IRU61" s="233" t="s">
        <v>954</v>
      </c>
      <c r="IRV61" s="233"/>
      <c r="IRW61" s="233"/>
      <c r="IRX61" s="233"/>
      <c r="IRY61" s="233" t="s">
        <v>954</v>
      </c>
      <c r="IRZ61" s="233"/>
      <c r="ISA61" s="233"/>
      <c r="ISB61" s="233"/>
      <c r="ISC61" s="233" t="s">
        <v>954</v>
      </c>
      <c r="ISD61" s="233"/>
      <c r="ISE61" s="233"/>
      <c r="ISF61" s="233"/>
      <c r="ISG61" s="233" t="s">
        <v>954</v>
      </c>
      <c r="ISH61" s="233"/>
      <c r="ISI61" s="233"/>
      <c r="ISJ61" s="233"/>
      <c r="ISK61" s="233" t="s">
        <v>954</v>
      </c>
      <c r="ISL61" s="233"/>
      <c r="ISM61" s="233"/>
      <c r="ISN61" s="233"/>
      <c r="ISO61" s="233" t="s">
        <v>954</v>
      </c>
      <c r="ISP61" s="233"/>
      <c r="ISQ61" s="233"/>
      <c r="ISR61" s="233"/>
      <c r="ISS61" s="233" t="s">
        <v>954</v>
      </c>
      <c r="IST61" s="233"/>
      <c r="ISU61" s="233"/>
      <c r="ISV61" s="233"/>
      <c r="ISW61" s="233" t="s">
        <v>954</v>
      </c>
      <c r="ISX61" s="233"/>
      <c r="ISY61" s="233"/>
      <c r="ISZ61" s="233"/>
      <c r="ITA61" s="233" t="s">
        <v>954</v>
      </c>
      <c r="ITB61" s="233"/>
      <c r="ITC61" s="233"/>
      <c r="ITD61" s="233"/>
      <c r="ITE61" s="233" t="s">
        <v>954</v>
      </c>
      <c r="ITF61" s="233"/>
      <c r="ITG61" s="233"/>
      <c r="ITH61" s="233"/>
      <c r="ITI61" s="233" t="s">
        <v>954</v>
      </c>
      <c r="ITJ61" s="233"/>
      <c r="ITK61" s="233"/>
      <c r="ITL61" s="233"/>
      <c r="ITM61" s="233" t="s">
        <v>954</v>
      </c>
      <c r="ITN61" s="233"/>
      <c r="ITO61" s="233"/>
      <c r="ITP61" s="233"/>
      <c r="ITQ61" s="233" t="s">
        <v>954</v>
      </c>
      <c r="ITR61" s="233"/>
      <c r="ITS61" s="233"/>
      <c r="ITT61" s="233"/>
      <c r="ITU61" s="233" t="s">
        <v>954</v>
      </c>
      <c r="ITV61" s="233"/>
      <c r="ITW61" s="233"/>
      <c r="ITX61" s="233"/>
      <c r="ITY61" s="233" t="s">
        <v>954</v>
      </c>
      <c r="ITZ61" s="233"/>
      <c r="IUA61" s="233"/>
      <c r="IUB61" s="233"/>
      <c r="IUC61" s="233" t="s">
        <v>954</v>
      </c>
      <c r="IUD61" s="233"/>
      <c r="IUE61" s="233"/>
      <c r="IUF61" s="233"/>
      <c r="IUG61" s="233" t="s">
        <v>954</v>
      </c>
      <c r="IUH61" s="233"/>
      <c r="IUI61" s="233"/>
      <c r="IUJ61" s="233"/>
      <c r="IUK61" s="233" t="s">
        <v>954</v>
      </c>
      <c r="IUL61" s="233"/>
      <c r="IUM61" s="233"/>
      <c r="IUN61" s="233"/>
      <c r="IUO61" s="233" t="s">
        <v>954</v>
      </c>
      <c r="IUP61" s="233"/>
      <c r="IUQ61" s="233"/>
      <c r="IUR61" s="233"/>
      <c r="IUS61" s="233" t="s">
        <v>954</v>
      </c>
      <c r="IUT61" s="233"/>
      <c r="IUU61" s="233"/>
      <c r="IUV61" s="233"/>
      <c r="IUW61" s="233" t="s">
        <v>954</v>
      </c>
      <c r="IUX61" s="233"/>
      <c r="IUY61" s="233"/>
      <c r="IUZ61" s="233"/>
      <c r="IVA61" s="233" t="s">
        <v>954</v>
      </c>
      <c r="IVB61" s="233"/>
      <c r="IVC61" s="233"/>
      <c r="IVD61" s="233"/>
      <c r="IVE61" s="233" t="s">
        <v>954</v>
      </c>
      <c r="IVF61" s="233"/>
      <c r="IVG61" s="233"/>
      <c r="IVH61" s="233"/>
      <c r="IVI61" s="233" t="s">
        <v>954</v>
      </c>
      <c r="IVJ61" s="233"/>
      <c r="IVK61" s="233"/>
      <c r="IVL61" s="233"/>
      <c r="IVM61" s="233" t="s">
        <v>954</v>
      </c>
      <c r="IVN61" s="233"/>
      <c r="IVO61" s="233"/>
      <c r="IVP61" s="233"/>
      <c r="IVQ61" s="233" t="s">
        <v>954</v>
      </c>
      <c r="IVR61" s="233"/>
      <c r="IVS61" s="233"/>
      <c r="IVT61" s="233"/>
      <c r="IVU61" s="233" t="s">
        <v>954</v>
      </c>
      <c r="IVV61" s="233"/>
      <c r="IVW61" s="233"/>
      <c r="IVX61" s="233"/>
      <c r="IVY61" s="233" t="s">
        <v>954</v>
      </c>
      <c r="IVZ61" s="233"/>
      <c r="IWA61" s="233"/>
      <c r="IWB61" s="233"/>
      <c r="IWC61" s="233" t="s">
        <v>954</v>
      </c>
      <c r="IWD61" s="233"/>
      <c r="IWE61" s="233"/>
      <c r="IWF61" s="233"/>
      <c r="IWG61" s="233" t="s">
        <v>954</v>
      </c>
      <c r="IWH61" s="233"/>
      <c r="IWI61" s="233"/>
      <c r="IWJ61" s="233"/>
      <c r="IWK61" s="233" t="s">
        <v>954</v>
      </c>
      <c r="IWL61" s="233"/>
      <c r="IWM61" s="233"/>
      <c r="IWN61" s="233"/>
      <c r="IWO61" s="233" t="s">
        <v>954</v>
      </c>
      <c r="IWP61" s="233"/>
      <c r="IWQ61" s="233"/>
      <c r="IWR61" s="233"/>
      <c r="IWS61" s="233" t="s">
        <v>954</v>
      </c>
      <c r="IWT61" s="233"/>
      <c r="IWU61" s="233"/>
      <c r="IWV61" s="233"/>
      <c r="IWW61" s="233" t="s">
        <v>954</v>
      </c>
      <c r="IWX61" s="233"/>
      <c r="IWY61" s="233"/>
      <c r="IWZ61" s="233"/>
      <c r="IXA61" s="233" t="s">
        <v>954</v>
      </c>
      <c r="IXB61" s="233"/>
      <c r="IXC61" s="233"/>
      <c r="IXD61" s="233"/>
      <c r="IXE61" s="233" t="s">
        <v>954</v>
      </c>
      <c r="IXF61" s="233"/>
      <c r="IXG61" s="233"/>
      <c r="IXH61" s="233"/>
      <c r="IXI61" s="233" t="s">
        <v>954</v>
      </c>
      <c r="IXJ61" s="233"/>
      <c r="IXK61" s="233"/>
      <c r="IXL61" s="233"/>
      <c r="IXM61" s="233" t="s">
        <v>954</v>
      </c>
      <c r="IXN61" s="233"/>
      <c r="IXO61" s="233"/>
      <c r="IXP61" s="233"/>
      <c r="IXQ61" s="233" t="s">
        <v>954</v>
      </c>
      <c r="IXR61" s="233"/>
      <c r="IXS61" s="233"/>
      <c r="IXT61" s="233"/>
      <c r="IXU61" s="233" t="s">
        <v>954</v>
      </c>
      <c r="IXV61" s="233"/>
      <c r="IXW61" s="233"/>
      <c r="IXX61" s="233"/>
      <c r="IXY61" s="233" t="s">
        <v>954</v>
      </c>
      <c r="IXZ61" s="233"/>
      <c r="IYA61" s="233"/>
      <c r="IYB61" s="233"/>
      <c r="IYC61" s="233" t="s">
        <v>954</v>
      </c>
      <c r="IYD61" s="233"/>
      <c r="IYE61" s="233"/>
      <c r="IYF61" s="233"/>
      <c r="IYG61" s="233" t="s">
        <v>954</v>
      </c>
      <c r="IYH61" s="233"/>
      <c r="IYI61" s="233"/>
      <c r="IYJ61" s="233"/>
      <c r="IYK61" s="233" t="s">
        <v>954</v>
      </c>
      <c r="IYL61" s="233"/>
      <c r="IYM61" s="233"/>
      <c r="IYN61" s="233"/>
      <c r="IYO61" s="233" t="s">
        <v>954</v>
      </c>
      <c r="IYP61" s="233"/>
      <c r="IYQ61" s="233"/>
      <c r="IYR61" s="233"/>
      <c r="IYS61" s="233" t="s">
        <v>954</v>
      </c>
      <c r="IYT61" s="233"/>
      <c r="IYU61" s="233"/>
      <c r="IYV61" s="233"/>
      <c r="IYW61" s="233" t="s">
        <v>954</v>
      </c>
      <c r="IYX61" s="233"/>
      <c r="IYY61" s="233"/>
      <c r="IYZ61" s="233"/>
      <c r="IZA61" s="233" t="s">
        <v>954</v>
      </c>
      <c r="IZB61" s="233"/>
      <c r="IZC61" s="233"/>
      <c r="IZD61" s="233"/>
      <c r="IZE61" s="233" t="s">
        <v>954</v>
      </c>
      <c r="IZF61" s="233"/>
      <c r="IZG61" s="233"/>
      <c r="IZH61" s="233"/>
      <c r="IZI61" s="233" t="s">
        <v>954</v>
      </c>
      <c r="IZJ61" s="233"/>
      <c r="IZK61" s="233"/>
      <c r="IZL61" s="233"/>
      <c r="IZM61" s="233" t="s">
        <v>954</v>
      </c>
      <c r="IZN61" s="233"/>
      <c r="IZO61" s="233"/>
      <c r="IZP61" s="233"/>
      <c r="IZQ61" s="233" t="s">
        <v>954</v>
      </c>
      <c r="IZR61" s="233"/>
      <c r="IZS61" s="233"/>
      <c r="IZT61" s="233"/>
      <c r="IZU61" s="233" t="s">
        <v>954</v>
      </c>
      <c r="IZV61" s="233"/>
      <c r="IZW61" s="233"/>
      <c r="IZX61" s="233"/>
      <c r="IZY61" s="233" t="s">
        <v>954</v>
      </c>
      <c r="IZZ61" s="233"/>
      <c r="JAA61" s="233"/>
      <c r="JAB61" s="233"/>
      <c r="JAC61" s="233" t="s">
        <v>954</v>
      </c>
      <c r="JAD61" s="233"/>
      <c r="JAE61" s="233"/>
      <c r="JAF61" s="233"/>
      <c r="JAG61" s="233" t="s">
        <v>954</v>
      </c>
      <c r="JAH61" s="233"/>
      <c r="JAI61" s="233"/>
      <c r="JAJ61" s="233"/>
      <c r="JAK61" s="233" t="s">
        <v>954</v>
      </c>
      <c r="JAL61" s="233"/>
      <c r="JAM61" s="233"/>
      <c r="JAN61" s="233"/>
      <c r="JAO61" s="233" t="s">
        <v>954</v>
      </c>
      <c r="JAP61" s="233"/>
      <c r="JAQ61" s="233"/>
      <c r="JAR61" s="233"/>
      <c r="JAS61" s="233" t="s">
        <v>954</v>
      </c>
      <c r="JAT61" s="233"/>
      <c r="JAU61" s="233"/>
      <c r="JAV61" s="233"/>
      <c r="JAW61" s="233" t="s">
        <v>954</v>
      </c>
      <c r="JAX61" s="233"/>
      <c r="JAY61" s="233"/>
      <c r="JAZ61" s="233"/>
      <c r="JBA61" s="233" t="s">
        <v>954</v>
      </c>
      <c r="JBB61" s="233"/>
      <c r="JBC61" s="233"/>
      <c r="JBD61" s="233"/>
      <c r="JBE61" s="233" t="s">
        <v>954</v>
      </c>
      <c r="JBF61" s="233"/>
      <c r="JBG61" s="233"/>
      <c r="JBH61" s="233"/>
      <c r="JBI61" s="233" t="s">
        <v>954</v>
      </c>
      <c r="JBJ61" s="233"/>
      <c r="JBK61" s="233"/>
      <c r="JBL61" s="233"/>
      <c r="JBM61" s="233" t="s">
        <v>954</v>
      </c>
      <c r="JBN61" s="233"/>
      <c r="JBO61" s="233"/>
      <c r="JBP61" s="233"/>
      <c r="JBQ61" s="233" t="s">
        <v>954</v>
      </c>
      <c r="JBR61" s="233"/>
      <c r="JBS61" s="233"/>
      <c r="JBT61" s="233"/>
      <c r="JBU61" s="233" t="s">
        <v>954</v>
      </c>
      <c r="JBV61" s="233"/>
      <c r="JBW61" s="233"/>
      <c r="JBX61" s="233"/>
      <c r="JBY61" s="233" t="s">
        <v>954</v>
      </c>
      <c r="JBZ61" s="233"/>
      <c r="JCA61" s="233"/>
      <c r="JCB61" s="233"/>
      <c r="JCC61" s="233" t="s">
        <v>954</v>
      </c>
      <c r="JCD61" s="233"/>
      <c r="JCE61" s="233"/>
      <c r="JCF61" s="233"/>
      <c r="JCG61" s="233" t="s">
        <v>954</v>
      </c>
      <c r="JCH61" s="233"/>
      <c r="JCI61" s="233"/>
      <c r="JCJ61" s="233"/>
      <c r="JCK61" s="233" t="s">
        <v>954</v>
      </c>
      <c r="JCL61" s="233"/>
      <c r="JCM61" s="233"/>
      <c r="JCN61" s="233"/>
      <c r="JCO61" s="233" t="s">
        <v>954</v>
      </c>
      <c r="JCP61" s="233"/>
      <c r="JCQ61" s="233"/>
      <c r="JCR61" s="233"/>
      <c r="JCS61" s="233" t="s">
        <v>954</v>
      </c>
      <c r="JCT61" s="233"/>
      <c r="JCU61" s="233"/>
      <c r="JCV61" s="233"/>
      <c r="JCW61" s="233" t="s">
        <v>954</v>
      </c>
      <c r="JCX61" s="233"/>
      <c r="JCY61" s="233"/>
      <c r="JCZ61" s="233"/>
      <c r="JDA61" s="233" t="s">
        <v>954</v>
      </c>
      <c r="JDB61" s="233"/>
      <c r="JDC61" s="233"/>
      <c r="JDD61" s="233"/>
      <c r="JDE61" s="233" t="s">
        <v>954</v>
      </c>
      <c r="JDF61" s="233"/>
      <c r="JDG61" s="233"/>
      <c r="JDH61" s="233"/>
      <c r="JDI61" s="233" t="s">
        <v>954</v>
      </c>
      <c r="JDJ61" s="233"/>
      <c r="JDK61" s="233"/>
      <c r="JDL61" s="233"/>
      <c r="JDM61" s="233" t="s">
        <v>954</v>
      </c>
      <c r="JDN61" s="233"/>
      <c r="JDO61" s="233"/>
      <c r="JDP61" s="233"/>
      <c r="JDQ61" s="233" t="s">
        <v>954</v>
      </c>
      <c r="JDR61" s="233"/>
      <c r="JDS61" s="233"/>
      <c r="JDT61" s="233"/>
      <c r="JDU61" s="233" t="s">
        <v>954</v>
      </c>
      <c r="JDV61" s="233"/>
      <c r="JDW61" s="233"/>
      <c r="JDX61" s="233"/>
      <c r="JDY61" s="233" t="s">
        <v>954</v>
      </c>
      <c r="JDZ61" s="233"/>
      <c r="JEA61" s="233"/>
      <c r="JEB61" s="233"/>
      <c r="JEC61" s="233" t="s">
        <v>954</v>
      </c>
      <c r="JED61" s="233"/>
      <c r="JEE61" s="233"/>
      <c r="JEF61" s="233"/>
      <c r="JEG61" s="233" t="s">
        <v>954</v>
      </c>
      <c r="JEH61" s="233"/>
      <c r="JEI61" s="233"/>
      <c r="JEJ61" s="233"/>
      <c r="JEK61" s="233" t="s">
        <v>954</v>
      </c>
      <c r="JEL61" s="233"/>
      <c r="JEM61" s="233"/>
      <c r="JEN61" s="233"/>
      <c r="JEO61" s="233" t="s">
        <v>954</v>
      </c>
      <c r="JEP61" s="233"/>
      <c r="JEQ61" s="233"/>
      <c r="JER61" s="233"/>
      <c r="JES61" s="233" t="s">
        <v>954</v>
      </c>
      <c r="JET61" s="233"/>
      <c r="JEU61" s="233"/>
      <c r="JEV61" s="233"/>
      <c r="JEW61" s="233" t="s">
        <v>954</v>
      </c>
      <c r="JEX61" s="233"/>
      <c r="JEY61" s="233"/>
      <c r="JEZ61" s="233"/>
      <c r="JFA61" s="233" t="s">
        <v>954</v>
      </c>
      <c r="JFB61" s="233"/>
      <c r="JFC61" s="233"/>
      <c r="JFD61" s="233"/>
      <c r="JFE61" s="233" t="s">
        <v>954</v>
      </c>
      <c r="JFF61" s="233"/>
      <c r="JFG61" s="233"/>
      <c r="JFH61" s="233"/>
      <c r="JFI61" s="233" t="s">
        <v>954</v>
      </c>
      <c r="JFJ61" s="233"/>
      <c r="JFK61" s="233"/>
      <c r="JFL61" s="233"/>
      <c r="JFM61" s="233" t="s">
        <v>954</v>
      </c>
      <c r="JFN61" s="233"/>
      <c r="JFO61" s="233"/>
      <c r="JFP61" s="233"/>
      <c r="JFQ61" s="233" t="s">
        <v>954</v>
      </c>
      <c r="JFR61" s="233"/>
      <c r="JFS61" s="233"/>
      <c r="JFT61" s="233"/>
      <c r="JFU61" s="233" t="s">
        <v>954</v>
      </c>
      <c r="JFV61" s="233"/>
      <c r="JFW61" s="233"/>
      <c r="JFX61" s="233"/>
      <c r="JFY61" s="233" t="s">
        <v>954</v>
      </c>
      <c r="JFZ61" s="233"/>
      <c r="JGA61" s="233"/>
      <c r="JGB61" s="233"/>
      <c r="JGC61" s="233" t="s">
        <v>954</v>
      </c>
      <c r="JGD61" s="233"/>
      <c r="JGE61" s="233"/>
      <c r="JGF61" s="233"/>
      <c r="JGG61" s="233" t="s">
        <v>954</v>
      </c>
      <c r="JGH61" s="233"/>
      <c r="JGI61" s="233"/>
      <c r="JGJ61" s="233"/>
      <c r="JGK61" s="233" t="s">
        <v>954</v>
      </c>
      <c r="JGL61" s="233"/>
      <c r="JGM61" s="233"/>
      <c r="JGN61" s="233"/>
      <c r="JGO61" s="233" t="s">
        <v>954</v>
      </c>
      <c r="JGP61" s="233"/>
      <c r="JGQ61" s="233"/>
      <c r="JGR61" s="233"/>
      <c r="JGS61" s="233" t="s">
        <v>954</v>
      </c>
      <c r="JGT61" s="233"/>
      <c r="JGU61" s="233"/>
      <c r="JGV61" s="233"/>
      <c r="JGW61" s="233" t="s">
        <v>954</v>
      </c>
      <c r="JGX61" s="233"/>
      <c r="JGY61" s="233"/>
      <c r="JGZ61" s="233"/>
      <c r="JHA61" s="233" t="s">
        <v>954</v>
      </c>
      <c r="JHB61" s="233"/>
      <c r="JHC61" s="233"/>
      <c r="JHD61" s="233"/>
      <c r="JHE61" s="233" t="s">
        <v>954</v>
      </c>
      <c r="JHF61" s="233"/>
      <c r="JHG61" s="233"/>
      <c r="JHH61" s="233"/>
      <c r="JHI61" s="233" t="s">
        <v>954</v>
      </c>
      <c r="JHJ61" s="233"/>
      <c r="JHK61" s="233"/>
      <c r="JHL61" s="233"/>
      <c r="JHM61" s="233" t="s">
        <v>954</v>
      </c>
      <c r="JHN61" s="233"/>
      <c r="JHO61" s="233"/>
      <c r="JHP61" s="233"/>
      <c r="JHQ61" s="233" t="s">
        <v>954</v>
      </c>
      <c r="JHR61" s="233"/>
      <c r="JHS61" s="233"/>
      <c r="JHT61" s="233"/>
      <c r="JHU61" s="233" t="s">
        <v>954</v>
      </c>
      <c r="JHV61" s="233"/>
      <c r="JHW61" s="233"/>
      <c r="JHX61" s="233"/>
      <c r="JHY61" s="233" t="s">
        <v>954</v>
      </c>
      <c r="JHZ61" s="233"/>
      <c r="JIA61" s="233"/>
      <c r="JIB61" s="233"/>
      <c r="JIC61" s="233" t="s">
        <v>954</v>
      </c>
      <c r="JID61" s="233"/>
      <c r="JIE61" s="233"/>
      <c r="JIF61" s="233"/>
      <c r="JIG61" s="233" t="s">
        <v>954</v>
      </c>
      <c r="JIH61" s="233"/>
      <c r="JII61" s="233"/>
      <c r="JIJ61" s="233"/>
      <c r="JIK61" s="233" t="s">
        <v>954</v>
      </c>
      <c r="JIL61" s="233"/>
      <c r="JIM61" s="233"/>
      <c r="JIN61" s="233"/>
      <c r="JIO61" s="233" t="s">
        <v>954</v>
      </c>
      <c r="JIP61" s="233"/>
      <c r="JIQ61" s="233"/>
      <c r="JIR61" s="233"/>
      <c r="JIS61" s="233" t="s">
        <v>954</v>
      </c>
      <c r="JIT61" s="233"/>
      <c r="JIU61" s="233"/>
      <c r="JIV61" s="233"/>
      <c r="JIW61" s="233" t="s">
        <v>954</v>
      </c>
      <c r="JIX61" s="233"/>
      <c r="JIY61" s="233"/>
      <c r="JIZ61" s="233"/>
      <c r="JJA61" s="233" t="s">
        <v>954</v>
      </c>
      <c r="JJB61" s="233"/>
      <c r="JJC61" s="233"/>
      <c r="JJD61" s="233"/>
      <c r="JJE61" s="233" t="s">
        <v>954</v>
      </c>
      <c r="JJF61" s="233"/>
      <c r="JJG61" s="233"/>
      <c r="JJH61" s="233"/>
      <c r="JJI61" s="233" t="s">
        <v>954</v>
      </c>
      <c r="JJJ61" s="233"/>
      <c r="JJK61" s="233"/>
      <c r="JJL61" s="233"/>
      <c r="JJM61" s="233" t="s">
        <v>954</v>
      </c>
      <c r="JJN61" s="233"/>
      <c r="JJO61" s="233"/>
      <c r="JJP61" s="233"/>
      <c r="JJQ61" s="233" t="s">
        <v>954</v>
      </c>
      <c r="JJR61" s="233"/>
      <c r="JJS61" s="233"/>
      <c r="JJT61" s="233"/>
      <c r="JJU61" s="233" t="s">
        <v>954</v>
      </c>
      <c r="JJV61" s="233"/>
      <c r="JJW61" s="233"/>
      <c r="JJX61" s="233"/>
      <c r="JJY61" s="233" t="s">
        <v>954</v>
      </c>
      <c r="JJZ61" s="233"/>
      <c r="JKA61" s="233"/>
      <c r="JKB61" s="233"/>
      <c r="JKC61" s="233" t="s">
        <v>954</v>
      </c>
      <c r="JKD61" s="233"/>
      <c r="JKE61" s="233"/>
      <c r="JKF61" s="233"/>
      <c r="JKG61" s="233" t="s">
        <v>954</v>
      </c>
      <c r="JKH61" s="233"/>
      <c r="JKI61" s="233"/>
      <c r="JKJ61" s="233"/>
      <c r="JKK61" s="233" t="s">
        <v>954</v>
      </c>
      <c r="JKL61" s="233"/>
      <c r="JKM61" s="233"/>
      <c r="JKN61" s="233"/>
      <c r="JKO61" s="233" t="s">
        <v>954</v>
      </c>
      <c r="JKP61" s="233"/>
      <c r="JKQ61" s="233"/>
      <c r="JKR61" s="233"/>
      <c r="JKS61" s="233" t="s">
        <v>954</v>
      </c>
      <c r="JKT61" s="233"/>
      <c r="JKU61" s="233"/>
      <c r="JKV61" s="233"/>
      <c r="JKW61" s="233" t="s">
        <v>954</v>
      </c>
      <c r="JKX61" s="233"/>
      <c r="JKY61" s="233"/>
      <c r="JKZ61" s="233"/>
      <c r="JLA61" s="233" t="s">
        <v>954</v>
      </c>
      <c r="JLB61" s="233"/>
      <c r="JLC61" s="233"/>
      <c r="JLD61" s="233"/>
      <c r="JLE61" s="233" t="s">
        <v>954</v>
      </c>
      <c r="JLF61" s="233"/>
      <c r="JLG61" s="233"/>
      <c r="JLH61" s="233"/>
      <c r="JLI61" s="233" t="s">
        <v>954</v>
      </c>
      <c r="JLJ61" s="233"/>
      <c r="JLK61" s="233"/>
      <c r="JLL61" s="233"/>
      <c r="JLM61" s="233" t="s">
        <v>954</v>
      </c>
      <c r="JLN61" s="233"/>
      <c r="JLO61" s="233"/>
      <c r="JLP61" s="233"/>
      <c r="JLQ61" s="233" t="s">
        <v>954</v>
      </c>
      <c r="JLR61" s="233"/>
      <c r="JLS61" s="233"/>
      <c r="JLT61" s="233"/>
      <c r="JLU61" s="233" t="s">
        <v>954</v>
      </c>
      <c r="JLV61" s="233"/>
      <c r="JLW61" s="233"/>
      <c r="JLX61" s="233"/>
      <c r="JLY61" s="233" t="s">
        <v>954</v>
      </c>
      <c r="JLZ61" s="233"/>
      <c r="JMA61" s="233"/>
      <c r="JMB61" s="233"/>
      <c r="JMC61" s="233" t="s">
        <v>954</v>
      </c>
      <c r="JMD61" s="233"/>
      <c r="JME61" s="233"/>
      <c r="JMF61" s="233"/>
      <c r="JMG61" s="233" t="s">
        <v>954</v>
      </c>
      <c r="JMH61" s="233"/>
      <c r="JMI61" s="233"/>
      <c r="JMJ61" s="233"/>
      <c r="JMK61" s="233" t="s">
        <v>954</v>
      </c>
      <c r="JML61" s="233"/>
      <c r="JMM61" s="233"/>
      <c r="JMN61" s="233"/>
      <c r="JMO61" s="233" t="s">
        <v>954</v>
      </c>
      <c r="JMP61" s="233"/>
      <c r="JMQ61" s="233"/>
      <c r="JMR61" s="233"/>
      <c r="JMS61" s="233" t="s">
        <v>954</v>
      </c>
      <c r="JMT61" s="233"/>
      <c r="JMU61" s="233"/>
      <c r="JMV61" s="233"/>
      <c r="JMW61" s="233" t="s">
        <v>954</v>
      </c>
      <c r="JMX61" s="233"/>
      <c r="JMY61" s="233"/>
      <c r="JMZ61" s="233"/>
      <c r="JNA61" s="233" t="s">
        <v>954</v>
      </c>
      <c r="JNB61" s="233"/>
      <c r="JNC61" s="233"/>
      <c r="JND61" s="233"/>
      <c r="JNE61" s="233" t="s">
        <v>954</v>
      </c>
      <c r="JNF61" s="233"/>
      <c r="JNG61" s="233"/>
      <c r="JNH61" s="233"/>
      <c r="JNI61" s="233" t="s">
        <v>954</v>
      </c>
      <c r="JNJ61" s="233"/>
      <c r="JNK61" s="233"/>
      <c r="JNL61" s="233"/>
      <c r="JNM61" s="233" t="s">
        <v>954</v>
      </c>
      <c r="JNN61" s="233"/>
      <c r="JNO61" s="233"/>
      <c r="JNP61" s="233"/>
      <c r="JNQ61" s="233" t="s">
        <v>954</v>
      </c>
      <c r="JNR61" s="233"/>
      <c r="JNS61" s="233"/>
      <c r="JNT61" s="233"/>
      <c r="JNU61" s="233" t="s">
        <v>954</v>
      </c>
      <c r="JNV61" s="233"/>
      <c r="JNW61" s="233"/>
      <c r="JNX61" s="233"/>
      <c r="JNY61" s="233" t="s">
        <v>954</v>
      </c>
      <c r="JNZ61" s="233"/>
      <c r="JOA61" s="233"/>
      <c r="JOB61" s="233"/>
      <c r="JOC61" s="233" t="s">
        <v>954</v>
      </c>
      <c r="JOD61" s="233"/>
      <c r="JOE61" s="233"/>
      <c r="JOF61" s="233"/>
      <c r="JOG61" s="233" t="s">
        <v>954</v>
      </c>
      <c r="JOH61" s="233"/>
      <c r="JOI61" s="233"/>
      <c r="JOJ61" s="233"/>
      <c r="JOK61" s="233" t="s">
        <v>954</v>
      </c>
      <c r="JOL61" s="233"/>
      <c r="JOM61" s="233"/>
      <c r="JON61" s="233"/>
      <c r="JOO61" s="233" t="s">
        <v>954</v>
      </c>
      <c r="JOP61" s="233"/>
      <c r="JOQ61" s="233"/>
      <c r="JOR61" s="233"/>
      <c r="JOS61" s="233" t="s">
        <v>954</v>
      </c>
      <c r="JOT61" s="233"/>
      <c r="JOU61" s="233"/>
      <c r="JOV61" s="233"/>
      <c r="JOW61" s="233" t="s">
        <v>954</v>
      </c>
      <c r="JOX61" s="233"/>
      <c r="JOY61" s="233"/>
      <c r="JOZ61" s="233"/>
      <c r="JPA61" s="233" t="s">
        <v>954</v>
      </c>
      <c r="JPB61" s="233"/>
      <c r="JPC61" s="233"/>
      <c r="JPD61" s="233"/>
      <c r="JPE61" s="233" t="s">
        <v>954</v>
      </c>
      <c r="JPF61" s="233"/>
      <c r="JPG61" s="233"/>
      <c r="JPH61" s="233"/>
      <c r="JPI61" s="233" t="s">
        <v>954</v>
      </c>
      <c r="JPJ61" s="233"/>
      <c r="JPK61" s="233"/>
      <c r="JPL61" s="233"/>
      <c r="JPM61" s="233" t="s">
        <v>954</v>
      </c>
      <c r="JPN61" s="233"/>
      <c r="JPO61" s="233"/>
      <c r="JPP61" s="233"/>
      <c r="JPQ61" s="233" t="s">
        <v>954</v>
      </c>
      <c r="JPR61" s="233"/>
      <c r="JPS61" s="233"/>
      <c r="JPT61" s="233"/>
      <c r="JPU61" s="233" t="s">
        <v>954</v>
      </c>
      <c r="JPV61" s="233"/>
      <c r="JPW61" s="233"/>
      <c r="JPX61" s="233"/>
      <c r="JPY61" s="233" t="s">
        <v>954</v>
      </c>
      <c r="JPZ61" s="233"/>
      <c r="JQA61" s="233"/>
      <c r="JQB61" s="233"/>
      <c r="JQC61" s="233" t="s">
        <v>954</v>
      </c>
      <c r="JQD61" s="233"/>
      <c r="JQE61" s="233"/>
      <c r="JQF61" s="233"/>
      <c r="JQG61" s="233" t="s">
        <v>954</v>
      </c>
      <c r="JQH61" s="233"/>
      <c r="JQI61" s="233"/>
      <c r="JQJ61" s="233"/>
      <c r="JQK61" s="233" t="s">
        <v>954</v>
      </c>
      <c r="JQL61" s="233"/>
      <c r="JQM61" s="233"/>
      <c r="JQN61" s="233"/>
      <c r="JQO61" s="233" t="s">
        <v>954</v>
      </c>
      <c r="JQP61" s="233"/>
      <c r="JQQ61" s="233"/>
      <c r="JQR61" s="233"/>
      <c r="JQS61" s="233" t="s">
        <v>954</v>
      </c>
      <c r="JQT61" s="233"/>
      <c r="JQU61" s="233"/>
      <c r="JQV61" s="233"/>
      <c r="JQW61" s="233" t="s">
        <v>954</v>
      </c>
      <c r="JQX61" s="233"/>
      <c r="JQY61" s="233"/>
      <c r="JQZ61" s="233"/>
      <c r="JRA61" s="233" t="s">
        <v>954</v>
      </c>
      <c r="JRB61" s="233"/>
      <c r="JRC61" s="233"/>
      <c r="JRD61" s="233"/>
      <c r="JRE61" s="233" t="s">
        <v>954</v>
      </c>
      <c r="JRF61" s="233"/>
      <c r="JRG61" s="233"/>
      <c r="JRH61" s="233"/>
      <c r="JRI61" s="233" t="s">
        <v>954</v>
      </c>
      <c r="JRJ61" s="233"/>
      <c r="JRK61" s="233"/>
      <c r="JRL61" s="233"/>
      <c r="JRM61" s="233" t="s">
        <v>954</v>
      </c>
      <c r="JRN61" s="233"/>
      <c r="JRO61" s="233"/>
      <c r="JRP61" s="233"/>
      <c r="JRQ61" s="233" t="s">
        <v>954</v>
      </c>
      <c r="JRR61" s="233"/>
      <c r="JRS61" s="233"/>
      <c r="JRT61" s="233"/>
      <c r="JRU61" s="233" t="s">
        <v>954</v>
      </c>
      <c r="JRV61" s="233"/>
      <c r="JRW61" s="233"/>
      <c r="JRX61" s="233"/>
      <c r="JRY61" s="233" t="s">
        <v>954</v>
      </c>
      <c r="JRZ61" s="233"/>
      <c r="JSA61" s="233"/>
      <c r="JSB61" s="233"/>
      <c r="JSC61" s="233" t="s">
        <v>954</v>
      </c>
      <c r="JSD61" s="233"/>
      <c r="JSE61" s="233"/>
      <c r="JSF61" s="233"/>
      <c r="JSG61" s="233" t="s">
        <v>954</v>
      </c>
      <c r="JSH61" s="233"/>
      <c r="JSI61" s="233"/>
      <c r="JSJ61" s="233"/>
      <c r="JSK61" s="233" t="s">
        <v>954</v>
      </c>
      <c r="JSL61" s="233"/>
      <c r="JSM61" s="233"/>
      <c r="JSN61" s="233"/>
      <c r="JSO61" s="233" t="s">
        <v>954</v>
      </c>
      <c r="JSP61" s="233"/>
      <c r="JSQ61" s="233"/>
      <c r="JSR61" s="233"/>
      <c r="JSS61" s="233" t="s">
        <v>954</v>
      </c>
      <c r="JST61" s="233"/>
      <c r="JSU61" s="233"/>
      <c r="JSV61" s="233"/>
      <c r="JSW61" s="233" t="s">
        <v>954</v>
      </c>
      <c r="JSX61" s="233"/>
      <c r="JSY61" s="233"/>
      <c r="JSZ61" s="233"/>
      <c r="JTA61" s="233" t="s">
        <v>954</v>
      </c>
      <c r="JTB61" s="233"/>
      <c r="JTC61" s="233"/>
      <c r="JTD61" s="233"/>
      <c r="JTE61" s="233" t="s">
        <v>954</v>
      </c>
      <c r="JTF61" s="233"/>
      <c r="JTG61" s="233"/>
      <c r="JTH61" s="233"/>
      <c r="JTI61" s="233" t="s">
        <v>954</v>
      </c>
      <c r="JTJ61" s="233"/>
      <c r="JTK61" s="233"/>
      <c r="JTL61" s="233"/>
      <c r="JTM61" s="233" t="s">
        <v>954</v>
      </c>
      <c r="JTN61" s="233"/>
      <c r="JTO61" s="233"/>
      <c r="JTP61" s="233"/>
      <c r="JTQ61" s="233" t="s">
        <v>954</v>
      </c>
      <c r="JTR61" s="233"/>
      <c r="JTS61" s="233"/>
      <c r="JTT61" s="233"/>
      <c r="JTU61" s="233" t="s">
        <v>954</v>
      </c>
      <c r="JTV61" s="233"/>
      <c r="JTW61" s="233"/>
      <c r="JTX61" s="233"/>
      <c r="JTY61" s="233" t="s">
        <v>954</v>
      </c>
      <c r="JTZ61" s="233"/>
      <c r="JUA61" s="233"/>
      <c r="JUB61" s="233"/>
      <c r="JUC61" s="233" t="s">
        <v>954</v>
      </c>
      <c r="JUD61" s="233"/>
      <c r="JUE61" s="233"/>
      <c r="JUF61" s="233"/>
      <c r="JUG61" s="233" t="s">
        <v>954</v>
      </c>
      <c r="JUH61" s="233"/>
      <c r="JUI61" s="233"/>
      <c r="JUJ61" s="233"/>
      <c r="JUK61" s="233" t="s">
        <v>954</v>
      </c>
      <c r="JUL61" s="233"/>
      <c r="JUM61" s="233"/>
      <c r="JUN61" s="233"/>
      <c r="JUO61" s="233" t="s">
        <v>954</v>
      </c>
      <c r="JUP61" s="233"/>
      <c r="JUQ61" s="233"/>
      <c r="JUR61" s="233"/>
      <c r="JUS61" s="233" t="s">
        <v>954</v>
      </c>
      <c r="JUT61" s="233"/>
      <c r="JUU61" s="233"/>
      <c r="JUV61" s="233"/>
      <c r="JUW61" s="233" t="s">
        <v>954</v>
      </c>
      <c r="JUX61" s="233"/>
      <c r="JUY61" s="233"/>
      <c r="JUZ61" s="233"/>
      <c r="JVA61" s="233" t="s">
        <v>954</v>
      </c>
      <c r="JVB61" s="233"/>
      <c r="JVC61" s="233"/>
      <c r="JVD61" s="233"/>
      <c r="JVE61" s="233" t="s">
        <v>954</v>
      </c>
      <c r="JVF61" s="233"/>
      <c r="JVG61" s="233"/>
      <c r="JVH61" s="233"/>
      <c r="JVI61" s="233" t="s">
        <v>954</v>
      </c>
      <c r="JVJ61" s="233"/>
      <c r="JVK61" s="233"/>
      <c r="JVL61" s="233"/>
      <c r="JVM61" s="233" t="s">
        <v>954</v>
      </c>
      <c r="JVN61" s="233"/>
      <c r="JVO61" s="233"/>
      <c r="JVP61" s="233"/>
      <c r="JVQ61" s="233" t="s">
        <v>954</v>
      </c>
      <c r="JVR61" s="233"/>
      <c r="JVS61" s="233"/>
      <c r="JVT61" s="233"/>
      <c r="JVU61" s="233" t="s">
        <v>954</v>
      </c>
      <c r="JVV61" s="233"/>
      <c r="JVW61" s="233"/>
      <c r="JVX61" s="233"/>
      <c r="JVY61" s="233" t="s">
        <v>954</v>
      </c>
      <c r="JVZ61" s="233"/>
      <c r="JWA61" s="233"/>
      <c r="JWB61" s="233"/>
      <c r="JWC61" s="233" t="s">
        <v>954</v>
      </c>
      <c r="JWD61" s="233"/>
      <c r="JWE61" s="233"/>
      <c r="JWF61" s="233"/>
      <c r="JWG61" s="233" t="s">
        <v>954</v>
      </c>
      <c r="JWH61" s="233"/>
      <c r="JWI61" s="233"/>
      <c r="JWJ61" s="233"/>
      <c r="JWK61" s="233" t="s">
        <v>954</v>
      </c>
      <c r="JWL61" s="233"/>
      <c r="JWM61" s="233"/>
      <c r="JWN61" s="233"/>
      <c r="JWO61" s="233" t="s">
        <v>954</v>
      </c>
      <c r="JWP61" s="233"/>
      <c r="JWQ61" s="233"/>
      <c r="JWR61" s="233"/>
      <c r="JWS61" s="233" t="s">
        <v>954</v>
      </c>
      <c r="JWT61" s="233"/>
      <c r="JWU61" s="233"/>
      <c r="JWV61" s="233"/>
      <c r="JWW61" s="233" t="s">
        <v>954</v>
      </c>
      <c r="JWX61" s="233"/>
      <c r="JWY61" s="233"/>
      <c r="JWZ61" s="233"/>
      <c r="JXA61" s="233" t="s">
        <v>954</v>
      </c>
      <c r="JXB61" s="233"/>
      <c r="JXC61" s="233"/>
      <c r="JXD61" s="233"/>
      <c r="JXE61" s="233" t="s">
        <v>954</v>
      </c>
      <c r="JXF61" s="233"/>
      <c r="JXG61" s="233"/>
      <c r="JXH61" s="233"/>
      <c r="JXI61" s="233" t="s">
        <v>954</v>
      </c>
      <c r="JXJ61" s="233"/>
      <c r="JXK61" s="233"/>
      <c r="JXL61" s="233"/>
      <c r="JXM61" s="233" t="s">
        <v>954</v>
      </c>
      <c r="JXN61" s="233"/>
      <c r="JXO61" s="233"/>
      <c r="JXP61" s="233"/>
      <c r="JXQ61" s="233" t="s">
        <v>954</v>
      </c>
      <c r="JXR61" s="233"/>
      <c r="JXS61" s="233"/>
      <c r="JXT61" s="233"/>
      <c r="JXU61" s="233" t="s">
        <v>954</v>
      </c>
      <c r="JXV61" s="233"/>
      <c r="JXW61" s="233"/>
      <c r="JXX61" s="233"/>
      <c r="JXY61" s="233" t="s">
        <v>954</v>
      </c>
      <c r="JXZ61" s="233"/>
      <c r="JYA61" s="233"/>
      <c r="JYB61" s="233"/>
      <c r="JYC61" s="233" t="s">
        <v>954</v>
      </c>
      <c r="JYD61" s="233"/>
      <c r="JYE61" s="233"/>
      <c r="JYF61" s="233"/>
      <c r="JYG61" s="233" t="s">
        <v>954</v>
      </c>
      <c r="JYH61" s="233"/>
      <c r="JYI61" s="233"/>
      <c r="JYJ61" s="233"/>
      <c r="JYK61" s="233" t="s">
        <v>954</v>
      </c>
      <c r="JYL61" s="233"/>
      <c r="JYM61" s="233"/>
      <c r="JYN61" s="233"/>
      <c r="JYO61" s="233" t="s">
        <v>954</v>
      </c>
      <c r="JYP61" s="233"/>
      <c r="JYQ61" s="233"/>
      <c r="JYR61" s="233"/>
      <c r="JYS61" s="233" t="s">
        <v>954</v>
      </c>
      <c r="JYT61" s="233"/>
      <c r="JYU61" s="233"/>
      <c r="JYV61" s="233"/>
      <c r="JYW61" s="233" t="s">
        <v>954</v>
      </c>
      <c r="JYX61" s="233"/>
      <c r="JYY61" s="233"/>
      <c r="JYZ61" s="233"/>
      <c r="JZA61" s="233" t="s">
        <v>954</v>
      </c>
      <c r="JZB61" s="233"/>
      <c r="JZC61" s="233"/>
      <c r="JZD61" s="233"/>
      <c r="JZE61" s="233" t="s">
        <v>954</v>
      </c>
      <c r="JZF61" s="233"/>
      <c r="JZG61" s="233"/>
      <c r="JZH61" s="233"/>
      <c r="JZI61" s="233" t="s">
        <v>954</v>
      </c>
      <c r="JZJ61" s="233"/>
      <c r="JZK61" s="233"/>
      <c r="JZL61" s="233"/>
      <c r="JZM61" s="233" t="s">
        <v>954</v>
      </c>
      <c r="JZN61" s="233"/>
      <c r="JZO61" s="233"/>
      <c r="JZP61" s="233"/>
      <c r="JZQ61" s="233" t="s">
        <v>954</v>
      </c>
      <c r="JZR61" s="233"/>
      <c r="JZS61" s="233"/>
      <c r="JZT61" s="233"/>
      <c r="JZU61" s="233" t="s">
        <v>954</v>
      </c>
      <c r="JZV61" s="233"/>
      <c r="JZW61" s="233"/>
      <c r="JZX61" s="233"/>
      <c r="JZY61" s="233" t="s">
        <v>954</v>
      </c>
      <c r="JZZ61" s="233"/>
      <c r="KAA61" s="233"/>
      <c r="KAB61" s="233"/>
      <c r="KAC61" s="233" t="s">
        <v>954</v>
      </c>
      <c r="KAD61" s="233"/>
      <c r="KAE61" s="233"/>
      <c r="KAF61" s="233"/>
      <c r="KAG61" s="233" t="s">
        <v>954</v>
      </c>
      <c r="KAH61" s="233"/>
      <c r="KAI61" s="233"/>
      <c r="KAJ61" s="233"/>
      <c r="KAK61" s="233" t="s">
        <v>954</v>
      </c>
      <c r="KAL61" s="233"/>
      <c r="KAM61" s="233"/>
      <c r="KAN61" s="233"/>
      <c r="KAO61" s="233" t="s">
        <v>954</v>
      </c>
      <c r="KAP61" s="233"/>
      <c r="KAQ61" s="233"/>
      <c r="KAR61" s="233"/>
      <c r="KAS61" s="233" t="s">
        <v>954</v>
      </c>
      <c r="KAT61" s="233"/>
      <c r="KAU61" s="233"/>
      <c r="KAV61" s="233"/>
      <c r="KAW61" s="233" t="s">
        <v>954</v>
      </c>
      <c r="KAX61" s="233"/>
      <c r="KAY61" s="233"/>
      <c r="KAZ61" s="233"/>
      <c r="KBA61" s="233" t="s">
        <v>954</v>
      </c>
      <c r="KBB61" s="233"/>
      <c r="KBC61" s="233"/>
      <c r="KBD61" s="233"/>
      <c r="KBE61" s="233" t="s">
        <v>954</v>
      </c>
      <c r="KBF61" s="233"/>
      <c r="KBG61" s="233"/>
      <c r="KBH61" s="233"/>
      <c r="KBI61" s="233" t="s">
        <v>954</v>
      </c>
      <c r="KBJ61" s="233"/>
      <c r="KBK61" s="233"/>
      <c r="KBL61" s="233"/>
      <c r="KBM61" s="233" t="s">
        <v>954</v>
      </c>
      <c r="KBN61" s="233"/>
      <c r="KBO61" s="233"/>
      <c r="KBP61" s="233"/>
      <c r="KBQ61" s="233" t="s">
        <v>954</v>
      </c>
      <c r="KBR61" s="233"/>
      <c r="KBS61" s="233"/>
      <c r="KBT61" s="233"/>
      <c r="KBU61" s="233" t="s">
        <v>954</v>
      </c>
      <c r="KBV61" s="233"/>
      <c r="KBW61" s="233"/>
      <c r="KBX61" s="233"/>
      <c r="KBY61" s="233" t="s">
        <v>954</v>
      </c>
      <c r="KBZ61" s="233"/>
      <c r="KCA61" s="233"/>
      <c r="KCB61" s="233"/>
      <c r="KCC61" s="233" t="s">
        <v>954</v>
      </c>
      <c r="KCD61" s="233"/>
      <c r="KCE61" s="233"/>
      <c r="KCF61" s="233"/>
      <c r="KCG61" s="233" t="s">
        <v>954</v>
      </c>
      <c r="KCH61" s="233"/>
      <c r="KCI61" s="233"/>
      <c r="KCJ61" s="233"/>
      <c r="KCK61" s="233" t="s">
        <v>954</v>
      </c>
      <c r="KCL61" s="233"/>
      <c r="KCM61" s="233"/>
      <c r="KCN61" s="233"/>
      <c r="KCO61" s="233" t="s">
        <v>954</v>
      </c>
      <c r="KCP61" s="233"/>
      <c r="KCQ61" s="233"/>
      <c r="KCR61" s="233"/>
      <c r="KCS61" s="233" t="s">
        <v>954</v>
      </c>
      <c r="KCT61" s="233"/>
      <c r="KCU61" s="233"/>
      <c r="KCV61" s="233"/>
      <c r="KCW61" s="233" t="s">
        <v>954</v>
      </c>
      <c r="KCX61" s="233"/>
      <c r="KCY61" s="233"/>
      <c r="KCZ61" s="233"/>
      <c r="KDA61" s="233" t="s">
        <v>954</v>
      </c>
      <c r="KDB61" s="233"/>
      <c r="KDC61" s="233"/>
      <c r="KDD61" s="233"/>
      <c r="KDE61" s="233" t="s">
        <v>954</v>
      </c>
      <c r="KDF61" s="233"/>
      <c r="KDG61" s="233"/>
      <c r="KDH61" s="233"/>
      <c r="KDI61" s="233" t="s">
        <v>954</v>
      </c>
      <c r="KDJ61" s="233"/>
      <c r="KDK61" s="233"/>
      <c r="KDL61" s="233"/>
      <c r="KDM61" s="233" t="s">
        <v>954</v>
      </c>
      <c r="KDN61" s="233"/>
      <c r="KDO61" s="233"/>
      <c r="KDP61" s="233"/>
      <c r="KDQ61" s="233" t="s">
        <v>954</v>
      </c>
      <c r="KDR61" s="233"/>
      <c r="KDS61" s="233"/>
      <c r="KDT61" s="233"/>
      <c r="KDU61" s="233" t="s">
        <v>954</v>
      </c>
      <c r="KDV61" s="233"/>
      <c r="KDW61" s="233"/>
      <c r="KDX61" s="233"/>
      <c r="KDY61" s="233" t="s">
        <v>954</v>
      </c>
      <c r="KDZ61" s="233"/>
      <c r="KEA61" s="233"/>
      <c r="KEB61" s="233"/>
      <c r="KEC61" s="233" t="s">
        <v>954</v>
      </c>
      <c r="KED61" s="233"/>
      <c r="KEE61" s="233"/>
      <c r="KEF61" s="233"/>
      <c r="KEG61" s="233" t="s">
        <v>954</v>
      </c>
      <c r="KEH61" s="233"/>
      <c r="KEI61" s="233"/>
      <c r="KEJ61" s="233"/>
      <c r="KEK61" s="233" t="s">
        <v>954</v>
      </c>
      <c r="KEL61" s="233"/>
      <c r="KEM61" s="233"/>
      <c r="KEN61" s="233"/>
      <c r="KEO61" s="233" t="s">
        <v>954</v>
      </c>
      <c r="KEP61" s="233"/>
      <c r="KEQ61" s="233"/>
      <c r="KER61" s="233"/>
      <c r="KES61" s="233" t="s">
        <v>954</v>
      </c>
      <c r="KET61" s="233"/>
      <c r="KEU61" s="233"/>
      <c r="KEV61" s="233"/>
      <c r="KEW61" s="233" t="s">
        <v>954</v>
      </c>
      <c r="KEX61" s="233"/>
      <c r="KEY61" s="233"/>
      <c r="KEZ61" s="233"/>
      <c r="KFA61" s="233" t="s">
        <v>954</v>
      </c>
      <c r="KFB61" s="233"/>
      <c r="KFC61" s="233"/>
      <c r="KFD61" s="233"/>
      <c r="KFE61" s="233" t="s">
        <v>954</v>
      </c>
      <c r="KFF61" s="233"/>
      <c r="KFG61" s="233"/>
      <c r="KFH61" s="233"/>
      <c r="KFI61" s="233" t="s">
        <v>954</v>
      </c>
      <c r="KFJ61" s="233"/>
      <c r="KFK61" s="233"/>
      <c r="KFL61" s="233"/>
      <c r="KFM61" s="233" t="s">
        <v>954</v>
      </c>
      <c r="KFN61" s="233"/>
      <c r="KFO61" s="233"/>
      <c r="KFP61" s="233"/>
      <c r="KFQ61" s="233" t="s">
        <v>954</v>
      </c>
      <c r="KFR61" s="233"/>
      <c r="KFS61" s="233"/>
      <c r="KFT61" s="233"/>
      <c r="KFU61" s="233" t="s">
        <v>954</v>
      </c>
      <c r="KFV61" s="233"/>
      <c r="KFW61" s="233"/>
      <c r="KFX61" s="233"/>
      <c r="KFY61" s="233" t="s">
        <v>954</v>
      </c>
      <c r="KFZ61" s="233"/>
      <c r="KGA61" s="233"/>
      <c r="KGB61" s="233"/>
      <c r="KGC61" s="233" t="s">
        <v>954</v>
      </c>
      <c r="KGD61" s="233"/>
      <c r="KGE61" s="233"/>
      <c r="KGF61" s="233"/>
      <c r="KGG61" s="233" t="s">
        <v>954</v>
      </c>
      <c r="KGH61" s="233"/>
      <c r="KGI61" s="233"/>
      <c r="KGJ61" s="233"/>
      <c r="KGK61" s="233" t="s">
        <v>954</v>
      </c>
      <c r="KGL61" s="233"/>
      <c r="KGM61" s="233"/>
      <c r="KGN61" s="233"/>
      <c r="KGO61" s="233" t="s">
        <v>954</v>
      </c>
      <c r="KGP61" s="233"/>
      <c r="KGQ61" s="233"/>
      <c r="KGR61" s="233"/>
      <c r="KGS61" s="233" t="s">
        <v>954</v>
      </c>
      <c r="KGT61" s="233"/>
      <c r="KGU61" s="233"/>
      <c r="KGV61" s="233"/>
      <c r="KGW61" s="233" t="s">
        <v>954</v>
      </c>
      <c r="KGX61" s="233"/>
      <c r="KGY61" s="233"/>
      <c r="KGZ61" s="233"/>
      <c r="KHA61" s="233" t="s">
        <v>954</v>
      </c>
      <c r="KHB61" s="233"/>
      <c r="KHC61" s="233"/>
      <c r="KHD61" s="233"/>
      <c r="KHE61" s="233" t="s">
        <v>954</v>
      </c>
      <c r="KHF61" s="233"/>
      <c r="KHG61" s="233"/>
      <c r="KHH61" s="233"/>
      <c r="KHI61" s="233" t="s">
        <v>954</v>
      </c>
      <c r="KHJ61" s="233"/>
      <c r="KHK61" s="233"/>
      <c r="KHL61" s="233"/>
      <c r="KHM61" s="233" t="s">
        <v>954</v>
      </c>
      <c r="KHN61" s="233"/>
      <c r="KHO61" s="233"/>
      <c r="KHP61" s="233"/>
      <c r="KHQ61" s="233" t="s">
        <v>954</v>
      </c>
      <c r="KHR61" s="233"/>
      <c r="KHS61" s="233"/>
      <c r="KHT61" s="233"/>
      <c r="KHU61" s="233" t="s">
        <v>954</v>
      </c>
      <c r="KHV61" s="233"/>
      <c r="KHW61" s="233"/>
      <c r="KHX61" s="233"/>
      <c r="KHY61" s="233" t="s">
        <v>954</v>
      </c>
      <c r="KHZ61" s="233"/>
      <c r="KIA61" s="233"/>
      <c r="KIB61" s="233"/>
      <c r="KIC61" s="233" t="s">
        <v>954</v>
      </c>
      <c r="KID61" s="233"/>
      <c r="KIE61" s="233"/>
      <c r="KIF61" s="233"/>
      <c r="KIG61" s="233" t="s">
        <v>954</v>
      </c>
      <c r="KIH61" s="233"/>
      <c r="KII61" s="233"/>
      <c r="KIJ61" s="233"/>
      <c r="KIK61" s="233" t="s">
        <v>954</v>
      </c>
      <c r="KIL61" s="233"/>
      <c r="KIM61" s="233"/>
      <c r="KIN61" s="233"/>
      <c r="KIO61" s="233" t="s">
        <v>954</v>
      </c>
      <c r="KIP61" s="233"/>
      <c r="KIQ61" s="233"/>
      <c r="KIR61" s="233"/>
      <c r="KIS61" s="233" t="s">
        <v>954</v>
      </c>
      <c r="KIT61" s="233"/>
      <c r="KIU61" s="233"/>
      <c r="KIV61" s="233"/>
      <c r="KIW61" s="233" t="s">
        <v>954</v>
      </c>
      <c r="KIX61" s="233"/>
      <c r="KIY61" s="233"/>
      <c r="KIZ61" s="233"/>
      <c r="KJA61" s="233" t="s">
        <v>954</v>
      </c>
      <c r="KJB61" s="233"/>
      <c r="KJC61" s="233"/>
      <c r="KJD61" s="233"/>
      <c r="KJE61" s="233" t="s">
        <v>954</v>
      </c>
      <c r="KJF61" s="233"/>
      <c r="KJG61" s="233"/>
      <c r="KJH61" s="233"/>
      <c r="KJI61" s="233" t="s">
        <v>954</v>
      </c>
      <c r="KJJ61" s="233"/>
      <c r="KJK61" s="233"/>
      <c r="KJL61" s="233"/>
      <c r="KJM61" s="233" t="s">
        <v>954</v>
      </c>
      <c r="KJN61" s="233"/>
      <c r="KJO61" s="233"/>
      <c r="KJP61" s="233"/>
      <c r="KJQ61" s="233" t="s">
        <v>954</v>
      </c>
      <c r="KJR61" s="233"/>
      <c r="KJS61" s="233"/>
      <c r="KJT61" s="233"/>
      <c r="KJU61" s="233" t="s">
        <v>954</v>
      </c>
      <c r="KJV61" s="233"/>
      <c r="KJW61" s="233"/>
      <c r="KJX61" s="233"/>
      <c r="KJY61" s="233" t="s">
        <v>954</v>
      </c>
      <c r="KJZ61" s="233"/>
      <c r="KKA61" s="233"/>
      <c r="KKB61" s="233"/>
      <c r="KKC61" s="233" t="s">
        <v>954</v>
      </c>
      <c r="KKD61" s="233"/>
      <c r="KKE61" s="233"/>
      <c r="KKF61" s="233"/>
      <c r="KKG61" s="233" t="s">
        <v>954</v>
      </c>
      <c r="KKH61" s="233"/>
      <c r="KKI61" s="233"/>
      <c r="KKJ61" s="233"/>
      <c r="KKK61" s="233" t="s">
        <v>954</v>
      </c>
      <c r="KKL61" s="233"/>
      <c r="KKM61" s="233"/>
      <c r="KKN61" s="233"/>
      <c r="KKO61" s="233" t="s">
        <v>954</v>
      </c>
      <c r="KKP61" s="233"/>
      <c r="KKQ61" s="233"/>
      <c r="KKR61" s="233"/>
      <c r="KKS61" s="233" t="s">
        <v>954</v>
      </c>
      <c r="KKT61" s="233"/>
      <c r="KKU61" s="233"/>
      <c r="KKV61" s="233"/>
      <c r="KKW61" s="233" t="s">
        <v>954</v>
      </c>
      <c r="KKX61" s="233"/>
      <c r="KKY61" s="233"/>
      <c r="KKZ61" s="233"/>
      <c r="KLA61" s="233" t="s">
        <v>954</v>
      </c>
      <c r="KLB61" s="233"/>
      <c r="KLC61" s="233"/>
      <c r="KLD61" s="233"/>
      <c r="KLE61" s="233" t="s">
        <v>954</v>
      </c>
      <c r="KLF61" s="233"/>
      <c r="KLG61" s="233"/>
      <c r="KLH61" s="233"/>
      <c r="KLI61" s="233" t="s">
        <v>954</v>
      </c>
      <c r="KLJ61" s="233"/>
      <c r="KLK61" s="233"/>
      <c r="KLL61" s="233"/>
      <c r="KLM61" s="233" t="s">
        <v>954</v>
      </c>
      <c r="KLN61" s="233"/>
      <c r="KLO61" s="233"/>
      <c r="KLP61" s="233"/>
      <c r="KLQ61" s="233" t="s">
        <v>954</v>
      </c>
      <c r="KLR61" s="233"/>
      <c r="KLS61" s="233"/>
      <c r="KLT61" s="233"/>
      <c r="KLU61" s="233" t="s">
        <v>954</v>
      </c>
      <c r="KLV61" s="233"/>
      <c r="KLW61" s="233"/>
      <c r="KLX61" s="233"/>
      <c r="KLY61" s="233" t="s">
        <v>954</v>
      </c>
      <c r="KLZ61" s="233"/>
      <c r="KMA61" s="233"/>
      <c r="KMB61" s="233"/>
      <c r="KMC61" s="233" t="s">
        <v>954</v>
      </c>
      <c r="KMD61" s="233"/>
      <c r="KME61" s="233"/>
      <c r="KMF61" s="233"/>
      <c r="KMG61" s="233" t="s">
        <v>954</v>
      </c>
      <c r="KMH61" s="233"/>
      <c r="KMI61" s="233"/>
      <c r="KMJ61" s="233"/>
      <c r="KMK61" s="233" t="s">
        <v>954</v>
      </c>
      <c r="KML61" s="233"/>
      <c r="KMM61" s="233"/>
      <c r="KMN61" s="233"/>
      <c r="KMO61" s="233" t="s">
        <v>954</v>
      </c>
      <c r="KMP61" s="233"/>
      <c r="KMQ61" s="233"/>
      <c r="KMR61" s="233"/>
      <c r="KMS61" s="233" t="s">
        <v>954</v>
      </c>
      <c r="KMT61" s="233"/>
      <c r="KMU61" s="233"/>
      <c r="KMV61" s="233"/>
      <c r="KMW61" s="233" t="s">
        <v>954</v>
      </c>
      <c r="KMX61" s="233"/>
      <c r="KMY61" s="233"/>
      <c r="KMZ61" s="233"/>
      <c r="KNA61" s="233" t="s">
        <v>954</v>
      </c>
      <c r="KNB61" s="233"/>
      <c r="KNC61" s="233"/>
      <c r="KND61" s="233"/>
      <c r="KNE61" s="233" t="s">
        <v>954</v>
      </c>
      <c r="KNF61" s="233"/>
      <c r="KNG61" s="233"/>
      <c r="KNH61" s="233"/>
      <c r="KNI61" s="233" t="s">
        <v>954</v>
      </c>
      <c r="KNJ61" s="233"/>
      <c r="KNK61" s="233"/>
      <c r="KNL61" s="233"/>
      <c r="KNM61" s="233" t="s">
        <v>954</v>
      </c>
      <c r="KNN61" s="233"/>
      <c r="KNO61" s="233"/>
      <c r="KNP61" s="233"/>
      <c r="KNQ61" s="233" t="s">
        <v>954</v>
      </c>
      <c r="KNR61" s="233"/>
      <c r="KNS61" s="233"/>
      <c r="KNT61" s="233"/>
      <c r="KNU61" s="233" t="s">
        <v>954</v>
      </c>
      <c r="KNV61" s="233"/>
      <c r="KNW61" s="233"/>
      <c r="KNX61" s="233"/>
      <c r="KNY61" s="233" t="s">
        <v>954</v>
      </c>
      <c r="KNZ61" s="233"/>
      <c r="KOA61" s="233"/>
      <c r="KOB61" s="233"/>
      <c r="KOC61" s="233" t="s">
        <v>954</v>
      </c>
      <c r="KOD61" s="233"/>
      <c r="KOE61" s="233"/>
      <c r="KOF61" s="233"/>
      <c r="KOG61" s="233" t="s">
        <v>954</v>
      </c>
      <c r="KOH61" s="233"/>
      <c r="KOI61" s="233"/>
      <c r="KOJ61" s="233"/>
      <c r="KOK61" s="233" t="s">
        <v>954</v>
      </c>
      <c r="KOL61" s="233"/>
      <c r="KOM61" s="233"/>
      <c r="KON61" s="233"/>
      <c r="KOO61" s="233" t="s">
        <v>954</v>
      </c>
      <c r="KOP61" s="233"/>
      <c r="KOQ61" s="233"/>
      <c r="KOR61" s="233"/>
      <c r="KOS61" s="233" t="s">
        <v>954</v>
      </c>
      <c r="KOT61" s="233"/>
      <c r="KOU61" s="233"/>
      <c r="KOV61" s="233"/>
      <c r="KOW61" s="233" t="s">
        <v>954</v>
      </c>
      <c r="KOX61" s="233"/>
      <c r="KOY61" s="233"/>
      <c r="KOZ61" s="233"/>
      <c r="KPA61" s="233" t="s">
        <v>954</v>
      </c>
      <c r="KPB61" s="233"/>
      <c r="KPC61" s="233"/>
      <c r="KPD61" s="233"/>
      <c r="KPE61" s="233" t="s">
        <v>954</v>
      </c>
      <c r="KPF61" s="233"/>
      <c r="KPG61" s="233"/>
      <c r="KPH61" s="233"/>
      <c r="KPI61" s="233" t="s">
        <v>954</v>
      </c>
      <c r="KPJ61" s="233"/>
      <c r="KPK61" s="233"/>
      <c r="KPL61" s="233"/>
      <c r="KPM61" s="233" t="s">
        <v>954</v>
      </c>
      <c r="KPN61" s="233"/>
      <c r="KPO61" s="233"/>
      <c r="KPP61" s="233"/>
      <c r="KPQ61" s="233" t="s">
        <v>954</v>
      </c>
      <c r="KPR61" s="233"/>
      <c r="KPS61" s="233"/>
      <c r="KPT61" s="233"/>
      <c r="KPU61" s="233" t="s">
        <v>954</v>
      </c>
      <c r="KPV61" s="233"/>
      <c r="KPW61" s="233"/>
      <c r="KPX61" s="233"/>
      <c r="KPY61" s="233" t="s">
        <v>954</v>
      </c>
      <c r="KPZ61" s="233"/>
      <c r="KQA61" s="233"/>
      <c r="KQB61" s="233"/>
      <c r="KQC61" s="233" t="s">
        <v>954</v>
      </c>
      <c r="KQD61" s="233"/>
      <c r="KQE61" s="233"/>
      <c r="KQF61" s="233"/>
      <c r="KQG61" s="233" t="s">
        <v>954</v>
      </c>
      <c r="KQH61" s="233"/>
      <c r="KQI61" s="233"/>
      <c r="KQJ61" s="233"/>
      <c r="KQK61" s="233" t="s">
        <v>954</v>
      </c>
      <c r="KQL61" s="233"/>
      <c r="KQM61" s="233"/>
      <c r="KQN61" s="233"/>
      <c r="KQO61" s="233" t="s">
        <v>954</v>
      </c>
      <c r="KQP61" s="233"/>
      <c r="KQQ61" s="233"/>
      <c r="KQR61" s="233"/>
      <c r="KQS61" s="233" t="s">
        <v>954</v>
      </c>
      <c r="KQT61" s="233"/>
      <c r="KQU61" s="233"/>
      <c r="KQV61" s="233"/>
      <c r="KQW61" s="233" t="s">
        <v>954</v>
      </c>
      <c r="KQX61" s="233"/>
      <c r="KQY61" s="233"/>
      <c r="KQZ61" s="233"/>
      <c r="KRA61" s="233" t="s">
        <v>954</v>
      </c>
      <c r="KRB61" s="233"/>
      <c r="KRC61" s="233"/>
      <c r="KRD61" s="233"/>
      <c r="KRE61" s="233" t="s">
        <v>954</v>
      </c>
      <c r="KRF61" s="233"/>
      <c r="KRG61" s="233"/>
      <c r="KRH61" s="233"/>
      <c r="KRI61" s="233" t="s">
        <v>954</v>
      </c>
      <c r="KRJ61" s="233"/>
      <c r="KRK61" s="233"/>
      <c r="KRL61" s="233"/>
      <c r="KRM61" s="233" t="s">
        <v>954</v>
      </c>
      <c r="KRN61" s="233"/>
      <c r="KRO61" s="233"/>
      <c r="KRP61" s="233"/>
      <c r="KRQ61" s="233" t="s">
        <v>954</v>
      </c>
      <c r="KRR61" s="233"/>
      <c r="KRS61" s="233"/>
      <c r="KRT61" s="233"/>
      <c r="KRU61" s="233" t="s">
        <v>954</v>
      </c>
      <c r="KRV61" s="233"/>
      <c r="KRW61" s="233"/>
      <c r="KRX61" s="233"/>
      <c r="KRY61" s="233" t="s">
        <v>954</v>
      </c>
      <c r="KRZ61" s="233"/>
      <c r="KSA61" s="233"/>
      <c r="KSB61" s="233"/>
      <c r="KSC61" s="233" t="s">
        <v>954</v>
      </c>
      <c r="KSD61" s="233"/>
      <c r="KSE61" s="233"/>
      <c r="KSF61" s="233"/>
      <c r="KSG61" s="233" t="s">
        <v>954</v>
      </c>
      <c r="KSH61" s="233"/>
      <c r="KSI61" s="233"/>
      <c r="KSJ61" s="233"/>
      <c r="KSK61" s="233" t="s">
        <v>954</v>
      </c>
      <c r="KSL61" s="233"/>
      <c r="KSM61" s="233"/>
      <c r="KSN61" s="233"/>
      <c r="KSO61" s="233" t="s">
        <v>954</v>
      </c>
      <c r="KSP61" s="233"/>
      <c r="KSQ61" s="233"/>
      <c r="KSR61" s="233"/>
      <c r="KSS61" s="233" t="s">
        <v>954</v>
      </c>
      <c r="KST61" s="233"/>
      <c r="KSU61" s="233"/>
      <c r="KSV61" s="233"/>
      <c r="KSW61" s="233" t="s">
        <v>954</v>
      </c>
      <c r="KSX61" s="233"/>
      <c r="KSY61" s="233"/>
      <c r="KSZ61" s="233"/>
      <c r="KTA61" s="233" t="s">
        <v>954</v>
      </c>
      <c r="KTB61" s="233"/>
      <c r="KTC61" s="233"/>
      <c r="KTD61" s="233"/>
      <c r="KTE61" s="233" t="s">
        <v>954</v>
      </c>
      <c r="KTF61" s="233"/>
      <c r="KTG61" s="233"/>
      <c r="KTH61" s="233"/>
      <c r="KTI61" s="233" t="s">
        <v>954</v>
      </c>
      <c r="KTJ61" s="233"/>
      <c r="KTK61" s="233"/>
      <c r="KTL61" s="233"/>
      <c r="KTM61" s="233" t="s">
        <v>954</v>
      </c>
      <c r="KTN61" s="233"/>
      <c r="KTO61" s="233"/>
      <c r="KTP61" s="233"/>
      <c r="KTQ61" s="233" t="s">
        <v>954</v>
      </c>
      <c r="KTR61" s="233"/>
      <c r="KTS61" s="233"/>
      <c r="KTT61" s="233"/>
      <c r="KTU61" s="233" t="s">
        <v>954</v>
      </c>
      <c r="KTV61" s="233"/>
      <c r="KTW61" s="233"/>
      <c r="KTX61" s="233"/>
      <c r="KTY61" s="233" t="s">
        <v>954</v>
      </c>
      <c r="KTZ61" s="233"/>
      <c r="KUA61" s="233"/>
      <c r="KUB61" s="233"/>
      <c r="KUC61" s="233" t="s">
        <v>954</v>
      </c>
      <c r="KUD61" s="233"/>
      <c r="KUE61" s="233"/>
      <c r="KUF61" s="233"/>
      <c r="KUG61" s="233" t="s">
        <v>954</v>
      </c>
      <c r="KUH61" s="233"/>
      <c r="KUI61" s="233"/>
      <c r="KUJ61" s="233"/>
      <c r="KUK61" s="233" t="s">
        <v>954</v>
      </c>
      <c r="KUL61" s="233"/>
      <c r="KUM61" s="233"/>
      <c r="KUN61" s="233"/>
      <c r="KUO61" s="233" t="s">
        <v>954</v>
      </c>
      <c r="KUP61" s="233"/>
      <c r="KUQ61" s="233"/>
      <c r="KUR61" s="233"/>
      <c r="KUS61" s="233" t="s">
        <v>954</v>
      </c>
      <c r="KUT61" s="233"/>
      <c r="KUU61" s="233"/>
      <c r="KUV61" s="233"/>
      <c r="KUW61" s="233" t="s">
        <v>954</v>
      </c>
      <c r="KUX61" s="233"/>
      <c r="KUY61" s="233"/>
      <c r="KUZ61" s="233"/>
      <c r="KVA61" s="233" t="s">
        <v>954</v>
      </c>
      <c r="KVB61" s="233"/>
      <c r="KVC61" s="233"/>
      <c r="KVD61" s="233"/>
      <c r="KVE61" s="233" t="s">
        <v>954</v>
      </c>
      <c r="KVF61" s="233"/>
      <c r="KVG61" s="233"/>
      <c r="KVH61" s="233"/>
      <c r="KVI61" s="233" t="s">
        <v>954</v>
      </c>
      <c r="KVJ61" s="233"/>
      <c r="KVK61" s="233"/>
      <c r="KVL61" s="233"/>
      <c r="KVM61" s="233" t="s">
        <v>954</v>
      </c>
      <c r="KVN61" s="233"/>
      <c r="KVO61" s="233"/>
      <c r="KVP61" s="233"/>
      <c r="KVQ61" s="233" t="s">
        <v>954</v>
      </c>
      <c r="KVR61" s="233"/>
      <c r="KVS61" s="233"/>
      <c r="KVT61" s="233"/>
      <c r="KVU61" s="233" t="s">
        <v>954</v>
      </c>
      <c r="KVV61" s="233"/>
      <c r="KVW61" s="233"/>
      <c r="KVX61" s="233"/>
      <c r="KVY61" s="233" t="s">
        <v>954</v>
      </c>
      <c r="KVZ61" s="233"/>
      <c r="KWA61" s="233"/>
      <c r="KWB61" s="233"/>
      <c r="KWC61" s="233" t="s">
        <v>954</v>
      </c>
      <c r="KWD61" s="233"/>
      <c r="KWE61" s="233"/>
      <c r="KWF61" s="233"/>
      <c r="KWG61" s="233" t="s">
        <v>954</v>
      </c>
      <c r="KWH61" s="233"/>
      <c r="KWI61" s="233"/>
      <c r="KWJ61" s="233"/>
      <c r="KWK61" s="233" t="s">
        <v>954</v>
      </c>
      <c r="KWL61" s="233"/>
      <c r="KWM61" s="233"/>
      <c r="KWN61" s="233"/>
      <c r="KWO61" s="233" t="s">
        <v>954</v>
      </c>
      <c r="KWP61" s="233"/>
      <c r="KWQ61" s="233"/>
      <c r="KWR61" s="233"/>
      <c r="KWS61" s="233" t="s">
        <v>954</v>
      </c>
      <c r="KWT61" s="233"/>
      <c r="KWU61" s="233"/>
      <c r="KWV61" s="233"/>
      <c r="KWW61" s="233" t="s">
        <v>954</v>
      </c>
      <c r="KWX61" s="233"/>
      <c r="KWY61" s="233"/>
      <c r="KWZ61" s="233"/>
      <c r="KXA61" s="233" t="s">
        <v>954</v>
      </c>
      <c r="KXB61" s="233"/>
      <c r="KXC61" s="233"/>
      <c r="KXD61" s="233"/>
      <c r="KXE61" s="233" t="s">
        <v>954</v>
      </c>
      <c r="KXF61" s="233"/>
      <c r="KXG61" s="233"/>
      <c r="KXH61" s="233"/>
      <c r="KXI61" s="233" t="s">
        <v>954</v>
      </c>
      <c r="KXJ61" s="233"/>
      <c r="KXK61" s="233"/>
      <c r="KXL61" s="233"/>
      <c r="KXM61" s="233" t="s">
        <v>954</v>
      </c>
      <c r="KXN61" s="233"/>
      <c r="KXO61" s="233"/>
      <c r="KXP61" s="233"/>
      <c r="KXQ61" s="233" t="s">
        <v>954</v>
      </c>
      <c r="KXR61" s="233"/>
      <c r="KXS61" s="233"/>
      <c r="KXT61" s="233"/>
      <c r="KXU61" s="233" t="s">
        <v>954</v>
      </c>
      <c r="KXV61" s="233"/>
      <c r="KXW61" s="233"/>
      <c r="KXX61" s="233"/>
      <c r="KXY61" s="233" t="s">
        <v>954</v>
      </c>
      <c r="KXZ61" s="233"/>
      <c r="KYA61" s="233"/>
      <c r="KYB61" s="233"/>
      <c r="KYC61" s="233" t="s">
        <v>954</v>
      </c>
      <c r="KYD61" s="233"/>
      <c r="KYE61" s="233"/>
      <c r="KYF61" s="233"/>
      <c r="KYG61" s="233" t="s">
        <v>954</v>
      </c>
      <c r="KYH61" s="233"/>
      <c r="KYI61" s="233"/>
      <c r="KYJ61" s="233"/>
      <c r="KYK61" s="233" t="s">
        <v>954</v>
      </c>
      <c r="KYL61" s="233"/>
      <c r="KYM61" s="233"/>
      <c r="KYN61" s="233"/>
      <c r="KYO61" s="233" t="s">
        <v>954</v>
      </c>
      <c r="KYP61" s="233"/>
      <c r="KYQ61" s="233"/>
      <c r="KYR61" s="233"/>
      <c r="KYS61" s="233" t="s">
        <v>954</v>
      </c>
      <c r="KYT61" s="233"/>
      <c r="KYU61" s="233"/>
      <c r="KYV61" s="233"/>
      <c r="KYW61" s="233" t="s">
        <v>954</v>
      </c>
      <c r="KYX61" s="233"/>
      <c r="KYY61" s="233"/>
      <c r="KYZ61" s="233"/>
      <c r="KZA61" s="233" t="s">
        <v>954</v>
      </c>
      <c r="KZB61" s="233"/>
      <c r="KZC61" s="233"/>
      <c r="KZD61" s="233"/>
      <c r="KZE61" s="233" t="s">
        <v>954</v>
      </c>
      <c r="KZF61" s="233"/>
      <c r="KZG61" s="233"/>
      <c r="KZH61" s="233"/>
      <c r="KZI61" s="233" t="s">
        <v>954</v>
      </c>
      <c r="KZJ61" s="233"/>
      <c r="KZK61" s="233"/>
      <c r="KZL61" s="233"/>
      <c r="KZM61" s="233" t="s">
        <v>954</v>
      </c>
      <c r="KZN61" s="233"/>
      <c r="KZO61" s="233"/>
      <c r="KZP61" s="233"/>
      <c r="KZQ61" s="233" t="s">
        <v>954</v>
      </c>
      <c r="KZR61" s="233"/>
      <c r="KZS61" s="233"/>
      <c r="KZT61" s="233"/>
      <c r="KZU61" s="233" t="s">
        <v>954</v>
      </c>
      <c r="KZV61" s="233"/>
      <c r="KZW61" s="233"/>
      <c r="KZX61" s="233"/>
      <c r="KZY61" s="233" t="s">
        <v>954</v>
      </c>
      <c r="KZZ61" s="233"/>
      <c r="LAA61" s="233"/>
      <c r="LAB61" s="233"/>
      <c r="LAC61" s="233" t="s">
        <v>954</v>
      </c>
      <c r="LAD61" s="233"/>
      <c r="LAE61" s="233"/>
      <c r="LAF61" s="233"/>
      <c r="LAG61" s="233" t="s">
        <v>954</v>
      </c>
      <c r="LAH61" s="233"/>
      <c r="LAI61" s="233"/>
      <c r="LAJ61" s="233"/>
      <c r="LAK61" s="233" t="s">
        <v>954</v>
      </c>
      <c r="LAL61" s="233"/>
      <c r="LAM61" s="233"/>
      <c r="LAN61" s="233"/>
      <c r="LAO61" s="233" t="s">
        <v>954</v>
      </c>
      <c r="LAP61" s="233"/>
      <c r="LAQ61" s="233"/>
      <c r="LAR61" s="233"/>
      <c r="LAS61" s="233" t="s">
        <v>954</v>
      </c>
      <c r="LAT61" s="233"/>
      <c r="LAU61" s="233"/>
      <c r="LAV61" s="233"/>
      <c r="LAW61" s="233" t="s">
        <v>954</v>
      </c>
      <c r="LAX61" s="233"/>
      <c r="LAY61" s="233"/>
      <c r="LAZ61" s="233"/>
      <c r="LBA61" s="233" t="s">
        <v>954</v>
      </c>
      <c r="LBB61" s="233"/>
      <c r="LBC61" s="233"/>
      <c r="LBD61" s="233"/>
      <c r="LBE61" s="233" t="s">
        <v>954</v>
      </c>
      <c r="LBF61" s="233"/>
      <c r="LBG61" s="233"/>
      <c r="LBH61" s="233"/>
      <c r="LBI61" s="233" t="s">
        <v>954</v>
      </c>
      <c r="LBJ61" s="233"/>
      <c r="LBK61" s="233"/>
      <c r="LBL61" s="233"/>
      <c r="LBM61" s="233" t="s">
        <v>954</v>
      </c>
      <c r="LBN61" s="233"/>
      <c r="LBO61" s="233"/>
      <c r="LBP61" s="233"/>
      <c r="LBQ61" s="233" t="s">
        <v>954</v>
      </c>
      <c r="LBR61" s="233"/>
      <c r="LBS61" s="233"/>
      <c r="LBT61" s="233"/>
      <c r="LBU61" s="233" t="s">
        <v>954</v>
      </c>
      <c r="LBV61" s="233"/>
      <c r="LBW61" s="233"/>
      <c r="LBX61" s="233"/>
      <c r="LBY61" s="233" t="s">
        <v>954</v>
      </c>
      <c r="LBZ61" s="233"/>
      <c r="LCA61" s="233"/>
      <c r="LCB61" s="233"/>
      <c r="LCC61" s="233" t="s">
        <v>954</v>
      </c>
      <c r="LCD61" s="233"/>
      <c r="LCE61" s="233"/>
      <c r="LCF61" s="233"/>
      <c r="LCG61" s="233" t="s">
        <v>954</v>
      </c>
      <c r="LCH61" s="233"/>
      <c r="LCI61" s="233"/>
      <c r="LCJ61" s="233"/>
      <c r="LCK61" s="233" t="s">
        <v>954</v>
      </c>
      <c r="LCL61" s="233"/>
      <c r="LCM61" s="233"/>
      <c r="LCN61" s="233"/>
      <c r="LCO61" s="233" t="s">
        <v>954</v>
      </c>
      <c r="LCP61" s="233"/>
      <c r="LCQ61" s="233"/>
      <c r="LCR61" s="233"/>
      <c r="LCS61" s="233" t="s">
        <v>954</v>
      </c>
      <c r="LCT61" s="233"/>
      <c r="LCU61" s="233"/>
      <c r="LCV61" s="233"/>
      <c r="LCW61" s="233" t="s">
        <v>954</v>
      </c>
      <c r="LCX61" s="233"/>
      <c r="LCY61" s="233"/>
      <c r="LCZ61" s="233"/>
      <c r="LDA61" s="233" t="s">
        <v>954</v>
      </c>
      <c r="LDB61" s="233"/>
      <c r="LDC61" s="233"/>
      <c r="LDD61" s="233"/>
      <c r="LDE61" s="233" t="s">
        <v>954</v>
      </c>
      <c r="LDF61" s="233"/>
      <c r="LDG61" s="233"/>
      <c r="LDH61" s="233"/>
      <c r="LDI61" s="233" t="s">
        <v>954</v>
      </c>
      <c r="LDJ61" s="233"/>
      <c r="LDK61" s="233"/>
      <c r="LDL61" s="233"/>
      <c r="LDM61" s="233" t="s">
        <v>954</v>
      </c>
      <c r="LDN61" s="233"/>
      <c r="LDO61" s="233"/>
      <c r="LDP61" s="233"/>
      <c r="LDQ61" s="233" t="s">
        <v>954</v>
      </c>
      <c r="LDR61" s="233"/>
      <c r="LDS61" s="233"/>
      <c r="LDT61" s="233"/>
      <c r="LDU61" s="233" t="s">
        <v>954</v>
      </c>
      <c r="LDV61" s="233"/>
      <c r="LDW61" s="233"/>
      <c r="LDX61" s="233"/>
      <c r="LDY61" s="233" t="s">
        <v>954</v>
      </c>
      <c r="LDZ61" s="233"/>
      <c r="LEA61" s="233"/>
      <c r="LEB61" s="233"/>
      <c r="LEC61" s="233" t="s">
        <v>954</v>
      </c>
      <c r="LED61" s="233"/>
      <c r="LEE61" s="233"/>
      <c r="LEF61" s="233"/>
      <c r="LEG61" s="233" t="s">
        <v>954</v>
      </c>
      <c r="LEH61" s="233"/>
      <c r="LEI61" s="233"/>
      <c r="LEJ61" s="233"/>
      <c r="LEK61" s="233" t="s">
        <v>954</v>
      </c>
      <c r="LEL61" s="233"/>
      <c r="LEM61" s="233"/>
      <c r="LEN61" s="233"/>
      <c r="LEO61" s="233" t="s">
        <v>954</v>
      </c>
      <c r="LEP61" s="233"/>
      <c r="LEQ61" s="233"/>
      <c r="LER61" s="233"/>
      <c r="LES61" s="233" t="s">
        <v>954</v>
      </c>
      <c r="LET61" s="233"/>
      <c r="LEU61" s="233"/>
      <c r="LEV61" s="233"/>
      <c r="LEW61" s="233" t="s">
        <v>954</v>
      </c>
      <c r="LEX61" s="233"/>
      <c r="LEY61" s="233"/>
      <c r="LEZ61" s="233"/>
      <c r="LFA61" s="233" t="s">
        <v>954</v>
      </c>
      <c r="LFB61" s="233"/>
      <c r="LFC61" s="233"/>
      <c r="LFD61" s="233"/>
      <c r="LFE61" s="233" t="s">
        <v>954</v>
      </c>
      <c r="LFF61" s="233"/>
      <c r="LFG61" s="233"/>
      <c r="LFH61" s="233"/>
      <c r="LFI61" s="233" t="s">
        <v>954</v>
      </c>
      <c r="LFJ61" s="233"/>
      <c r="LFK61" s="233"/>
      <c r="LFL61" s="233"/>
      <c r="LFM61" s="233" t="s">
        <v>954</v>
      </c>
      <c r="LFN61" s="233"/>
      <c r="LFO61" s="233"/>
      <c r="LFP61" s="233"/>
      <c r="LFQ61" s="233" t="s">
        <v>954</v>
      </c>
      <c r="LFR61" s="233"/>
      <c r="LFS61" s="233"/>
      <c r="LFT61" s="233"/>
      <c r="LFU61" s="233" t="s">
        <v>954</v>
      </c>
      <c r="LFV61" s="233"/>
      <c r="LFW61" s="233"/>
      <c r="LFX61" s="233"/>
      <c r="LFY61" s="233" t="s">
        <v>954</v>
      </c>
      <c r="LFZ61" s="233"/>
      <c r="LGA61" s="233"/>
      <c r="LGB61" s="233"/>
      <c r="LGC61" s="233" t="s">
        <v>954</v>
      </c>
      <c r="LGD61" s="233"/>
      <c r="LGE61" s="233"/>
      <c r="LGF61" s="233"/>
      <c r="LGG61" s="233" t="s">
        <v>954</v>
      </c>
      <c r="LGH61" s="233"/>
      <c r="LGI61" s="233"/>
      <c r="LGJ61" s="233"/>
      <c r="LGK61" s="233" t="s">
        <v>954</v>
      </c>
      <c r="LGL61" s="233"/>
      <c r="LGM61" s="233"/>
      <c r="LGN61" s="233"/>
      <c r="LGO61" s="233" t="s">
        <v>954</v>
      </c>
      <c r="LGP61" s="233"/>
      <c r="LGQ61" s="233"/>
      <c r="LGR61" s="233"/>
      <c r="LGS61" s="233" t="s">
        <v>954</v>
      </c>
      <c r="LGT61" s="233"/>
      <c r="LGU61" s="233"/>
      <c r="LGV61" s="233"/>
      <c r="LGW61" s="233" t="s">
        <v>954</v>
      </c>
      <c r="LGX61" s="233"/>
      <c r="LGY61" s="233"/>
      <c r="LGZ61" s="233"/>
      <c r="LHA61" s="233" t="s">
        <v>954</v>
      </c>
      <c r="LHB61" s="233"/>
      <c r="LHC61" s="233"/>
      <c r="LHD61" s="233"/>
      <c r="LHE61" s="233" t="s">
        <v>954</v>
      </c>
      <c r="LHF61" s="233"/>
      <c r="LHG61" s="233"/>
      <c r="LHH61" s="233"/>
      <c r="LHI61" s="233" t="s">
        <v>954</v>
      </c>
      <c r="LHJ61" s="233"/>
      <c r="LHK61" s="233"/>
      <c r="LHL61" s="233"/>
      <c r="LHM61" s="233" t="s">
        <v>954</v>
      </c>
      <c r="LHN61" s="233"/>
      <c r="LHO61" s="233"/>
      <c r="LHP61" s="233"/>
      <c r="LHQ61" s="233" t="s">
        <v>954</v>
      </c>
      <c r="LHR61" s="233"/>
      <c r="LHS61" s="233"/>
      <c r="LHT61" s="233"/>
      <c r="LHU61" s="233" t="s">
        <v>954</v>
      </c>
      <c r="LHV61" s="233"/>
      <c r="LHW61" s="233"/>
      <c r="LHX61" s="233"/>
      <c r="LHY61" s="233" t="s">
        <v>954</v>
      </c>
      <c r="LHZ61" s="233"/>
      <c r="LIA61" s="233"/>
      <c r="LIB61" s="233"/>
      <c r="LIC61" s="233" t="s">
        <v>954</v>
      </c>
      <c r="LID61" s="233"/>
      <c r="LIE61" s="233"/>
      <c r="LIF61" s="233"/>
      <c r="LIG61" s="233" t="s">
        <v>954</v>
      </c>
      <c r="LIH61" s="233"/>
      <c r="LII61" s="233"/>
      <c r="LIJ61" s="233"/>
      <c r="LIK61" s="233" t="s">
        <v>954</v>
      </c>
      <c r="LIL61" s="233"/>
      <c r="LIM61" s="233"/>
      <c r="LIN61" s="233"/>
      <c r="LIO61" s="233" t="s">
        <v>954</v>
      </c>
      <c r="LIP61" s="233"/>
      <c r="LIQ61" s="233"/>
      <c r="LIR61" s="233"/>
      <c r="LIS61" s="233" t="s">
        <v>954</v>
      </c>
      <c r="LIT61" s="233"/>
      <c r="LIU61" s="233"/>
      <c r="LIV61" s="233"/>
      <c r="LIW61" s="233" t="s">
        <v>954</v>
      </c>
      <c r="LIX61" s="233"/>
      <c r="LIY61" s="233"/>
      <c r="LIZ61" s="233"/>
      <c r="LJA61" s="233" t="s">
        <v>954</v>
      </c>
      <c r="LJB61" s="233"/>
      <c r="LJC61" s="233"/>
      <c r="LJD61" s="233"/>
      <c r="LJE61" s="233" t="s">
        <v>954</v>
      </c>
      <c r="LJF61" s="233"/>
      <c r="LJG61" s="233"/>
      <c r="LJH61" s="233"/>
      <c r="LJI61" s="233" t="s">
        <v>954</v>
      </c>
      <c r="LJJ61" s="233"/>
      <c r="LJK61" s="233"/>
      <c r="LJL61" s="233"/>
      <c r="LJM61" s="233" t="s">
        <v>954</v>
      </c>
      <c r="LJN61" s="233"/>
      <c r="LJO61" s="233"/>
      <c r="LJP61" s="233"/>
      <c r="LJQ61" s="233" t="s">
        <v>954</v>
      </c>
      <c r="LJR61" s="233"/>
      <c r="LJS61" s="233"/>
      <c r="LJT61" s="233"/>
      <c r="LJU61" s="233" t="s">
        <v>954</v>
      </c>
      <c r="LJV61" s="233"/>
      <c r="LJW61" s="233"/>
      <c r="LJX61" s="233"/>
      <c r="LJY61" s="233" t="s">
        <v>954</v>
      </c>
      <c r="LJZ61" s="233"/>
      <c r="LKA61" s="233"/>
      <c r="LKB61" s="233"/>
      <c r="LKC61" s="233" t="s">
        <v>954</v>
      </c>
      <c r="LKD61" s="233"/>
      <c r="LKE61" s="233"/>
      <c r="LKF61" s="233"/>
      <c r="LKG61" s="233" t="s">
        <v>954</v>
      </c>
      <c r="LKH61" s="233"/>
      <c r="LKI61" s="233"/>
      <c r="LKJ61" s="233"/>
      <c r="LKK61" s="233" t="s">
        <v>954</v>
      </c>
      <c r="LKL61" s="233"/>
      <c r="LKM61" s="233"/>
      <c r="LKN61" s="233"/>
      <c r="LKO61" s="233" t="s">
        <v>954</v>
      </c>
      <c r="LKP61" s="233"/>
      <c r="LKQ61" s="233"/>
      <c r="LKR61" s="233"/>
      <c r="LKS61" s="233" t="s">
        <v>954</v>
      </c>
      <c r="LKT61" s="233"/>
      <c r="LKU61" s="233"/>
      <c r="LKV61" s="233"/>
      <c r="LKW61" s="233" t="s">
        <v>954</v>
      </c>
      <c r="LKX61" s="233"/>
      <c r="LKY61" s="233"/>
      <c r="LKZ61" s="233"/>
      <c r="LLA61" s="233" t="s">
        <v>954</v>
      </c>
      <c r="LLB61" s="233"/>
      <c r="LLC61" s="233"/>
      <c r="LLD61" s="233"/>
      <c r="LLE61" s="233" t="s">
        <v>954</v>
      </c>
      <c r="LLF61" s="233"/>
      <c r="LLG61" s="233"/>
      <c r="LLH61" s="233"/>
      <c r="LLI61" s="233" t="s">
        <v>954</v>
      </c>
      <c r="LLJ61" s="233"/>
      <c r="LLK61" s="233"/>
      <c r="LLL61" s="233"/>
      <c r="LLM61" s="233" t="s">
        <v>954</v>
      </c>
      <c r="LLN61" s="233"/>
      <c r="LLO61" s="233"/>
      <c r="LLP61" s="233"/>
      <c r="LLQ61" s="233" t="s">
        <v>954</v>
      </c>
      <c r="LLR61" s="233"/>
      <c r="LLS61" s="233"/>
      <c r="LLT61" s="233"/>
      <c r="LLU61" s="233" t="s">
        <v>954</v>
      </c>
      <c r="LLV61" s="233"/>
      <c r="LLW61" s="233"/>
      <c r="LLX61" s="233"/>
      <c r="LLY61" s="233" t="s">
        <v>954</v>
      </c>
      <c r="LLZ61" s="233"/>
      <c r="LMA61" s="233"/>
      <c r="LMB61" s="233"/>
      <c r="LMC61" s="233" t="s">
        <v>954</v>
      </c>
      <c r="LMD61" s="233"/>
      <c r="LME61" s="233"/>
      <c r="LMF61" s="233"/>
      <c r="LMG61" s="233" t="s">
        <v>954</v>
      </c>
      <c r="LMH61" s="233"/>
      <c r="LMI61" s="233"/>
      <c r="LMJ61" s="233"/>
      <c r="LMK61" s="233" t="s">
        <v>954</v>
      </c>
      <c r="LML61" s="233"/>
      <c r="LMM61" s="233"/>
      <c r="LMN61" s="233"/>
      <c r="LMO61" s="233" t="s">
        <v>954</v>
      </c>
      <c r="LMP61" s="233"/>
      <c r="LMQ61" s="233"/>
      <c r="LMR61" s="233"/>
      <c r="LMS61" s="233" t="s">
        <v>954</v>
      </c>
      <c r="LMT61" s="233"/>
      <c r="LMU61" s="233"/>
      <c r="LMV61" s="233"/>
      <c r="LMW61" s="233" t="s">
        <v>954</v>
      </c>
      <c r="LMX61" s="233"/>
      <c r="LMY61" s="233"/>
      <c r="LMZ61" s="233"/>
      <c r="LNA61" s="233" t="s">
        <v>954</v>
      </c>
      <c r="LNB61" s="233"/>
      <c r="LNC61" s="233"/>
      <c r="LND61" s="233"/>
      <c r="LNE61" s="233" t="s">
        <v>954</v>
      </c>
      <c r="LNF61" s="233"/>
      <c r="LNG61" s="233"/>
      <c r="LNH61" s="233"/>
      <c r="LNI61" s="233" t="s">
        <v>954</v>
      </c>
      <c r="LNJ61" s="233"/>
      <c r="LNK61" s="233"/>
      <c r="LNL61" s="233"/>
      <c r="LNM61" s="233" t="s">
        <v>954</v>
      </c>
      <c r="LNN61" s="233"/>
      <c r="LNO61" s="233"/>
      <c r="LNP61" s="233"/>
      <c r="LNQ61" s="233" t="s">
        <v>954</v>
      </c>
      <c r="LNR61" s="233"/>
      <c r="LNS61" s="233"/>
      <c r="LNT61" s="233"/>
      <c r="LNU61" s="233" t="s">
        <v>954</v>
      </c>
      <c r="LNV61" s="233"/>
      <c r="LNW61" s="233"/>
      <c r="LNX61" s="233"/>
      <c r="LNY61" s="233" t="s">
        <v>954</v>
      </c>
      <c r="LNZ61" s="233"/>
      <c r="LOA61" s="233"/>
      <c r="LOB61" s="233"/>
      <c r="LOC61" s="233" t="s">
        <v>954</v>
      </c>
      <c r="LOD61" s="233"/>
      <c r="LOE61" s="233"/>
      <c r="LOF61" s="233"/>
      <c r="LOG61" s="233" t="s">
        <v>954</v>
      </c>
      <c r="LOH61" s="233"/>
      <c r="LOI61" s="233"/>
      <c r="LOJ61" s="233"/>
      <c r="LOK61" s="233" t="s">
        <v>954</v>
      </c>
      <c r="LOL61" s="233"/>
      <c r="LOM61" s="233"/>
      <c r="LON61" s="233"/>
      <c r="LOO61" s="233" t="s">
        <v>954</v>
      </c>
      <c r="LOP61" s="233"/>
      <c r="LOQ61" s="233"/>
      <c r="LOR61" s="233"/>
      <c r="LOS61" s="233" t="s">
        <v>954</v>
      </c>
      <c r="LOT61" s="233"/>
      <c r="LOU61" s="233"/>
      <c r="LOV61" s="233"/>
      <c r="LOW61" s="233" t="s">
        <v>954</v>
      </c>
      <c r="LOX61" s="233"/>
      <c r="LOY61" s="233"/>
      <c r="LOZ61" s="233"/>
      <c r="LPA61" s="233" t="s">
        <v>954</v>
      </c>
      <c r="LPB61" s="233"/>
      <c r="LPC61" s="233"/>
      <c r="LPD61" s="233"/>
      <c r="LPE61" s="233" t="s">
        <v>954</v>
      </c>
      <c r="LPF61" s="233"/>
      <c r="LPG61" s="233"/>
      <c r="LPH61" s="233"/>
      <c r="LPI61" s="233" t="s">
        <v>954</v>
      </c>
      <c r="LPJ61" s="233"/>
      <c r="LPK61" s="233"/>
      <c r="LPL61" s="233"/>
      <c r="LPM61" s="233" t="s">
        <v>954</v>
      </c>
      <c r="LPN61" s="233"/>
      <c r="LPO61" s="233"/>
      <c r="LPP61" s="233"/>
      <c r="LPQ61" s="233" t="s">
        <v>954</v>
      </c>
      <c r="LPR61" s="233"/>
      <c r="LPS61" s="233"/>
      <c r="LPT61" s="233"/>
      <c r="LPU61" s="233" t="s">
        <v>954</v>
      </c>
      <c r="LPV61" s="233"/>
      <c r="LPW61" s="233"/>
      <c r="LPX61" s="233"/>
      <c r="LPY61" s="233" t="s">
        <v>954</v>
      </c>
      <c r="LPZ61" s="233"/>
      <c r="LQA61" s="233"/>
      <c r="LQB61" s="233"/>
      <c r="LQC61" s="233" t="s">
        <v>954</v>
      </c>
      <c r="LQD61" s="233"/>
      <c r="LQE61" s="233"/>
      <c r="LQF61" s="233"/>
      <c r="LQG61" s="233" t="s">
        <v>954</v>
      </c>
      <c r="LQH61" s="233"/>
      <c r="LQI61" s="233"/>
      <c r="LQJ61" s="233"/>
      <c r="LQK61" s="233" t="s">
        <v>954</v>
      </c>
      <c r="LQL61" s="233"/>
      <c r="LQM61" s="233"/>
      <c r="LQN61" s="233"/>
      <c r="LQO61" s="233" t="s">
        <v>954</v>
      </c>
      <c r="LQP61" s="233"/>
      <c r="LQQ61" s="233"/>
      <c r="LQR61" s="233"/>
      <c r="LQS61" s="233" t="s">
        <v>954</v>
      </c>
      <c r="LQT61" s="233"/>
      <c r="LQU61" s="233"/>
      <c r="LQV61" s="233"/>
      <c r="LQW61" s="233" t="s">
        <v>954</v>
      </c>
      <c r="LQX61" s="233"/>
      <c r="LQY61" s="233"/>
      <c r="LQZ61" s="233"/>
      <c r="LRA61" s="233" t="s">
        <v>954</v>
      </c>
      <c r="LRB61" s="233"/>
      <c r="LRC61" s="233"/>
      <c r="LRD61" s="233"/>
      <c r="LRE61" s="233" t="s">
        <v>954</v>
      </c>
      <c r="LRF61" s="233"/>
      <c r="LRG61" s="233"/>
      <c r="LRH61" s="233"/>
      <c r="LRI61" s="233" t="s">
        <v>954</v>
      </c>
      <c r="LRJ61" s="233"/>
      <c r="LRK61" s="233"/>
      <c r="LRL61" s="233"/>
      <c r="LRM61" s="233" t="s">
        <v>954</v>
      </c>
      <c r="LRN61" s="233"/>
      <c r="LRO61" s="233"/>
      <c r="LRP61" s="233"/>
      <c r="LRQ61" s="233" t="s">
        <v>954</v>
      </c>
      <c r="LRR61" s="233"/>
      <c r="LRS61" s="233"/>
      <c r="LRT61" s="233"/>
      <c r="LRU61" s="233" t="s">
        <v>954</v>
      </c>
      <c r="LRV61" s="233"/>
      <c r="LRW61" s="233"/>
      <c r="LRX61" s="233"/>
      <c r="LRY61" s="233" t="s">
        <v>954</v>
      </c>
      <c r="LRZ61" s="233"/>
      <c r="LSA61" s="233"/>
      <c r="LSB61" s="233"/>
      <c r="LSC61" s="233" t="s">
        <v>954</v>
      </c>
      <c r="LSD61" s="233"/>
      <c r="LSE61" s="233"/>
      <c r="LSF61" s="233"/>
      <c r="LSG61" s="233" t="s">
        <v>954</v>
      </c>
      <c r="LSH61" s="233"/>
      <c r="LSI61" s="233"/>
      <c r="LSJ61" s="233"/>
      <c r="LSK61" s="233" t="s">
        <v>954</v>
      </c>
      <c r="LSL61" s="233"/>
      <c r="LSM61" s="233"/>
      <c r="LSN61" s="233"/>
      <c r="LSO61" s="233" t="s">
        <v>954</v>
      </c>
      <c r="LSP61" s="233"/>
      <c r="LSQ61" s="233"/>
      <c r="LSR61" s="233"/>
      <c r="LSS61" s="233" t="s">
        <v>954</v>
      </c>
      <c r="LST61" s="233"/>
      <c r="LSU61" s="233"/>
      <c r="LSV61" s="233"/>
      <c r="LSW61" s="233" t="s">
        <v>954</v>
      </c>
      <c r="LSX61" s="233"/>
      <c r="LSY61" s="233"/>
      <c r="LSZ61" s="233"/>
      <c r="LTA61" s="233" t="s">
        <v>954</v>
      </c>
      <c r="LTB61" s="233"/>
      <c r="LTC61" s="233"/>
      <c r="LTD61" s="233"/>
      <c r="LTE61" s="233" t="s">
        <v>954</v>
      </c>
      <c r="LTF61" s="233"/>
      <c r="LTG61" s="233"/>
      <c r="LTH61" s="233"/>
      <c r="LTI61" s="233" t="s">
        <v>954</v>
      </c>
      <c r="LTJ61" s="233"/>
      <c r="LTK61" s="233"/>
      <c r="LTL61" s="233"/>
      <c r="LTM61" s="233" t="s">
        <v>954</v>
      </c>
      <c r="LTN61" s="233"/>
      <c r="LTO61" s="233"/>
      <c r="LTP61" s="233"/>
      <c r="LTQ61" s="233" t="s">
        <v>954</v>
      </c>
      <c r="LTR61" s="233"/>
      <c r="LTS61" s="233"/>
      <c r="LTT61" s="233"/>
      <c r="LTU61" s="233" t="s">
        <v>954</v>
      </c>
      <c r="LTV61" s="233"/>
      <c r="LTW61" s="233"/>
      <c r="LTX61" s="233"/>
      <c r="LTY61" s="233" t="s">
        <v>954</v>
      </c>
      <c r="LTZ61" s="233"/>
      <c r="LUA61" s="233"/>
      <c r="LUB61" s="233"/>
      <c r="LUC61" s="233" t="s">
        <v>954</v>
      </c>
      <c r="LUD61" s="233"/>
      <c r="LUE61" s="233"/>
      <c r="LUF61" s="233"/>
      <c r="LUG61" s="233" t="s">
        <v>954</v>
      </c>
      <c r="LUH61" s="233"/>
      <c r="LUI61" s="233"/>
      <c r="LUJ61" s="233"/>
      <c r="LUK61" s="233" t="s">
        <v>954</v>
      </c>
      <c r="LUL61" s="233"/>
      <c r="LUM61" s="233"/>
      <c r="LUN61" s="233"/>
      <c r="LUO61" s="233" t="s">
        <v>954</v>
      </c>
      <c r="LUP61" s="233"/>
      <c r="LUQ61" s="233"/>
      <c r="LUR61" s="233"/>
      <c r="LUS61" s="233" t="s">
        <v>954</v>
      </c>
      <c r="LUT61" s="233"/>
      <c r="LUU61" s="233"/>
      <c r="LUV61" s="233"/>
      <c r="LUW61" s="233" t="s">
        <v>954</v>
      </c>
      <c r="LUX61" s="233"/>
      <c r="LUY61" s="233"/>
      <c r="LUZ61" s="233"/>
      <c r="LVA61" s="233" t="s">
        <v>954</v>
      </c>
      <c r="LVB61" s="233"/>
      <c r="LVC61" s="233"/>
      <c r="LVD61" s="233"/>
      <c r="LVE61" s="233" t="s">
        <v>954</v>
      </c>
      <c r="LVF61" s="233"/>
      <c r="LVG61" s="233"/>
      <c r="LVH61" s="233"/>
      <c r="LVI61" s="233" t="s">
        <v>954</v>
      </c>
      <c r="LVJ61" s="233"/>
      <c r="LVK61" s="233"/>
      <c r="LVL61" s="233"/>
      <c r="LVM61" s="233" t="s">
        <v>954</v>
      </c>
      <c r="LVN61" s="233"/>
      <c r="LVO61" s="233"/>
      <c r="LVP61" s="233"/>
      <c r="LVQ61" s="233" t="s">
        <v>954</v>
      </c>
      <c r="LVR61" s="233"/>
      <c r="LVS61" s="233"/>
      <c r="LVT61" s="233"/>
      <c r="LVU61" s="233" t="s">
        <v>954</v>
      </c>
      <c r="LVV61" s="233"/>
      <c r="LVW61" s="233"/>
      <c r="LVX61" s="233"/>
      <c r="LVY61" s="233" t="s">
        <v>954</v>
      </c>
      <c r="LVZ61" s="233"/>
      <c r="LWA61" s="233"/>
      <c r="LWB61" s="233"/>
      <c r="LWC61" s="233" t="s">
        <v>954</v>
      </c>
      <c r="LWD61" s="233"/>
      <c r="LWE61" s="233"/>
      <c r="LWF61" s="233"/>
      <c r="LWG61" s="233" t="s">
        <v>954</v>
      </c>
      <c r="LWH61" s="233"/>
      <c r="LWI61" s="233"/>
      <c r="LWJ61" s="233"/>
      <c r="LWK61" s="233" t="s">
        <v>954</v>
      </c>
      <c r="LWL61" s="233"/>
      <c r="LWM61" s="233"/>
      <c r="LWN61" s="233"/>
      <c r="LWO61" s="233" t="s">
        <v>954</v>
      </c>
      <c r="LWP61" s="233"/>
      <c r="LWQ61" s="233"/>
      <c r="LWR61" s="233"/>
      <c r="LWS61" s="233" t="s">
        <v>954</v>
      </c>
      <c r="LWT61" s="233"/>
      <c r="LWU61" s="233"/>
      <c r="LWV61" s="233"/>
      <c r="LWW61" s="233" t="s">
        <v>954</v>
      </c>
      <c r="LWX61" s="233"/>
      <c r="LWY61" s="233"/>
      <c r="LWZ61" s="233"/>
      <c r="LXA61" s="233" t="s">
        <v>954</v>
      </c>
      <c r="LXB61" s="233"/>
      <c r="LXC61" s="233"/>
      <c r="LXD61" s="233"/>
      <c r="LXE61" s="233" t="s">
        <v>954</v>
      </c>
      <c r="LXF61" s="233"/>
      <c r="LXG61" s="233"/>
      <c r="LXH61" s="233"/>
      <c r="LXI61" s="233" t="s">
        <v>954</v>
      </c>
      <c r="LXJ61" s="233"/>
      <c r="LXK61" s="233"/>
      <c r="LXL61" s="233"/>
      <c r="LXM61" s="233" t="s">
        <v>954</v>
      </c>
      <c r="LXN61" s="233"/>
      <c r="LXO61" s="233"/>
      <c r="LXP61" s="233"/>
      <c r="LXQ61" s="233" t="s">
        <v>954</v>
      </c>
      <c r="LXR61" s="233"/>
      <c r="LXS61" s="233"/>
      <c r="LXT61" s="233"/>
      <c r="LXU61" s="233" t="s">
        <v>954</v>
      </c>
      <c r="LXV61" s="233"/>
      <c r="LXW61" s="233"/>
      <c r="LXX61" s="233"/>
      <c r="LXY61" s="233" t="s">
        <v>954</v>
      </c>
      <c r="LXZ61" s="233"/>
      <c r="LYA61" s="233"/>
      <c r="LYB61" s="233"/>
      <c r="LYC61" s="233" t="s">
        <v>954</v>
      </c>
      <c r="LYD61" s="233"/>
      <c r="LYE61" s="233"/>
      <c r="LYF61" s="233"/>
      <c r="LYG61" s="233" t="s">
        <v>954</v>
      </c>
      <c r="LYH61" s="233"/>
      <c r="LYI61" s="233"/>
      <c r="LYJ61" s="233"/>
      <c r="LYK61" s="233" t="s">
        <v>954</v>
      </c>
      <c r="LYL61" s="233"/>
      <c r="LYM61" s="233"/>
      <c r="LYN61" s="233"/>
      <c r="LYO61" s="233" t="s">
        <v>954</v>
      </c>
      <c r="LYP61" s="233"/>
      <c r="LYQ61" s="233"/>
      <c r="LYR61" s="233"/>
      <c r="LYS61" s="233" t="s">
        <v>954</v>
      </c>
      <c r="LYT61" s="233"/>
      <c r="LYU61" s="233"/>
      <c r="LYV61" s="233"/>
      <c r="LYW61" s="233" t="s">
        <v>954</v>
      </c>
      <c r="LYX61" s="233"/>
      <c r="LYY61" s="233"/>
      <c r="LYZ61" s="233"/>
      <c r="LZA61" s="233" t="s">
        <v>954</v>
      </c>
      <c r="LZB61" s="233"/>
      <c r="LZC61" s="233"/>
      <c r="LZD61" s="233"/>
      <c r="LZE61" s="233" t="s">
        <v>954</v>
      </c>
      <c r="LZF61" s="233"/>
      <c r="LZG61" s="233"/>
      <c r="LZH61" s="233"/>
      <c r="LZI61" s="233" t="s">
        <v>954</v>
      </c>
      <c r="LZJ61" s="233"/>
      <c r="LZK61" s="233"/>
      <c r="LZL61" s="233"/>
      <c r="LZM61" s="233" t="s">
        <v>954</v>
      </c>
      <c r="LZN61" s="233"/>
      <c r="LZO61" s="233"/>
      <c r="LZP61" s="233"/>
      <c r="LZQ61" s="233" t="s">
        <v>954</v>
      </c>
      <c r="LZR61" s="233"/>
      <c r="LZS61" s="233"/>
      <c r="LZT61" s="233"/>
      <c r="LZU61" s="233" t="s">
        <v>954</v>
      </c>
      <c r="LZV61" s="233"/>
      <c r="LZW61" s="233"/>
      <c r="LZX61" s="233"/>
      <c r="LZY61" s="233" t="s">
        <v>954</v>
      </c>
      <c r="LZZ61" s="233"/>
      <c r="MAA61" s="233"/>
      <c r="MAB61" s="233"/>
      <c r="MAC61" s="233" t="s">
        <v>954</v>
      </c>
      <c r="MAD61" s="233"/>
      <c r="MAE61" s="233"/>
      <c r="MAF61" s="233"/>
      <c r="MAG61" s="233" t="s">
        <v>954</v>
      </c>
      <c r="MAH61" s="233"/>
      <c r="MAI61" s="233"/>
      <c r="MAJ61" s="233"/>
      <c r="MAK61" s="233" t="s">
        <v>954</v>
      </c>
      <c r="MAL61" s="233"/>
      <c r="MAM61" s="233"/>
      <c r="MAN61" s="233"/>
      <c r="MAO61" s="233" t="s">
        <v>954</v>
      </c>
      <c r="MAP61" s="233"/>
      <c r="MAQ61" s="233"/>
      <c r="MAR61" s="233"/>
      <c r="MAS61" s="233" t="s">
        <v>954</v>
      </c>
      <c r="MAT61" s="233"/>
      <c r="MAU61" s="233"/>
      <c r="MAV61" s="233"/>
      <c r="MAW61" s="233" t="s">
        <v>954</v>
      </c>
      <c r="MAX61" s="233"/>
      <c r="MAY61" s="233"/>
      <c r="MAZ61" s="233"/>
      <c r="MBA61" s="233" t="s">
        <v>954</v>
      </c>
      <c r="MBB61" s="233"/>
      <c r="MBC61" s="233"/>
      <c r="MBD61" s="233"/>
      <c r="MBE61" s="233" t="s">
        <v>954</v>
      </c>
      <c r="MBF61" s="233"/>
      <c r="MBG61" s="233"/>
      <c r="MBH61" s="233"/>
      <c r="MBI61" s="233" t="s">
        <v>954</v>
      </c>
      <c r="MBJ61" s="233"/>
      <c r="MBK61" s="233"/>
      <c r="MBL61" s="233"/>
      <c r="MBM61" s="233" t="s">
        <v>954</v>
      </c>
      <c r="MBN61" s="233"/>
      <c r="MBO61" s="233"/>
      <c r="MBP61" s="233"/>
      <c r="MBQ61" s="233" t="s">
        <v>954</v>
      </c>
      <c r="MBR61" s="233"/>
      <c r="MBS61" s="233"/>
      <c r="MBT61" s="233"/>
      <c r="MBU61" s="233" t="s">
        <v>954</v>
      </c>
      <c r="MBV61" s="233"/>
      <c r="MBW61" s="233"/>
      <c r="MBX61" s="233"/>
      <c r="MBY61" s="233" t="s">
        <v>954</v>
      </c>
      <c r="MBZ61" s="233"/>
      <c r="MCA61" s="233"/>
      <c r="MCB61" s="233"/>
      <c r="MCC61" s="233" t="s">
        <v>954</v>
      </c>
      <c r="MCD61" s="233"/>
      <c r="MCE61" s="233"/>
      <c r="MCF61" s="233"/>
      <c r="MCG61" s="233" t="s">
        <v>954</v>
      </c>
      <c r="MCH61" s="233"/>
      <c r="MCI61" s="233"/>
      <c r="MCJ61" s="233"/>
      <c r="MCK61" s="233" t="s">
        <v>954</v>
      </c>
      <c r="MCL61" s="233"/>
      <c r="MCM61" s="233"/>
      <c r="MCN61" s="233"/>
      <c r="MCO61" s="233" t="s">
        <v>954</v>
      </c>
      <c r="MCP61" s="233"/>
      <c r="MCQ61" s="233"/>
      <c r="MCR61" s="233"/>
      <c r="MCS61" s="233" t="s">
        <v>954</v>
      </c>
      <c r="MCT61" s="233"/>
      <c r="MCU61" s="233"/>
      <c r="MCV61" s="233"/>
      <c r="MCW61" s="233" t="s">
        <v>954</v>
      </c>
      <c r="MCX61" s="233"/>
      <c r="MCY61" s="233"/>
      <c r="MCZ61" s="233"/>
      <c r="MDA61" s="233" t="s">
        <v>954</v>
      </c>
      <c r="MDB61" s="233"/>
      <c r="MDC61" s="233"/>
      <c r="MDD61" s="233"/>
      <c r="MDE61" s="233" t="s">
        <v>954</v>
      </c>
      <c r="MDF61" s="233"/>
      <c r="MDG61" s="233"/>
      <c r="MDH61" s="233"/>
      <c r="MDI61" s="233" t="s">
        <v>954</v>
      </c>
      <c r="MDJ61" s="233"/>
      <c r="MDK61" s="233"/>
      <c r="MDL61" s="233"/>
      <c r="MDM61" s="233" t="s">
        <v>954</v>
      </c>
      <c r="MDN61" s="233"/>
      <c r="MDO61" s="233"/>
      <c r="MDP61" s="233"/>
      <c r="MDQ61" s="233" t="s">
        <v>954</v>
      </c>
      <c r="MDR61" s="233"/>
      <c r="MDS61" s="233"/>
      <c r="MDT61" s="233"/>
      <c r="MDU61" s="233" t="s">
        <v>954</v>
      </c>
      <c r="MDV61" s="233"/>
      <c r="MDW61" s="233"/>
      <c r="MDX61" s="233"/>
      <c r="MDY61" s="233" t="s">
        <v>954</v>
      </c>
      <c r="MDZ61" s="233"/>
      <c r="MEA61" s="233"/>
      <c r="MEB61" s="233"/>
      <c r="MEC61" s="233" t="s">
        <v>954</v>
      </c>
      <c r="MED61" s="233"/>
      <c r="MEE61" s="233"/>
      <c r="MEF61" s="233"/>
      <c r="MEG61" s="233" t="s">
        <v>954</v>
      </c>
      <c r="MEH61" s="233"/>
      <c r="MEI61" s="233"/>
      <c r="MEJ61" s="233"/>
      <c r="MEK61" s="233" t="s">
        <v>954</v>
      </c>
      <c r="MEL61" s="233"/>
      <c r="MEM61" s="233"/>
      <c r="MEN61" s="233"/>
      <c r="MEO61" s="233" t="s">
        <v>954</v>
      </c>
      <c r="MEP61" s="233"/>
      <c r="MEQ61" s="233"/>
      <c r="MER61" s="233"/>
      <c r="MES61" s="233" t="s">
        <v>954</v>
      </c>
      <c r="MET61" s="233"/>
      <c r="MEU61" s="233"/>
      <c r="MEV61" s="233"/>
      <c r="MEW61" s="233" t="s">
        <v>954</v>
      </c>
      <c r="MEX61" s="233"/>
      <c r="MEY61" s="233"/>
      <c r="MEZ61" s="233"/>
      <c r="MFA61" s="233" t="s">
        <v>954</v>
      </c>
      <c r="MFB61" s="233"/>
      <c r="MFC61" s="233"/>
      <c r="MFD61" s="233"/>
      <c r="MFE61" s="233" t="s">
        <v>954</v>
      </c>
      <c r="MFF61" s="233"/>
      <c r="MFG61" s="233"/>
      <c r="MFH61" s="233"/>
      <c r="MFI61" s="233" t="s">
        <v>954</v>
      </c>
      <c r="MFJ61" s="233"/>
      <c r="MFK61" s="233"/>
      <c r="MFL61" s="233"/>
      <c r="MFM61" s="233" t="s">
        <v>954</v>
      </c>
      <c r="MFN61" s="233"/>
      <c r="MFO61" s="233"/>
      <c r="MFP61" s="233"/>
      <c r="MFQ61" s="233" t="s">
        <v>954</v>
      </c>
      <c r="MFR61" s="233"/>
      <c r="MFS61" s="233"/>
      <c r="MFT61" s="233"/>
      <c r="MFU61" s="233" t="s">
        <v>954</v>
      </c>
      <c r="MFV61" s="233"/>
      <c r="MFW61" s="233"/>
      <c r="MFX61" s="233"/>
      <c r="MFY61" s="233" t="s">
        <v>954</v>
      </c>
      <c r="MFZ61" s="233"/>
      <c r="MGA61" s="233"/>
      <c r="MGB61" s="233"/>
      <c r="MGC61" s="233" t="s">
        <v>954</v>
      </c>
      <c r="MGD61" s="233"/>
      <c r="MGE61" s="233"/>
      <c r="MGF61" s="233"/>
      <c r="MGG61" s="233" t="s">
        <v>954</v>
      </c>
      <c r="MGH61" s="233"/>
      <c r="MGI61" s="233"/>
      <c r="MGJ61" s="233"/>
      <c r="MGK61" s="233" t="s">
        <v>954</v>
      </c>
      <c r="MGL61" s="233"/>
      <c r="MGM61" s="233"/>
      <c r="MGN61" s="233"/>
      <c r="MGO61" s="233" t="s">
        <v>954</v>
      </c>
      <c r="MGP61" s="233"/>
      <c r="MGQ61" s="233"/>
      <c r="MGR61" s="233"/>
      <c r="MGS61" s="233" t="s">
        <v>954</v>
      </c>
      <c r="MGT61" s="233"/>
      <c r="MGU61" s="233"/>
      <c r="MGV61" s="233"/>
      <c r="MGW61" s="233" t="s">
        <v>954</v>
      </c>
      <c r="MGX61" s="233"/>
      <c r="MGY61" s="233"/>
      <c r="MGZ61" s="233"/>
      <c r="MHA61" s="233" t="s">
        <v>954</v>
      </c>
      <c r="MHB61" s="233"/>
      <c r="MHC61" s="233"/>
      <c r="MHD61" s="233"/>
      <c r="MHE61" s="233" t="s">
        <v>954</v>
      </c>
      <c r="MHF61" s="233"/>
      <c r="MHG61" s="233"/>
      <c r="MHH61" s="233"/>
      <c r="MHI61" s="233" t="s">
        <v>954</v>
      </c>
      <c r="MHJ61" s="233"/>
      <c r="MHK61" s="233"/>
      <c r="MHL61" s="233"/>
      <c r="MHM61" s="233" t="s">
        <v>954</v>
      </c>
      <c r="MHN61" s="233"/>
      <c r="MHO61" s="233"/>
      <c r="MHP61" s="233"/>
      <c r="MHQ61" s="233" t="s">
        <v>954</v>
      </c>
      <c r="MHR61" s="233"/>
      <c r="MHS61" s="233"/>
      <c r="MHT61" s="233"/>
      <c r="MHU61" s="233" t="s">
        <v>954</v>
      </c>
      <c r="MHV61" s="233"/>
      <c r="MHW61" s="233"/>
      <c r="MHX61" s="233"/>
      <c r="MHY61" s="233" t="s">
        <v>954</v>
      </c>
      <c r="MHZ61" s="233"/>
      <c r="MIA61" s="233"/>
      <c r="MIB61" s="233"/>
      <c r="MIC61" s="233" t="s">
        <v>954</v>
      </c>
      <c r="MID61" s="233"/>
      <c r="MIE61" s="233"/>
      <c r="MIF61" s="233"/>
      <c r="MIG61" s="233" t="s">
        <v>954</v>
      </c>
      <c r="MIH61" s="233"/>
      <c r="MII61" s="233"/>
      <c r="MIJ61" s="233"/>
      <c r="MIK61" s="233" t="s">
        <v>954</v>
      </c>
      <c r="MIL61" s="233"/>
      <c r="MIM61" s="233"/>
      <c r="MIN61" s="233"/>
      <c r="MIO61" s="233" t="s">
        <v>954</v>
      </c>
      <c r="MIP61" s="233"/>
      <c r="MIQ61" s="233"/>
      <c r="MIR61" s="233"/>
      <c r="MIS61" s="233" t="s">
        <v>954</v>
      </c>
      <c r="MIT61" s="233"/>
      <c r="MIU61" s="233"/>
      <c r="MIV61" s="233"/>
      <c r="MIW61" s="233" t="s">
        <v>954</v>
      </c>
      <c r="MIX61" s="233"/>
      <c r="MIY61" s="233"/>
      <c r="MIZ61" s="233"/>
      <c r="MJA61" s="233" t="s">
        <v>954</v>
      </c>
      <c r="MJB61" s="233"/>
      <c r="MJC61" s="233"/>
      <c r="MJD61" s="233"/>
      <c r="MJE61" s="233" t="s">
        <v>954</v>
      </c>
      <c r="MJF61" s="233"/>
      <c r="MJG61" s="233"/>
      <c r="MJH61" s="233"/>
      <c r="MJI61" s="233" t="s">
        <v>954</v>
      </c>
      <c r="MJJ61" s="233"/>
      <c r="MJK61" s="233"/>
      <c r="MJL61" s="233"/>
      <c r="MJM61" s="233" t="s">
        <v>954</v>
      </c>
      <c r="MJN61" s="233"/>
      <c r="MJO61" s="233"/>
      <c r="MJP61" s="233"/>
      <c r="MJQ61" s="233" t="s">
        <v>954</v>
      </c>
      <c r="MJR61" s="233"/>
      <c r="MJS61" s="233"/>
      <c r="MJT61" s="233"/>
      <c r="MJU61" s="233" t="s">
        <v>954</v>
      </c>
      <c r="MJV61" s="233"/>
      <c r="MJW61" s="233"/>
      <c r="MJX61" s="233"/>
      <c r="MJY61" s="233" t="s">
        <v>954</v>
      </c>
      <c r="MJZ61" s="233"/>
      <c r="MKA61" s="233"/>
      <c r="MKB61" s="233"/>
      <c r="MKC61" s="233" t="s">
        <v>954</v>
      </c>
      <c r="MKD61" s="233"/>
      <c r="MKE61" s="233"/>
      <c r="MKF61" s="233"/>
      <c r="MKG61" s="233" t="s">
        <v>954</v>
      </c>
      <c r="MKH61" s="233"/>
      <c r="MKI61" s="233"/>
      <c r="MKJ61" s="233"/>
      <c r="MKK61" s="233" t="s">
        <v>954</v>
      </c>
      <c r="MKL61" s="233"/>
      <c r="MKM61" s="233"/>
      <c r="MKN61" s="233"/>
      <c r="MKO61" s="233" t="s">
        <v>954</v>
      </c>
      <c r="MKP61" s="233"/>
      <c r="MKQ61" s="233"/>
      <c r="MKR61" s="233"/>
      <c r="MKS61" s="233" t="s">
        <v>954</v>
      </c>
      <c r="MKT61" s="233"/>
      <c r="MKU61" s="233"/>
      <c r="MKV61" s="233"/>
      <c r="MKW61" s="233" t="s">
        <v>954</v>
      </c>
      <c r="MKX61" s="233"/>
      <c r="MKY61" s="233"/>
      <c r="MKZ61" s="233"/>
      <c r="MLA61" s="233" t="s">
        <v>954</v>
      </c>
      <c r="MLB61" s="233"/>
      <c r="MLC61" s="233"/>
      <c r="MLD61" s="233"/>
      <c r="MLE61" s="233" t="s">
        <v>954</v>
      </c>
      <c r="MLF61" s="233"/>
      <c r="MLG61" s="233"/>
      <c r="MLH61" s="233"/>
      <c r="MLI61" s="233" t="s">
        <v>954</v>
      </c>
      <c r="MLJ61" s="233"/>
      <c r="MLK61" s="233"/>
      <c r="MLL61" s="233"/>
      <c r="MLM61" s="233" t="s">
        <v>954</v>
      </c>
      <c r="MLN61" s="233"/>
      <c r="MLO61" s="233"/>
      <c r="MLP61" s="233"/>
      <c r="MLQ61" s="233" t="s">
        <v>954</v>
      </c>
      <c r="MLR61" s="233"/>
      <c r="MLS61" s="233"/>
      <c r="MLT61" s="233"/>
      <c r="MLU61" s="233" t="s">
        <v>954</v>
      </c>
      <c r="MLV61" s="233"/>
      <c r="MLW61" s="233"/>
      <c r="MLX61" s="233"/>
      <c r="MLY61" s="233" t="s">
        <v>954</v>
      </c>
      <c r="MLZ61" s="233"/>
      <c r="MMA61" s="233"/>
      <c r="MMB61" s="233"/>
      <c r="MMC61" s="233" t="s">
        <v>954</v>
      </c>
      <c r="MMD61" s="233"/>
      <c r="MME61" s="233"/>
      <c r="MMF61" s="233"/>
      <c r="MMG61" s="233" t="s">
        <v>954</v>
      </c>
      <c r="MMH61" s="233"/>
      <c r="MMI61" s="233"/>
      <c r="MMJ61" s="233"/>
      <c r="MMK61" s="233" t="s">
        <v>954</v>
      </c>
      <c r="MML61" s="233"/>
      <c r="MMM61" s="233"/>
      <c r="MMN61" s="233"/>
      <c r="MMO61" s="233" t="s">
        <v>954</v>
      </c>
      <c r="MMP61" s="233"/>
      <c r="MMQ61" s="233"/>
      <c r="MMR61" s="233"/>
      <c r="MMS61" s="233" t="s">
        <v>954</v>
      </c>
      <c r="MMT61" s="233"/>
      <c r="MMU61" s="233"/>
      <c r="MMV61" s="233"/>
      <c r="MMW61" s="233" t="s">
        <v>954</v>
      </c>
      <c r="MMX61" s="233"/>
      <c r="MMY61" s="233"/>
      <c r="MMZ61" s="233"/>
      <c r="MNA61" s="233" t="s">
        <v>954</v>
      </c>
      <c r="MNB61" s="233"/>
      <c r="MNC61" s="233"/>
      <c r="MND61" s="233"/>
      <c r="MNE61" s="233" t="s">
        <v>954</v>
      </c>
      <c r="MNF61" s="233"/>
      <c r="MNG61" s="233"/>
      <c r="MNH61" s="233"/>
      <c r="MNI61" s="233" t="s">
        <v>954</v>
      </c>
      <c r="MNJ61" s="233"/>
      <c r="MNK61" s="233"/>
      <c r="MNL61" s="233"/>
      <c r="MNM61" s="233" t="s">
        <v>954</v>
      </c>
      <c r="MNN61" s="233"/>
      <c r="MNO61" s="233"/>
      <c r="MNP61" s="233"/>
      <c r="MNQ61" s="233" t="s">
        <v>954</v>
      </c>
      <c r="MNR61" s="233"/>
      <c r="MNS61" s="233"/>
      <c r="MNT61" s="233"/>
      <c r="MNU61" s="233" t="s">
        <v>954</v>
      </c>
      <c r="MNV61" s="233"/>
      <c r="MNW61" s="233"/>
      <c r="MNX61" s="233"/>
      <c r="MNY61" s="233" t="s">
        <v>954</v>
      </c>
      <c r="MNZ61" s="233"/>
      <c r="MOA61" s="233"/>
      <c r="MOB61" s="233"/>
      <c r="MOC61" s="233" t="s">
        <v>954</v>
      </c>
      <c r="MOD61" s="233"/>
      <c r="MOE61" s="233"/>
      <c r="MOF61" s="233"/>
      <c r="MOG61" s="233" t="s">
        <v>954</v>
      </c>
      <c r="MOH61" s="233"/>
      <c r="MOI61" s="233"/>
      <c r="MOJ61" s="233"/>
      <c r="MOK61" s="233" t="s">
        <v>954</v>
      </c>
      <c r="MOL61" s="233"/>
      <c r="MOM61" s="233"/>
      <c r="MON61" s="233"/>
      <c r="MOO61" s="233" t="s">
        <v>954</v>
      </c>
      <c r="MOP61" s="233"/>
      <c r="MOQ61" s="233"/>
      <c r="MOR61" s="233"/>
      <c r="MOS61" s="233" t="s">
        <v>954</v>
      </c>
      <c r="MOT61" s="233"/>
      <c r="MOU61" s="233"/>
      <c r="MOV61" s="233"/>
      <c r="MOW61" s="233" t="s">
        <v>954</v>
      </c>
      <c r="MOX61" s="233"/>
      <c r="MOY61" s="233"/>
      <c r="MOZ61" s="233"/>
      <c r="MPA61" s="233" t="s">
        <v>954</v>
      </c>
      <c r="MPB61" s="233"/>
      <c r="MPC61" s="233"/>
      <c r="MPD61" s="233"/>
      <c r="MPE61" s="233" t="s">
        <v>954</v>
      </c>
      <c r="MPF61" s="233"/>
      <c r="MPG61" s="233"/>
      <c r="MPH61" s="233"/>
      <c r="MPI61" s="233" t="s">
        <v>954</v>
      </c>
      <c r="MPJ61" s="233"/>
      <c r="MPK61" s="233"/>
      <c r="MPL61" s="233"/>
      <c r="MPM61" s="233" t="s">
        <v>954</v>
      </c>
      <c r="MPN61" s="233"/>
      <c r="MPO61" s="233"/>
      <c r="MPP61" s="233"/>
      <c r="MPQ61" s="233" t="s">
        <v>954</v>
      </c>
      <c r="MPR61" s="233"/>
      <c r="MPS61" s="233"/>
      <c r="MPT61" s="233"/>
      <c r="MPU61" s="233" t="s">
        <v>954</v>
      </c>
      <c r="MPV61" s="233"/>
      <c r="MPW61" s="233"/>
      <c r="MPX61" s="233"/>
      <c r="MPY61" s="233" t="s">
        <v>954</v>
      </c>
      <c r="MPZ61" s="233"/>
      <c r="MQA61" s="233"/>
      <c r="MQB61" s="233"/>
      <c r="MQC61" s="233" t="s">
        <v>954</v>
      </c>
      <c r="MQD61" s="233"/>
      <c r="MQE61" s="233"/>
      <c r="MQF61" s="233"/>
      <c r="MQG61" s="233" t="s">
        <v>954</v>
      </c>
      <c r="MQH61" s="233"/>
      <c r="MQI61" s="233"/>
      <c r="MQJ61" s="233"/>
      <c r="MQK61" s="233" t="s">
        <v>954</v>
      </c>
      <c r="MQL61" s="233"/>
      <c r="MQM61" s="233"/>
      <c r="MQN61" s="233"/>
      <c r="MQO61" s="233" t="s">
        <v>954</v>
      </c>
      <c r="MQP61" s="233"/>
      <c r="MQQ61" s="233"/>
      <c r="MQR61" s="233"/>
      <c r="MQS61" s="233" t="s">
        <v>954</v>
      </c>
      <c r="MQT61" s="233"/>
      <c r="MQU61" s="233"/>
      <c r="MQV61" s="233"/>
      <c r="MQW61" s="233" t="s">
        <v>954</v>
      </c>
      <c r="MQX61" s="233"/>
      <c r="MQY61" s="233"/>
      <c r="MQZ61" s="233"/>
      <c r="MRA61" s="233" t="s">
        <v>954</v>
      </c>
      <c r="MRB61" s="233"/>
      <c r="MRC61" s="233"/>
      <c r="MRD61" s="233"/>
      <c r="MRE61" s="233" t="s">
        <v>954</v>
      </c>
      <c r="MRF61" s="233"/>
      <c r="MRG61" s="233"/>
      <c r="MRH61" s="233"/>
      <c r="MRI61" s="233" t="s">
        <v>954</v>
      </c>
      <c r="MRJ61" s="233"/>
      <c r="MRK61" s="233"/>
      <c r="MRL61" s="233"/>
      <c r="MRM61" s="233" t="s">
        <v>954</v>
      </c>
      <c r="MRN61" s="233"/>
      <c r="MRO61" s="233"/>
      <c r="MRP61" s="233"/>
      <c r="MRQ61" s="233" t="s">
        <v>954</v>
      </c>
      <c r="MRR61" s="233"/>
      <c r="MRS61" s="233"/>
      <c r="MRT61" s="233"/>
      <c r="MRU61" s="233" t="s">
        <v>954</v>
      </c>
      <c r="MRV61" s="233"/>
      <c r="MRW61" s="233"/>
      <c r="MRX61" s="233"/>
      <c r="MRY61" s="233" t="s">
        <v>954</v>
      </c>
      <c r="MRZ61" s="233"/>
      <c r="MSA61" s="233"/>
      <c r="MSB61" s="233"/>
      <c r="MSC61" s="233" t="s">
        <v>954</v>
      </c>
      <c r="MSD61" s="233"/>
      <c r="MSE61" s="233"/>
      <c r="MSF61" s="233"/>
      <c r="MSG61" s="233" t="s">
        <v>954</v>
      </c>
      <c r="MSH61" s="233"/>
      <c r="MSI61" s="233"/>
      <c r="MSJ61" s="233"/>
      <c r="MSK61" s="233" t="s">
        <v>954</v>
      </c>
      <c r="MSL61" s="233"/>
      <c r="MSM61" s="233"/>
      <c r="MSN61" s="233"/>
      <c r="MSO61" s="233" t="s">
        <v>954</v>
      </c>
      <c r="MSP61" s="233"/>
      <c r="MSQ61" s="233"/>
      <c r="MSR61" s="233"/>
      <c r="MSS61" s="233" t="s">
        <v>954</v>
      </c>
      <c r="MST61" s="233"/>
      <c r="MSU61" s="233"/>
      <c r="MSV61" s="233"/>
      <c r="MSW61" s="233" t="s">
        <v>954</v>
      </c>
      <c r="MSX61" s="233"/>
      <c r="MSY61" s="233"/>
      <c r="MSZ61" s="233"/>
      <c r="MTA61" s="233" t="s">
        <v>954</v>
      </c>
      <c r="MTB61" s="233"/>
      <c r="MTC61" s="233"/>
      <c r="MTD61" s="233"/>
      <c r="MTE61" s="233" t="s">
        <v>954</v>
      </c>
      <c r="MTF61" s="233"/>
      <c r="MTG61" s="233"/>
      <c r="MTH61" s="233"/>
      <c r="MTI61" s="233" t="s">
        <v>954</v>
      </c>
      <c r="MTJ61" s="233"/>
      <c r="MTK61" s="233"/>
      <c r="MTL61" s="233"/>
      <c r="MTM61" s="233" t="s">
        <v>954</v>
      </c>
      <c r="MTN61" s="233"/>
      <c r="MTO61" s="233"/>
      <c r="MTP61" s="233"/>
      <c r="MTQ61" s="233" t="s">
        <v>954</v>
      </c>
      <c r="MTR61" s="233"/>
      <c r="MTS61" s="233"/>
      <c r="MTT61" s="233"/>
      <c r="MTU61" s="233" t="s">
        <v>954</v>
      </c>
      <c r="MTV61" s="233"/>
      <c r="MTW61" s="233"/>
      <c r="MTX61" s="233"/>
      <c r="MTY61" s="233" t="s">
        <v>954</v>
      </c>
      <c r="MTZ61" s="233"/>
      <c r="MUA61" s="233"/>
      <c r="MUB61" s="233"/>
      <c r="MUC61" s="233" t="s">
        <v>954</v>
      </c>
      <c r="MUD61" s="233"/>
      <c r="MUE61" s="233"/>
      <c r="MUF61" s="233"/>
      <c r="MUG61" s="233" t="s">
        <v>954</v>
      </c>
      <c r="MUH61" s="233"/>
      <c r="MUI61" s="233"/>
      <c r="MUJ61" s="233"/>
      <c r="MUK61" s="233" t="s">
        <v>954</v>
      </c>
      <c r="MUL61" s="233"/>
      <c r="MUM61" s="233"/>
      <c r="MUN61" s="233"/>
      <c r="MUO61" s="233" t="s">
        <v>954</v>
      </c>
      <c r="MUP61" s="233"/>
      <c r="MUQ61" s="233"/>
      <c r="MUR61" s="233"/>
      <c r="MUS61" s="233" t="s">
        <v>954</v>
      </c>
      <c r="MUT61" s="233"/>
      <c r="MUU61" s="233"/>
      <c r="MUV61" s="233"/>
      <c r="MUW61" s="233" t="s">
        <v>954</v>
      </c>
      <c r="MUX61" s="233"/>
      <c r="MUY61" s="233"/>
      <c r="MUZ61" s="233"/>
      <c r="MVA61" s="233" t="s">
        <v>954</v>
      </c>
      <c r="MVB61" s="233"/>
      <c r="MVC61" s="233"/>
      <c r="MVD61" s="233"/>
      <c r="MVE61" s="233" t="s">
        <v>954</v>
      </c>
      <c r="MVF61" s="233"/>
      <c r="MVG61" s="233"/>
      <c r="MVH61" s="233"/>
      <c r="MVI61" s="233" t="s">
        <v>954</v>
      </c>
      <c r="MVJ61" s="233"/>
      <c r="MVK61" s="233"/>
      <c r="MVL61" s="233"/>
      <c r="MVM61" s="233" t="s">
        <v>954</v>
      </c>
      <c r="MVN61" s="233"/>
      <c r="MVO61" s="233"/>
      <c r="MVP61" s="233"/>
      <c r="MVQ61" s="233" t="s">
        <v>954</v>
      </c>
      <c r="MVR61" s="233"/>
      <c r="MVS61" s="233"/>
      <c r="MVT61" s="233"/>
      <c r="MVU61" s="233" t="s">
        <v>954</v>
      </c>
      <c r="MVV61" s="233"/>
      <c r="MVW61" s="233"/>
      <c r="MVX61" s="233"/>
      <c r="MVY61" s="233" t="s">
        <v>954</v>
      </c>
      <c r="MVZ61" s="233"/>
      <c r="MWA61" s="233"/>
      <c r="MWB61" s="233"/>
      <c r="MWC61" s="233" t="s">
        <v>954</v>
      </c>
      <c r="MWD61" s="233"/>
      <c r="MWE61" s="233"/>
      <c r="MWF61" s="233"/>
      <c r="MWG61" s="233" t="s">
        <v>954</v>
      </c>
      <c r="MWH61" s="233"/>
      <c r="MWI61" s="233"/>
      <c r="MWJ61" s="233"/>
      <c r="MWK61" s="233" t="s">
        <v>954</v>
      </c>
      <c r="MWL61" s="233"/>
      <c r="MWM61" s="233"/>
      <c r="MWN61" s="233"/>
      <c r="MWO61" s="233" t="s">
        <v>954</v>
      </c>
      <c r="MWP61" s="233"/>
      <c r="MWQ61" s="233"/>
      <c r="MWR61" s="233"/>
      <c r="MWS61" s="233" t="s">
        <v>954</v>
      </c>
      <c r="MWT61" s="233"/>
      <c r="MWU61" s="233"/>
      <c r="MWV61" s="233"/>
      <c r="MWW61" s="233" t="s">
        <v>954</v>
      </c>
      <c r="MWX61" s="233"/>
      <c r="MWY61" s="233"/>
      <c r="MWZ61" s="233"/>
      <c r="MXA61" s="233" t="s">
        <v>954</v>
      </c>
      <c r="MXB61" s="233"/>
      <c r="MXC61" s="233"/>
      <c r="MXD61" s="233"/>
      <c r="MXE61" s="233" t="s">
        <v>954</v>
      </c>
      <c r="MXF61" s="233"/>
      <c r="MXG61" s="233"/>
      <c r="MXH61" s="233"/>
      <c r="MXI61" s="233" t="s">
        <v>954</v>
      </c>
      <c r="MXJ61" s="233"/>
      <c r="MXK61" s="233"/>
      <c r="MXL61" s="233"/>
      <c r="MXM61" s="233" t="s">
        <v>954</v>
      </c>
      <c r="MXN61" s="233"/>
      <c r="MXO61" s="233"/>
      <c r="MXP61" s="233"/>
      <c r="MXQ61" s="233" t="s">
        <v>954</v>
      </c>
      <c r="MXR61" s="233"/>
      <c r="MXS61" s="233"/>
      <c r="MXT61" s="233"/>
      <c r="MXU61" s="233" t="s">
        <v>954</v>
      </c>
      <c r="MXV61" s="233"/>
      <c r="MXW61" s="233"/>
      <c r="MXX61" s="233"/>
      <c r="MXY61" s="233" t="s">
        <v>954</v>
      </c>
      <c r="MXZ61" s="233"/>
      <c r="MYA61" s="233"/>
      <c r="MYB61" s="233"/>
      <c r="MYC61" s="233" t="s">
        <v>954</v>
      </c>
      <c r="MYD61" s="233"/>
      <c r="MYE61" s="233"/>
      <c r="MYF61" s="233"/>
      <c r="MYG61" s="233" t="s">
        <v>954</v>
      </c>
      <c r="MYH61" s="233"/>
      <c r="MYI61" s="233"/>
      <c r="MYJ61" s="233"/>
      <c r="MYK61" s="233" t="s">
        <v>954</v>
      </c>
      <c r="MYL61" s="233"/>
      <c r="MYM61" s="233"/>
      <c r="MYN61" s="233"/>
      <c r="MYO61" s="233" t="s">
        <v>954</v>
      </c>
      <c r="MYP61" s="233"/>
      <c r="MYQ61" s="233"/>
      <c r="MYR61" s="233"/>
      <c r="MYS61" s="233" t="s">
        <v>954</v>
      </c>
      <c r="MYT61" s="233"/>
      <c r="MYU61" s="233"/>
      <c r="MYV61" s="233"/>
      <c r="MYW61" s="233" t="s">
        <v>954</v>
      </c>
      <c r="MYX61" s="233"/>
      <c r="MYY61" s="233"/>
      <c r="MYZ61" s="233"/>
      <c r="MZA61" s="233" t="s">
        <v>954</v>
      </c>
      <c r="MZB61" s="233"/>
      <c r="MZC61" s="233"/>
      <c r="MZD61" s="233"/>
      <c r="MZE61" s="233" t="s">
        <v>954</v>
      </c>
      <c r="MZF61" s="233"/>
      <c r="MZG61" s="233"/>
      <c r="MZH61" s="233"/>
      <c r="MZI61" s="233" t="s">
        <v>954</v>
      </c>
      <c r="MZJ61" s="233"/>
      <c r="MZK61" s="233"/>
      <c r="MZL61" s="233"/>
      <c r="MZM61" s="233" t="s">
        <v>954</v>
      </c>
      <c r="MZN61" s="233"/>
      <c r="MZO61" s="233"/>
      <c r="MZP61" s="233"/>
      <c r="MZQ61" s="233" t="s">
        <v>954</v>
      </c>
      <c r="MZR61" s="233"/>
      <c r="MZS61" s="233"/>
      <c r="MZT61" s="233"/>
      <c r="MZU61" s="233" t="s">
        <v>954</v>
      </c>
      <c r="MZV61" s="233"/>
      <c r="MZW61" s="233"/>
      <c r="MZX61" s="233"/>
      <c r="MZY61" s="233" t="s">
        <v>954</v>
      </c>
      <c r="MZZ61" s="233"/>
      <c r="NAA61" s="233"/>
      <c r="NAB61" s="233"/>
      <c r="NAC61" s="233" t="s">
        <v>954</v>
      </c>
      <c r="NAD61" s="233"/>
      <c r="NAE61" s="233"/>
      <c r="NAF61" s="233"/>
      <c r="NAG61" s="233" t="s">
        <v>954</v>
      </c>
      <c r="NAH61" s="233"/>
      <c r="NAI61" s="233"/>
      <c r="NAJ61" s="233"/>
      <c r="NAK61" s="233" t="s">
        <v>954</v>
      </c>
      <c r="NAL61" s="233"/>
      <c r="NAM61" s="233"/>
      <c r="NAN61" s="233"/>
      <c r="NAO61" s="233" t="s">
        <v>954</v>
      </c>
      <c r="NAP61" s="233"/>
      <c r="NAQ61" s="233"/>
      <c r="NAR61" s="233"/>
      <c r="NAS61" s="233" t="s">
        <v>954</v>
      </c>
      <c r="NAT61" s="233"/>
      <c r="NAU61" s="233"/>
      <c r="NAV61" s="233"/>
      <c r="NAW61" s="233" t="s">
        <v>954</v>
      </c>
      <c r="NAX61" s="233"/>
      <c r="NAY61" s="233"/>
      <c r="NAZ61" s="233"/>
      <c r="NBA61" s="233" t="s">
        <v>954</v>
      </c>
      <c r="NBB61" s="233"/>
      <c r="NBC61" s="233"/>
      <c r="NBD61" s="233"/>
      <c r="NBE61" s="233" t="s">
        <v>954</v>
      </c>
      <c r="NBF61" s="233"/>
      <c r="NBG61" s="233"/>
      <c r="NBH61" s="233"/>
      <c r="NBI61" s="233" t="s">
        <v>954</v>
      </c>
      <c r="NBJ61" s="233"/>
      <c r="NBK61" s="233"/>
      <c r="NBL61" s="233"/>
      <c r="NBM61" s="233" t="s">
        <v>954</v>
      </c>
      <c r="NBN61" s="233"/>
      <c r="NBO61" s="233"/>
      <c r="NBP61" s="233"/>
      <c r="NBQ61" s="233" t="s">
        <v>954</v>
      </c>
      <c r="NBR61" s="233"/>
      <c r="NBS61" s="233"/>
      <c r="NBT61" s="233"/>
      <c r="NBU61" s="233" t="s">
        <v>954</v>
      </c>
      <c r="NBV61" s="233"/>
      <c r="NBW61" s="233"/>
      <c r="NBX61" s="233"/>
      <c r="NBY61" s="233" t="s">
        <v>954</v>
      </c>
      <c r="NBZ61" s="233"/>
      <c r="NCA61" s="233"/>
      <c r="NCB61" s="233"/>
      <c r="NCC61" s="233" t="s">
        <v>954</v>
      </c>
      <c r="NCD61" s="233"/>
      <c r="NCE61" s="233"/>
      <c r="NCF61" s="233"/>
      <c r="NCG61" s="233" t="s">
        <v>954</v>
      </c>
      <c r="NCH61" s="233"/>
      <c r="NCI61" s="233"/>
      <c r="NCJ61" s="233"/>
      <c r="NCK61" s="233" t="s">
        <v>954</v>
      </c>
      <c r="NCL61" s="233"/>
      <c r="NCM61" s="233"/>
      <c r="NCN61" s="233"/>
      <c r="NCO61" s="233" t="s">
        <v>954</v>
      </c>
      <c r="NCP61" s="233"/>
      <c r="NCQ61" s="233"/>
      <c r="NCR61" s="233"/>
      <c r="NCS61" s="233" t="s">
        <v>954</v>
      </c>
      <c r="NCT61" s="233"/>
      <c r="NCU61" s="233"/>
      <c r="NCV61" s="233"/>
      <c r="NCW61" s="233" t="s">
        <v>954</v>
      </c>
      <c r="NCX61" s="233"/>
      <c r="NCY61" s="233"/>
      <c r="NCZ61" s="233"/>
      <c r="NDA61" s="233" t="s">
        <v>954</v>
      </c>
      <c r="NDB61" s="233"/>
      <c r="NDC61" s="233"/>
      <c r="NDD61" s="233"/>
      <c r="NDE61" s="233" t="s">
        <v>954</v>
      </c>
      <c r="NDF61" s="233"/>
      <c r="NDG61" s="233"/>
      <c r="NDH61" s="233"/>
      <c r="NDI61" s="233" t="s">
        <v>954</v>
      </c>
      <c r="NDJ61" s="233"/>
      <c r="NDK61" s="233"/>
      <c r="NDL61" s="233"/>
      <c r="NDM61" s="233" t="s">
        <v>954</v>
      </c>
      <c r="NDN61" s="233"/>
      <c r="NDO61" s="233"/>
      <c r="NDP61" s="233"/>
      <c r="NDQ61" s="233" t="s">
        <v>954</v>
      </c>
      <c r="NDR61" s="233"/>
      <c r="NDS61" s="233"/>
      <c r="NDT61" s="233"/>
      <c r="NDU61" s="233" t="s">
        <v>954</v>
      </c>
      <c r="NDV61" s="233"/>
      <c r="NDW61" s="233"/>
      <c r="NDX61" s="233"/>
      <c r="NDY61" s="233" t="s">
        <v>954</v>
      </c>
      <c r="NDZ61" s="233"/>
      <c r="NEA61" s="233"/>
      <c r="NEB61" s="233"/>
      <c r="NEC61" s="233" t="s">
        <v>954</v>
      </c>
      <c r="NED61" s="233"/>
      <c r="NEE61" s="233"/>
      <c r="NEF61" s="233"/>
      <c r="NEG61" s="233" t="s">
        <v>954</v>
      </c>
      <c r="NEH61" s="233"/>
      <c r="NEI61" s="233"/>
      <c r="NEJ61" s="233"/>
      <c r="NEK61" s="233" t="s">
        <v>954</v>
      </c>
      <c r="NEL61" s="233"/>
      <c r="NEM61" s="233"/>
      <c r="NEN61" s="233"/>
      <c r="NEO61" s="233" t="s">
        <v>954</v>
      </c>
      <c r="NEP61" s="233"/>
      <c r="NEQ61" s="233"/>
      <c r="NER61" s="233"/>
      <c r="NES61" s="233" t="s">
        <v>954</v>
      </c>
      <c r="NET61" s="233"/>
      <c r="NEU61" s="233"/>
      <c r="NEV61" s="233"/>
      <c r="NEW61" s="233" t="s">
        <v>954</v>
      </c>
      <c r="NEX61" s="233"/>
      <c r="NEY61" s="233"/>
      <c r="NEZ61" s="233"/>
      <c r="NFA61" s="233" t="s">
        <v>954</v>
      </c>
      <c r="NFB61" s="233"/>
      <c r="NFC61" s="233"/>
      <c r="NFD61" s="233"/>
      <c r="NFE61" s="233" t="s">
        <v>954</v>
      </c>
      <c r="NFF61" s="233"/>
      <c r="NFG61" s="233"/>
      <c r="NFH61" s="233"/>
      <c r="NFI61" s="233" t="s">
        <v>954</v>
      </c>
      <c r="NFJ61" s="233"/>
      <c r="NFK61" s="233"/>
      <c r="NFL61" s="233"/>
      <c r="NFM61" s="233" t="s">
        <v>954</v>
      </c>
      <c r="NFN61" s="233"/>
      <c r="NFO61" s="233"/>
      <c r="NFP61" s="233"/>
      <c r="NFQ61" s="233" t="s">
        <v>954</v>
      </c>
      <c r="NFR61" s="233"/>
      <c r="NFS61" s="233"/>
      <c r="NFT61" s="233"/>
      <c r="NFU61" s="233" t="s">
        <v>954</v>
      </c>
      <c r="NFV61" s="233"/>
      <c r="NFW61" s="233"/>
      <c r="NFX61" s="233"/>
      <c r="NFY61" s="233" t="s">
        <v>954</v>
      </c>
      <c r="NFZ61" s="233"/>
      <c r="NGA61" s="233"/>
      <c r="NGB61" s="233"/>
      <c r="NGC61" s="233" t="s">
        <v>954</v>
      </c>
      <c r="NGD61" s="233"/>
      <c r="NGE61" s="233"/>
      <c r="NGF61" s="233"/>
      <c r="NGG61" s="233" t="s">
        <v>954</v>
      </c>
      <c r="NGH61" s="233"/>
      <c r="NGI61" s="233"/>
      <c r="NGJ61" s="233"/>
      <c r="NGK61" s="233" t="s">
        <v>954</v>
      </c>
      <c r="NGL61" s="233"/>
      <c r="NGM61" s="233"/>
      <c r="NGN61" s="233"/>
      <c r="NGO61" s="233" t="s">
        <v>954</v>
      </c>
      <c r="NGP61" s="233"/>
      <c r="NGQ61" s="233"/>
      <c r="NGR61" s="233"/>
      <c r="NGS61" s="233" t="s">
        <v>954</v>
      </c>
      <c r="NGT61" s="233"/>
      <c r="NGU61" s="233"/>
      <c r="NGV61" s="233"/>
      <c r="NGW61" s="233" t="s">
        <v>954</v>
      </c>
      <c r="NGX61" s="233"/>
      <c r="NGY61" s="233"/>
      <c r="NGZ61" s="233"/>
      <c r="NHA61" s="233" t="s">
        <v>954</v>
      </c>
      <c r="NHB61" s="233"/>
      <c r="NHC61" s="233"/>
      <c r="NHD61" s="233"/>
      <c r="NHE61" s="233" t="s">
        <v>954</v>
      </c>
      <c r="NHF61" s="233"/>
      <c r="NHG61" s="233"/>
      <c r="NHH61" s="233"/>
      <c r="NHI61" s="233" t="s">
        <v>954</v>
      </c>
      <c r="NHJ61" s="233"/>
      <c r="NHK61" s="233"/>
      <c r="NHL61" s="233"/>
      <c r="NHM61" s="233" t="s">
        <v>954</v>
      </c>
      <c r="NHN61" s="233"/>
      <c r="NHO61" s="233"/>
      <c r="NHP61" s="233"/>
      <c r="NHQ61" s="233" t="s">
        <v>954</v>
      </c>
      <c r="NHR61" s="233"/>
      <c r="NHS61" s="233"/>
      <c r="NHT61" s="233"/>
      <c r="NHU61" s="233" t="s">
        <v>954</v>
      </c>
      <c r="NHV61" s="233"/>
      <c r="NHW61" s="233"/>
      <c r="NHX61" s="233"/>
      <c r="NHY61" s="233" t="s">
        <v>954</v>
      </c>
      <c r="NHZ61" s="233"/>
      <c r="NIA61" s="233"/>
      <c r="NIB61" s="233"/>
      <c r="NIC61" s="233" t="s">
        <v>954</v>
      </c>
      <c r="NID61" s="233"/>
      <c r="NIE61" s="233"/>
      <c r="NIF61" s="233"/>
      <c r="NIG61" s="233" t="s">
        <v>954</v>
      </c>
      <c r="NIH61" s="233"/>
      <c r="NII61" s="233"/>
      <c r="NIJ61" s="233"/>
      <c r="NIK61" s="233" t="s">
        <v>954</v>
      </c>
      <c r="NIL61" s="233"/>
      <c r="NIM61" s="233"/>
      <c r="NIN61" s="233"/>
      <c r="NIO61" s="233" t="s">
        <v>954</v>
      </c>
      <c r="NIP61" s="233"/>
      <c r="NIQ61" s="233"/>
      <c r="NIR61" s="233"/>
      <c r="NIS61" s="233" t="s">
        <v>954</v>
      </c>
      <c r="NIT61" s="233"/>
      <c r="NIU61" s="233"/>
      <c r="NIV61" s="233"/>
      <c r="NIW61" s="233" t="s">
        <v>954</v>
      </c>
      <c r="NIX61" s="233"/>
      <c r="NIY61" s="233"/>
      <c r="NIZ61" s="233"/>
      <c r="NJA61" s="233" t="s">
        <v>954</v>
      </c>
      <c r="NJB61" s="233"/>
      <c r="NJC61" s="233"/>
      <c r="NJD61" s="233"/>
      <c r="NJE61" s="233" t="s">
        <v>954</v>
      </c>
      <c r="NJF61" s="233"/>
      <c r="NJG61" s="233"/>
      <c r="NJH61" s="233"/>
      <c r="NJI61" s="233" t="s">
        <v>954</v>
      </c>
      <c r="NJJ61" s="233"/>
      <c r="NJK61" s="233"/>
      <c r="NJL61" s="233"/>
      <c r="NJM61" s="233" t="s">
        <v>954</v>
      </c>
      <c r="NJN61" s="233"/>
      <c r="NJO61" s="233"/>
      <c r="NJP61" s="233"/>
      <c r="NJQ61" s="233" t="s">
        <v>954</v>
      </c>
      <c r="NJR61" s="233"/>
      <c r="NJS61" s="233"/>
      <c r="NJT61" s="233"/>
      <c r="NJU61" s="233" t="s">
        <v>954</v>
      </c>
      <c r="NJV61" s="233"/>
      <c r="NJW61" s="233"/>
      <c r="NJX61" s="233"/>
      <c r="NJY61" s="233" t="s">
        <v>954</v>
      </c>
      <c r="NJZ61" s="233"/>
      <c r="NKA61" s="233"/>
      <c r="NKB61" s="233"/>
      <c r="NKC61" s="233" t="s">
        <v>954</v>
      </c>
      <c r="NKD61" s="233"/>
      <c r="NKE61" s="233"/>
      <c r="NKF61" s="233"/>
      <c r="NKG61" s="233" t="s">
        <v>954</v>
      </c>
      <c r="NKH61" s="233"/>
      <c r="NKI61" s="233"/>
      <c r="NKJ61" s="233"/>
      <c r="NKK61" s="233" t="s">
        <v>954</v>
      </c>
      <c r="NKL61" s="233"/>
      <c r="NKM61" s="233"/>
      <c r="NKN61" s="233"/>
      <c r="NKO61" s="233" t="s">
        <v>954</v>
      </c>
      <c r="NKP61" s="233"/>
      <c r="NKQ61" s="233"/>
      <c r="NKR61" s="233"/>
      <c r="NKS61" s="233" t="s">
        <v>954</v>
      </c>
      <c r="NKT61" s="233"/>
      <c r="NKU61" s="233"/>
      <c r="NKV61" s="233"/>
      <c r="NKW61" s="233" t="s">
        <v>954</v>
      </c>
      <c r="NKX61" s="233"/>
      <c r="NKY61" s="233"/>
      <c r="NKZ61" s="233"/>
      <c r="NLA61" s="233" t="s">
        <v>954</v>
      </c>
      <c r="NLB61" s="233"/>
      <c r="NLC61" s="233"/>
      <c r="NLD61" s="233"/>
      <c r="NLE61" s="233" t="s">
        <v>954</v>
      </c>
      <c r="NLF61" s="233"/>
      <c r="NLG61" s="233"/>
      <c r="NLH61" s="233"/>
      <c r="NLI61" s="233" t="s">
        <v>954</v>
      </c>
      <c r="NLJ61" s="233"/>
      <c r="NLK61" s="233"/>
      <c r="NLL61" s="233"/>
      <c r="NLM61" s="233" t="s">
        <v>954</v>
      </c>
      <c r="NLN61" s="233"/>
      <c r="NLO61" s="233"/>
      <c r="NLP61" s="233"/>
      <c r="NLQ61" s="233" t="s">
        <v>954</v>
      </c>
      <c r="NLR61" s="233"/>
      <c r="NLS61" s="233"/>
      <c r="NLT61" s="233"/>
      <c r="NLU61" s="233" t="s">
        <v>954</v>
      </c>
      <c r="NLV61" s="233"/>
      <c r="NLW61" s="233"/>
      <c r="NLX61" s="233"/>
      <c r="NLY61" s="233" t="s">
        <v>954</v>
      </c>
      <c r="NLZ61" s="233"/>
      <c r="NMA61" s="233"/>
      <c r="NMB61" s="233"/>
      <c r="NMC61" s="233" t="s">
        <v>954</v>
      </c>
      <c r="NMD61" s="233"/>
      <c r="NME61" s="233"/>
      <c r="NMF61" s="233"/>
      <c r="NMG61" s="233" t="s">
        <v>954</v>
      </c>
      <c r="NMH61" s="233"/>
      <c r="NMI61" s="233"/>
      <c r="NMJ61" s="233"/>
      <c r="NMK61" s="233" t="s">
        <v>954</v>
      </c>
      <c r="NML61" s="233"/>
      <c r="NMM61" s="233"/>
      <c r="NMN61" s="233"/>
      <c r="NMO61" s="233" t="s">
        <v>954</v>
      </c>
      <c r="NMP61" s="233"/>
      <c r="NMQ61" s="233"/>
      <c r="NMR61" s="233"/>
      <c r="NMS61" s="233" t="s">
        <v>954</v>
      </c>
      <c r="NMT61" s="233"/>
      <c r="NMU61" s="233"/>
      <c r="NMV61" s="233"/>
      <c r="NMW61" s="233" t="s">
        <v>954</v>
      </c>
      <c r="NMX61" s="233"/>
      <c r="NMY61" s="233"/>
      <c r="NMZ61" s="233"/>
      <c r="NNA61" s="233" t="s">
        <v>954</v>
      </c>
      <c r="NNB61" s="233"/>
      <c r="NNC61" s="233"/>
      <c r="NND61" s="233"/>
      <c r="NNE61" s="233" t="s">
        <v>954</v>
      </c>
      <c r="NNF61" s="233"/>
      <c r="NNG61" s="233"/>
      <c r="NNH61" s="233"/>
      <c r="NNI61" s="233" t="s">
        <v>954</v>
      </c>
      <c r="NNJ61" s="233"/>
      <c r="NNK61" s="233"/>
      <c r="NNL61" s="233"/>
      <c r="NNM61" s="233" t="s">
        <v>954</v>
      </c>
      <c r="NNN61" s="233"/>
      <c r="NNO61" s="233"/>
      <c r="NNP61" s="233"/>
      <c r="NNQ61" s="233" t="s">
        <v>954</v>
      </c>
      <c r="NNR61" s="233"/>
      <c r="NNS61" s="233"/>
      <c r="NNT61" s="233"/>
      <c r="NNU61" s="233" t="s">
        <v>954</v>
      </c>
      <c r="NNV61" s="233"/>
      <c r="NNW61" s="233"/>
      <c r="NNX61" s="233"/>
      <c r="NNY61" s="233" t="s">
        <v>954</v>
      </c>
      <c r="NNZ61" s="233"/>
      <c r="NOA61" s="233"/>
      <c r="NOB61" s="233"/>
      <c r="NOC61" s="233" t="s">
        <v>954</v>
      </c>
      <c r="NOD61" s="233"/>
      <c r="NOE61" s="233"/>
      <c r="NOF61" s="233"/>
      <c r="NOG61" s="233" t="s">
        <v>954</v>
      </c>
      <c r="NOH61" s="233"/>
      <c r="NOI61" s="233"/>
      <c r="NOJ61" s="233"/>
      <c r="NOK61" s="233" t="s">
        <v>954</v>
      </c>
      <c r="NOL61" s="233"/>
      <c r="NOM61" s="233"/>
      <c r="NON61" s="233"/>
      <c r="NOO61" s="233" t="s">
        <v>954</v>
      </c>
      <c r="NOP61" s="233"/>
      <c r="NOQ61" s="233"/>
      <c r="NOR61" s="233"/>
      <c r="NOS61" s="233" t="s">
        <v>954</v>
      </c>
      <c r="NOT61" s="233"/>
      <c r="NOU61" s="233"/>
      <c r="NOV61" s="233"/>
      <c r="NOW61" s="233" t="s">
        <v>954</v>
      </c>
      <c r="NOX61" s="233"/>
      <c r="NOY61" s="233"/>
      <c r="NOZ61" s="233"/>
      <c r="NPA61" s="233" t="s">
        <v>954</v>
      </c>
      <c r="NPB61" s="233"/>
      <c r="NPC61" s="233"/>
      <c r="NPD61" s="233"/>
      <c r="NPE61" s="233" t="s">
        <v>954</v>
      </c>
      <c r="NPF61" s="233"/>
      <c r="NPG61" s="233"/>
      <c r="NPH61" s="233"/>
      <c r="NPI61" s="233" t="s">
        <v>954</v>
      </c>
      <c r="NPJ61" s="233"/>
      <c r="NPK61" s="233"/>
      <c r="NPL61" s="233"/>
      <c r="NPM61" s="233" t="s">
        <v>954</v>
      </c>
      <c r="NPN61" s="233"/>
      <c r="NPO61" s="233"/>
      <c r="NPP61" s="233"/>
      <c r="NPQ61" s="233" t="s">
        <v>954</v>
      </c>
      <c r="NPR61" s="233"/>
      <c r="NPS61" s="233"/>
      <c r="NPT61" s="233"/>
      <c r="NPU61" s="233" t="s">
        <v>954</v>
      </c>
      <c r="NPV61" s="233"/>
      <c r="NPW61" s="233"/>
      <c r="NPX61" s="233"/>
      <c r="NPY61" s="233" t="s">
        <v>954</v>
      </c>
      <c r="NPZ61" s="233"/>
      <c r="NQA61" s="233"/>
      <c r="NQB61" s="233"/>
      <c r="NQC61" s="233" t="s">
        <v>954</v>
      </c>
      <c r="NQD61" s="233"/>
      <c r="NQE61" s="233"/>
      <c r="NQF61" s="233"/>
      <c r="NQG61" s="233" t="s">
        <v>954</v>
      </c>
      <c r="NQH61" s="233"/>
      <c r="NQI61" s="233"/>
      <c r="NQJ61" s="233"/>
      <c r="NQK61" s="233" t="s">
        <v>954</v>
      </c>
      <c r="NQL61" s="233"/>
      <c r="NQM61" s="233"/>
      <c r="NQN61" s="233"/>
      <c r="NQO61" s="233" t="s">
        <v>954</v>
      </c>
      <c r="NQP61" s="233"/>
      <c r="NQQ61" s="233"/>
      <c r="NQR61" s="233"/>
      <c r="NQS61" s="233" t="s">
        <v>954</v>
      </c>
      <c r="NQT61" s="233"/>
      <c r="NQU61" s="233"/>
      <c r="NQV61" s="233"/>
      <c r="NQW61" s="233" t="s">
        <v>954</v>
      </c>
      <c r="NQX61" s="233"/>
      <c r="NQY61" s="233"/>
      <c r="NQZ61" s="233"/>
      <c r="NRA61" s="233" t="s">
        <v>954</v>
      </c>
      <c r="NRB61" s="233"/>
      <c r="NRC61" s="233"/>
      <c r="NRD61" s="233"/>
      <c r="NRE61" s="233" t="s">
        <v>954</v>
      </c>
      <c r="NRF61" s="233"/>
      <c r="NRG61" s="233"/>
      <c r="NRH61" s="233"/>
      <c r="NRI61" s="233" t="s">
        <v>954</v>
      </c>
      <c r="NRJ61" s="233"/>
      <c r="NRK61" s="233"/>
      <c r="NRL61" s="233"/>
      <c r="NRM61" s="233" t="s">
        <v>954</v>
      </c>
      <c r="NRN61" s="233"/>
      <c r="NRO61" s="233"/>
      <c r="NRP61" s="233"/>
      <c r="NRQ61" s="233" t="s">
        <v>954</v>
      </c>
      <c r="NRR61" s="233"/>
      <c r="NRS61" s="233"/>
      <c r="NRT61" s="233"/>
      <c r="NRU61" s="233" t="s">
        <v>954</v>
      </c>
      <c r="NRV61" s="233"/>
      <c r="NRW61" s="233"/>
      <c r="NRX61" s="233"/>
      <c r="NRY61" s="233" t="s">
        <v>954</v>
      </c>
      <c r="NRZ61" s="233"/>
      <c r="NSA61" s="233"/>
      <c r="NSB61" s="233"/>
      <c r="NSC61" s="233" t="s">
        <v>954</v>
      </c>
      <c r="NSD61" s="233"/>
      <c r="NSE61" s="233"/>
      <c r="NSF61" s="233"/>
      <c r="NSG61" s="233" t="s">
        <v>954</v>
      </c>
      <c r="NSH61" s="233"/>
      <c r="NSI61" s="233"/>
      <c r="NSJ61" s="233"/>
      <c r="NSK61" s="233" t="s">
        <v>954</v>
      </c>
      <c r="NSL61" s="233"/>
      <c r="NSM61" s="233"/>
      <c r="NSN61" s="233"/>
      <c r="NSO61" s="233" t="s">
        <v>954</v>
      </c>
      <c r="NSP61" s="233"/>
      <c r="NSQ61" s="233"/>
      <c r="NSR61" s="233"/>
      <c r="NSS61" s="233" t="s">
        <v>954</v>
      </c>
      <c r="NST61" s="233"/>
      <c r="NSU61" s="233"/>
      <c r="NSV61" s="233"/>
      <c r="NSW61" s="233" t="s">
        <v>954</v>
      </c>
      <c r="NSX61" s="233"/>
      <c r="NSY61" s="233"/>
      <c r="NSZ61" s="233"/>
      <c r="NTA61" s="233" t="s">
        <v>954</v>
      </c>
      <c r="NTB61" s="233"/>
      <c r="NTC61" s="233"/>
      <c r="NTD61" s="233"/>
      <c r="NTE61" s="233" t="s">
        <v>954</v>
      </c>
      <c r="NTF61" s="233"/>
      <c r="NTG61" s="233"/>
      <c r="NTH61" s="233"/>
      <c r="NTI61" s="233" t="s">
        <v>954</v>
      </c>
      <c r="NTJ61" s="233"/>
      <c r="NTK61" s="233"/>
      <c r="NTL61" s="233"/>
      <c r="NTM61" s="233" t="s">
        <v>954</v>
      </c>
      <c r="NTN61" s="233"/>
      <c r="NTO61" s="233"/>
      <c r="NTP61" s="233"/>
      <c r="NTQ61" s="233" t="s">
        <v>954</v>
      </c>
      <c r="NTR61" s="233"/>
      <c r="NTS61" s="233"/>
      <c r="NTT61" s="233"/>
      <c r="NTU61" s="233" t="s">
        <v>954</v>
      </c>
      <c r="NTV61" s="233"/>
      <c r="NTW61" s="233"/>
      <c r="NTX61" s="233"/>
      <c r="NTY61" s="233" t="s">
        <v>954</v>
      </c>
      <c r="NTZ61" s="233"/>
      <c r="NUA61" s="233"/>
      <c r="NUB61" s="233"/>
      <c r="NUC61" s="233" t="s">
        <v>954</v>
      </c>
      <c r="NUD61" s="233"/>
      <c r="NUE61" s="233"/>
      <c r="NUF61" s="233"/>
      <c r="NUG61" s="233" t="s">
        <v>954</v>
      </c>
      <c r="NUH61" s="233"/>
      <c r="NUI61" s="233"/>
      <c r="NUJ61" s="233"/>
      <c r="NUK61" s="233" t="s">
        <v>954</v>
      </c>
      <c r="NUL61" s="233"/>
      <c r="NUM61" s="233"/>
      <c r="NUN61" s="233"/>
      <c r="NUO61" s="233" t="s">
        <v>954</v>
      </c>
      <c r="NUP61" s="233"/>
      <c r="NUQ61" s="233"/>
      <c r="NUR61" s="233"/>
      <c r="NUS61" s="233" t="s">
        <v>954</v>
      </c>
      <c r="NUT61" s="233"/>
      <c r="NUU61" s="233"/>
      <c r="NUV61" s="233"/>
      <c r="NUW61" s="233" t="s">
        <v>954</v>
      </c>
      <c r="NUX61" s="233"/>
      <c r="NUY61" s="233"/>
      <c r="NUZ61" s="233"/>
      <c r="NVA61" s="233" t="s">
        <v>954</v>
      </c>
      <c r="NVB61" s="233"/>
      <c r="NVC61" s="233"/>
      <c r="NVD61" s="233"/>
      <c r="NVE61" s="233" t="s">
        <v>954</v>
      </c>
      <c r="NVF61" s="233"/>
      <c r="NVG61" s="233"/>
      <c r="NVH61" s="233"/>
      <c r="NVI61" s="233" t="s">
        <v>954</v>
      </c>
      <c r="NVJ61" s="233"/>
      <c r="NVK61" s="233"/>
      <c r="NVL61" s="233"/>
      <c r="NVM61" s="233" t="s">
        <v>954</v>
      </c>
      <c r="NVN61" s="233"/>
      <c r="NVO61" s="233"/>
      <c r="NVP61" s="233"/>
      <c r="NVQ61" s="233" t="s">
        <v>954</v>
      </c>
      <c r="NVR61" s="233"/>
      <c r="NVS61" s="233"/>
      <c r="NVT61" s="233"/>
      <c r="NVU61" s="233" t="s">
        <v>954</v>
      </c>
      <c r="NVV61" s="233"/>
      <c r="NVW61" s="233"/>
      <c r="NVX61" s="233"/>
      <c r="NVY61" s="233" t="s">
        <v>954</v>
      </c>
      <c r="NVZ61" s="233"/>
      <c r="NWA61" s="233"/>
      <c r="NWB61" s="233"/>
      <c r="NWC61" s="233" t="s">
        <v>954</v>
      </c>
      <c r="NWD61" s="233"/>
      <c r="NWE61" s="233"/>
      <c r="NWF61" s="233"/>
      <c r="NWG61" s="233" t="s">
        <v>954</v>
      </c>
      <c r="NWH61" s="233"/>
      <c r="NWI61" s="233"/>
      <c r="NWJ61" s="233"/>
      <c r="NWK61" s="233" t="s">
        <v>954</v>
      </c>
      <c r="NWL61" s="233"/>
      <c r="NWM61" s="233"/>
      <c r="NWN61" s="233"/>
      <c r="NWO61" s="233" t="s">
        <v>954</v>
      </c>
      <c r="NWP61" s="233"/>
      <c r="NWQ61" s="233"/>
      <c r="NWR61" s="233"/>
      <c r="NWS61" s="233" t="s">
        <v>954</v>
      </c>
      <c r="NWT61" s="233"/>
      <c r="NWU61" s="233"/>
      <c r="NWV61" s="233"/>
      <c r="NWW61" s="233" t="s">
        <v>954</v>
      </c>
      <c r="NWX61" s="233"/>
      <c r="NWY61" s="233"/>
      <c r="NWZ61" s="233"/>
      <c r="NXA61" s="233" t="s">
        <v>954</v>
      </c>
      <c r="NXB61" s="233"/>
      <c r="NXC61" s="233"/>
      <c r="NXD61" s="233"/>
      <c r="NXE61" s="233" t="s">
        <v>954</v>
      </c>
      <c r="NXF61" s="233"/>
      <c r="NXG61" s="233"/>
      <c r="NXH61" s="233"/>
      <c r="NXI61" s="233" t="s">
        <v>954</v>
      </c>
      <c r="NXJ61" s="233"/>
      <c r="NXK61" s="233"/>
      <c r="NXL61" s="233"/>
      <c r="NXM61" s="233" t="s">
        <v>954</v>
      </c>
      <c r="NXN61" s="233"/>
      <c r="NXO61" s="233"/>
      <c r="NXP61" s="233"/>
      <c r="NXQ61" s="233" t="s">
        <v>954</v>
      </c>
      <c r="NXR61" s="233"/>
      <c r="NXS61" s="233"/>
      <c r="NXT61" s="233"/>
      <c r="NXU61" s="233" t="s">
        <v>954</v>
      </c>
      <c r="NXV61" s="233"/>
      <c r="NXW61" s="233"/>
      <c r="NXX61" s="233"/>
      <c r="NXY61" s="233" t="s">
        <v>954</v>
      </c>
      <c r="NXZ61" s="233"/>
      <c r="NYA61" s="233"/>
      <c r="NYB61" s="233"/>
      <c r="NYC61" s="233" t="s">
        <v>954</v>
      </c>
      <c r="NYD61" s="233"/>
      <c r="NYE61" s="233"/>
      <c r="NYF61" s="233"/>
      <c r="NYG61" s="233" t="s">
        <v>954</v>
      </c>
      <c r="NYH61" s="233"/>
      <c r="NYI61" s="233"/>
      <c r="NYJ61" s="233"/>
      <c r="NYK61" s="233" t="s">
        <v>954</v>
      </c>
      <c r="NYL61" s="233"/>
      <c r="NYM61" s="233"/>
      <c r="NYN61" s="233"/>
      <c r="NYO61" s="233" t="s">
        <v>954</v>
      </c>
      <c r="NYP61" s="233"/>
      <c r="NYQ61" s="233"/>
      <c r="NYR61" s="233"/>
      <c r="NYS61" s="233" t="s">
        <v>954</v>
      </c>
      <c r="NYT61" s="233"/>
      <c r="NYU61" s="233"/>
      <c r="NYV61" s="233"/>
      <c r="NYW61" s="233" t="s">
        <v>954</v>
      </c>
      <c r="NYX61" s="233"/>
      <c r="NYY61" s="233"/>
      <c r="NYZ61" s="233"/>
      <c r="NZA61" s="233" t="s">
        <v>954</v>
      </c>
      <c r="NZB61" s="233"/>
      <c r="NZC61" s="233"/>
      <c r="NZD61" s="233"/>
      <c r="NZE61" s="233" t="s">
        <v>954</v>
      </c>
      <c r="NZF61" s="233"/>
      <c r="NZG61" s="233"/>
      <c r="NZH61" s="233"/>
      <c r="NZI61" s="233" t="s">
        <v>954</v>
      </c>
      <c r="NZJ61" s="233"/>
      <c r="NZK61" s="233"/>
      <c r="NZL61" s="233"/>
      <c r="NZM61" s="233" t="s">
        <v>954</v>
      </c>
      <c r="NZN61" s="233"/>
      <c r="NZO61" s="233"/>
      <c r="NZP61" s="233"/>
      <c r="NZQ61" s="233" t="s">
        <v>954</v>
      </c>
      <c r="NZR61" s="233"/>
      <c r="NZS61" s="233"/>
      <c r="NZT61" s="233"/>
      <c r="NZU61" s="233" t="s">
        <v>954</v>
      </c>
      <c r="NZV61" s="233"/>
      <c r="NZW61" s="233"/>
      <c r="NZX61" s="233"/>
      <c r="NZY61" s="233" t="s">
        <v>954</v>
      </c>
      <c r="NZZ61" s="233"/>
      <c r="OAA61" s="233"/>
      <c r="OAB61" s="233"/>
      <c r="OAC61" s="233" t="s">
        <v>954</v>
      </c>
      <c r="OAD61" s="233"/>
      <c r="OAE61" s="233"/>
      <c r="OAF61" s="233"/>
      <c r="OAG61" s="233" t="s">
        <v>954</v>
      </c>
      <c r="OAH61" s="233"/>
      <c r="OAI61" s="233"/>
      <c r="OAJ61" s="233"/>
      <c r="OAK61" s="233" t="s">
        <v>954</v>
      </c>
      <c r="OAL61" s="233"/>
      <c r="OAM61" s="233"/>
      <c r="OAN61" s="233"/>
      <c r="OAO61" s="233" t="s">
        <v>954</v>
      </c>
      <c r="OAP61" s="233"/>
      <c r="OAQ61" s="233"/>
      <c r="OAR61" s="233"/>
      <c r="OAS61" s="233" t="s">
        <v>954</v>
      </c>
      <c r="OAT61" s="233"/>
      <c r="OAU61" s="233"/>
      <c r="OAV61" s="233"/>
      <c r="OAW61" s="233" t="s">
        <v>954</v>
      </c>
      <c r="OAX61" s="233"/>
      <c r="OAY61" s="233"/>
      <c r="OAZ61" s="233"/>
      <c r="OBA61" s="233" t="s">
        <v>954</v>
      </c>
      <c r="OBB61" s="233"/>
      <c r="OBC61" s="233"/>
      <c r="OBD61" s="233"/>
      <c r="OBE61" s="233" t="s">
        <v>954</v>
      </c>
      <c r="OBF61" s="233"/>
      <c r="OBG61" s="233"/>
      <c r="OBH61" s="233"/>
      <c r="OBI61" s="233" t="s">
        <v>954</v>
      </c>
      <c r="OBJ61" s="233"/>
      <c r="OBK61" s="233"/>
      <c r="OBL61" s="233"/>
      <c r="OBM61" s="233" t="s">
        <v>954</v>
      </c>
      <c r="OBN61" s="233"/>
      <c r="OBO61" s="233"/>
      <c r="OBP61" s="233"/>
      <c r="OBQ61" s="233" t="s">
        <v>954</v>
      </c>
      <c r="OBR61" s="233"/>
      <c r="OBS61" s="233"/>
      <c r="OBT61" s="233"/>
      <c r="OBU61" s="233" t="s">
        <v>954</v>
      </c>
      <c r="OBV61" s="233"/>
      <c r="OBW61" s="233"/>
      <c r="OBX61" s="233"/>
      <c r="OBY61" s="233" t="s">
        <v>954</v>
      </c>
      <c r="OBZ61" s="233"/>
      <c r="OCA61" s="233"/>
      <c r="OCB61" s="233"/>
      <c r="OCC61" s="233" t="s">
        <v>954</v>
      </c>
      <c r="OCD61" s="233"/>
      <c r="OCE61" s="233"/>
      <c r="OCF61" s="233"/>
      <c r="OCG61" s="233" t="s">
        <v>954</v>
      </c>
      <c r="OCH61" s="233"/>
      <c r="OCI61" s="233"/>
      <c r="OCJ61" s="233"/>
      <c r="OCK61" s="233" t="s">
        <v>954</v>
      </c>
      <c r="OCL61" s="233"/>
      <c r="OCM61" s="233"/>
      <c r="OCN61" s="233"/>
      <c r="OCO61" s="233" t="s">
        <v>954</v>
      </c>
      <c r="OCP61" s="233"/>
      <c r="OCQ61" s="233"/>
      <c r="OCR61" s="233"/>
      <c r="OCS61" s="233" t="s">
        <v>954</v>
      </c>
      <c r="OCT61" s="233"/>
      <c r="OCU61" s="233"/>
      <c r="OCV61" s="233"/>
      <c r="OCW61" s="233" t="s">
        <v>954</v>
      </c>
      <c r="OCX61" s="233"/>
      <c r="OCY61" s="233"/>
      <c r="OCZ61" s="233"/>
      <c r="ODA61" s="233" t="s">
        <v>954</v>
      </c>
      <c r="ODB61" s="233"/>
      <c r="ODC61" s="233"/>
      <c r="ODD61" s="233"/>
      <c r="ODE61" s="233" t="s">
        <v>954</v>
      </c>
      <c r="ODF61" s="233"/>
      <c r="ODG61" s="233"/>
      <c r="ODH61" s="233"/>
      <c r="ODI61" s="233" t="s">
        <v>954</v>
      </c>
      <c r="ODJ61" s="233"/>
      <c r="ODK61" s="233"/>
      <c r="ODL61" s="233"/>
      <c r="ODM61" s="233" t="s">
        <v>954</v>
      </c>
      <c r="ODN61" s="233"/>
      <c r="ODO61" s="233"/>
      <c r="ODP61" s="233"/>
      <c r="ODQ61" s="233" t="s">
        <v>954</v>
      </c>
      <c r="ODR61" s="233"/>
      <c r="ODS61" s="233"/>
      <c r="ODT61" s="233"/>
      <c r="ODU61" s="233" t="s">
        <v>954</v>
      </c>
      <c r="ODV61" s="233"/>
      <c r="ODW61" s="233"/>
      <c r="ODX61" s="233"/>
      <c r="ODY61" s="233" t="s">
        <v>954</v>
      </c>
      <c r="ODZ61" s="233"/>
      <c r="OEA61" s="233"/>
      <c r="OEB61" s="233"/>
      <c r="OEC61" s="233" t="s">
        <v>954</v>
      </c>
      <c r="OED61" s="233"/>
      <c r="OEE61" s="233"/>
      <c r="OEF61" s="233"/>
      <c r="OEG61" s="233" t="s">
        <v>954</v>
      </c>
      <c r="OEH61" s="233"/>
      <c r="OEI61" s="233"/>
      <c r="OEJ61" s="233"/>
      <c r="OEK61" s="233" t="s">
        <v>954</v>
      </c>
      <c r="OEL61" s="233"/>
      <c r="OEM61" s="233"/>
      <c r="OEN61" s="233"/>
      <c r="OEO61" s="233" t="s">
        <v>954</v>
      </c>
      <c r="OEP61" s="233"/>
      <c r="OEQ61" s="233"/>
      <c r="OER61" s="233"/>
      <c r="OES61" s="233" t="s">
        <v>954</v>
      </c>
      <c r="OET61" s="233"/>
      <c r="OEU61" s="233"/>
      <c r="OEV61" s="233"/>
      <c r="OEW61" s="233" t="s">
        <v>954</v>
      </c>
      <c r="OEX61" s="233"/>
      <c r="OEY61" s="233"/>
      <c r="OEZ61" s="233"/>
      <c r="OFA61" s="233" t="s">
        <v>954</v>
      </c>
      <c r="OFB61" s="233"/>
      <c r="OFC61" s="233"/>
      <c r="OFD61" s="233"/>
      <c r="OFE61" s="233" t="s">
        <v>954</v>
      </c>
      <c r="OFF61" s="233"/>
      <c r="OFG61" s="233"/>
      <c r="OFH61" s="233"/>
      <c r="OFI61" s="233" t="s">
        <v>954</v>
      </c>
      <c r="OFJ61" s="233"/>
      <c r="OFK61" s="233"/>
      <c r="OFL61" s="233"/>
      <c r="OFM61" s="233" t="s">
        <v>954</v>
      </c>
      <c r="OFN61" s="233"/>
      <c r="OFO61" s="233"/>
      <c r="OFP61" s="233"/>
      <c r="OFQ61" s="233" t="s">
        <v>954</v>
      </c>
      <c r="OFR61" s="233"/>
      <c r="OFS61" s="233"/>
      <c r="OFT61" s="233"/>
      <c r="OFU61" s="233" t="s">
        <v>954</v>
      </c>
      <c r="OFV61" s="233"/>
      <c r="OFW61" s="233"/>
      <c r="OFX61" s="233"/>
      <c r="OFY61" s="233" t="s">
        <v>954</v>
      </c>
      <c r="OFZ61" s="233"/>
      <c r="OGA61" s="233"/>
      <c r="OGB61" s="233"/>
      <c r="OGC61" s="233" t="s">
        <v>954</v>
      </c>
      <c r="OGD61" s="233"/>
      <c r="OGE61" s="233"/>
      <c r="OGF61" s="233"/>
      <c r="OGG61" s="233" t="s">
        <v>954</v>
      </c>
      <c r="OGH61" s="233"/>
      <c r="OGI61" s="233"/>
      <c r="OGJ61" s="233"/>
      <c r="OGK61" s="233" t="s">
        <v>954</v>
      </c>
      <c r="OGL61" s="233"/>
      <c r="OGM61" s="233"/>
      <c r="OGN61" s="233"/>
      <c r="OGO61" s="233" t="s">
        <v>954</v>
      </c>
      <c r="OGP61" s="233"/>
      <c r="OGQ61" s="233"/>
      <c r="OGR61" s="233"/>
      <c r="OGS61" s="233" t="s">
        <v>954</v>
      </c>
      <c r="OGT61" s="233"/>
      <c r="OGU61" s="233"/>
      <c r="OGV61" s="233"/>
      <c r="OGW61" s="233" t="s">
        <v>954</v>
      </c>
      <c r="OGX61" s="233"/>
      <c r="OGY61" s="233"/>
      <c r="OGZ61" s="233"/>
      <c r="OHA61" s="233" t="s">
        <v>954</v>
      </c>
      <c r="OHB61" s="233"/>
      <c r="OHC61" s="233"/>
      <c r="OHD61" s="233"/>
      <c r="OHE61" s="233" t="s">
        <v>954</v>
      </c>
      <c r="OHF61" s="233"/>
      <c r="OHG61" s="233"/>
      <c r="OHH61" s="233"/>
      <c r="OHI61" s="233" t="s">
        <v>954</v>
      </c>
      <c r="OHJ61" s="233"/>
      <c r="OHK61" s="233"/>
      <c r="OHL61" s="233"/>
      <c r="OHM61" s="233" t="s">
        <v>954</v>
      </c>
      <c r="OHN61" s="233"/>
      <c r="OHO61" s="233"/>
      <c r="OHP61" s="233"/>
      <c r="OHQ61" s="233" t="s">
        <v>954</v>
      </c>
      <c r="OHR61" s="233"/>
      <c r="OHS61" s="233"/>
      <c r="OHT61" s="233"/>
      <c r="OHU61" s="233" t="s">
        <v>954</v>
      </c>
      <c r="OHV61" s="233"/>
      <c r="OHW61" s="233"/>
      <c r="OHX61" s="233"/>
      <c r="OHY61" s="233" t="s">
        <v>954</v>
      </c>
      <c r="OHZ61" s="233"/>
      <c r="OIA61" s="233"/>
      <c r="OIB61" s="233"/>
      <c r="OIC61" s="233" t="s">
        <v>954</v>
      </c>
      <c r="OID61" s="233"/>
      <c r="OIE61" s="233"/>
      <c r="OIF61" s="233"/>
      <c r="OIG61" s="233" t="s">
        <v>954</v>
      </c>
      <c r="OIH61" s="233"/>
      <c r="OII61" s="233"/>
      <c r="OIJ61" s="233"/>
      <c r="OIK61" s="233" t="s">
        <v>954</v>
      </c>
      <c r="OIL61" s="233"/>
      <c r="OIM61" s="233"/>
      <c r="OIN61" s="233"/>
      <c r="OIO61" s="233" t="s">
        <v>954</v>
      </c>
      <c r="OIP61" s="233"/>
      <c r="OIQ61" s="233"/>
      <c r="OIR61" s="233"/>
      <c r="OIS61" s="233" t="s">
        <v>954</v>
      </c>
      <c r="OIT61" s="233"/>
      <c r="OIU61" s="233"/>
      <c r="OIV61" s="233"/>
      <c r="OIW61" s="233" t="s">
        <v>954</v>
      </c>
      <c r="OIX61" s="233"/>
      <c r="OIY61" s="233"/>
      <c r="OIZ61" s="233"/>
      <c r="OJA61" s="233" t="s">
        <v>954</v>
      </c>
      <c r="OJB61" s="233"/>
      <c r="OJC61" s="233"/>
      <c r="OJD61" s="233"/>
      <c r="OJE61" s="233" t="s">
        <v>954</v>
      </c>
      <c r="OJF61" s="233"/>
      <c r="OJG61" s="233"/>
      <c r="OJH61" s="233"/>
      <c r="OJI61" s="233" t="s">
        <v>954</v>
      </c>
      <c r="OJJ61" s="233"/>
      <c r="OJK61" s="233"/>
      <c r="OJL61" s="233"/>
      <c r="OJM61" s="233" t="s">
        <v>954</v>
      </c>
      <c r="OJN61" s="233"/>
      <c r="OJO61" s="233"/>
      <c r="OJP61" s="233"/>
      <c r="OJQ61" s="233" t="s">
        <v>954</v>
      </c>
      <c r="OJR61" s="233"/>
      <c r="OJS61" s="233"/>
      <c r="OJT61" s="233"/>
      <c r="OJU61" s="233" t="s">
        <v>954</v>
      </c>
      <c r="OJV61" s="233"/>
      <c r="OJW61" s="233"/>
      <c r="OJX61" s="233"/>
      <c r="OJY61" s="233" t="s">
        <v>954</v>
      </c>
      <c r="OJZ61" s="233"/>
      <c r="OKA61" s="233"/>
      <c r="OKB61" s="233"/>
      <c r="OKC61" s="233" t="s">
        <v>954</v>
      </c>
      <c r="OKD61" s="233"/>
      <c r="OKE61" s="233"/>
      <c r="OKF61" s="233"/>
      <c r="OKG61" s="233" t="s">
        <v>954</v>
      </c>
      <c r="OKH61" s="233"/>
      <c r="OKI61" s="233"/>
      <c r="OKJ61" s="233"/>
      <c r="OKK61" s="233" t="s">
        <v>954</v>
      </c>
      <c r="OKL61" s="233"/>
      <c r="OKM61" s="233"/>
      <c r="OKN61" s="233"/>
      <c r="OKO61" s="233" t="s">
        <v>954</v>
      </c>
      <c r="OKP61" s="233"/>
      <c r="OKQ61" s="233"/>
      <c r="OKR61" s="233"/>
      <c r="OKS61" s="233" t="s">
        <v>954</v>
      </c>
      <c r="OKT61" s="233"/>
      <c r="OKU61" s="233"/>
      <c r="OKV61" s="233"/>
      <c r="OKW61" s="233" t="s">
        <v>954</v>
      </c>
      <c r="OKX61" s="233"/>
      <c r="OKY61" s="233"/>
      <c r="OKZ61" s="233"/>
      <c r="OLA61" s="233" t="s">
        <v>954</v>
      </c>
      <c r="OLB61" s="233"/>
      <c r="OLC61" s="233"/>
      <c r="OLD61" s="233"/>
      <c r="OLE61" s="233" t="s">
        <v>954</v>
      </c>
      <c r="OLF61" s="233"/>
      <c r="OLG61" s="233"/>
      <c r="OLH61" s="233"/>
      <c r="OLI61" s="233" t="s">
        <v>954</v>
      </c>
      <c r="OLJ61" s="233"/>
      <c r="OLK61" s="233"/>
      <c r="OLL61" s="233"/>
      <c r="OLM61" s="233" t="s">
        <v>954</v>
      </c>
      <c r="OLN61" s="233"/>
      <c r="OLO61" s="233"/>
      <c r="OLP61" s="233"/>
      <c r="OLQ61" s="233" t="s">
        <v>954</v>
      </c>
      <c r="OLR61" s="233"/>
      <c r="OLS61" s="233"/>
      <c r="OLT61" s="233"/>
      <c r="OLU61" s="233" t="s">
        <v>954</v>
      </c>
      <c r="OLV61" s="233"/>
      <c r="OLW61" s="233"/>
      <c r="OLX61" s="233"/>
      <c r="OLY61" s="233" t="s">
        <v>954</v>
      </c>
      <c r="OLZ61" s="233"/>
      <c r="OMA61" s="233"/>
      <c r="OMB61" s="233"/>
      <c r="OMC61" s="233" t="s">
        <v>954</v>
      </c>
      <c r="OMD61" s="233"/>
      <c r="OME61" s="233"/>
      <c r="OMF61" s="233"/>
      <c r="OMG61" s="233" t="s">
        <v>954</v>
      </c>
      <c r="OMH61" s="233"/>
      <c r="OMI61" s="233"/>
      <c r="OMJ61" s="233"/>
      <c r="OMK61" s="233" t="s">
        <v>954</v>
      </c>
      <c r="OML61" s="233"/>
      <c r="OMM61" s="233"/>
      <c r="OMN61" s="233"/>
      <c r="OMO61" s="233" t="s">
        <v>954</v>
      </c>
      <c r="OMP61" s="233"/>
      <c r="OMQ61" s="233"/>
      <c r="OMR61" s="233"/>
      <c r="OMS61" s="233" t="s">
        <v>954</v>
      </c>
      <c r="OMT61" s="233"/>
      <c r="OMU61" s="233"/>
      <c r="OMV61" s="233"/>
      <c r="OMW61" s="233" t="s">
        <v>954</v>
      </c>
      <c r="OMX61" s="233"/>
      <c r="OMY61" s="233"/>
      <c r="OMZ61" s="233"/>
      <c r="ONA61" s="233" t="s">
        <v>954</v>
      </c>
      <c r="ONB61" s="233"/>
      <c r="ONC61" s="233"/>
      <c r="OND61" s="233"/>
      <c r="ONE61" s="233" t="s">
        <v>954</v>
      </c>
      <c r="ONF61" s="233"/>
      <c r="ONG61" s="233"/>
      <c r="ONH61" s="233"/>
      <c r="ONI61" s="233" t="s">
        <v>954</v>
      </c>
      <c r="ONJ61" s="233"/>
      <c r="ONK61" s="233"/>
      <c r="ONL61" s="233"/>
      <c r="ONM61" s="233" t="s">
        <v>954</v>
      </c>
      <c r="ONN61" s="233"/>
      <c r="ONO61" s="233"/>
      <c r="ONP61" s="233"/>
      <c r="ONQ61" s="233" t="s">
        <v>954</v>
      </c>
      <c r="ONR61" s="233"/>
      <c r="ONS61" s="233"/>
      <c r="ONT61" s="233"/>
      <c r="ONU61" s="233" t="s">
        <v>954</v>
      </c>
      <c r="ONV61" s="233"/>
      <c r="ONW61" s="233"/>
      <c r="ONX61" s="233"/>
      <c r="ONY61" s="233" t="s">
        <v>954</v>
      </c>
      <c r="ONZ61" s="233"/>
      <c r="OOA61" s="233"/>
      <c r="OOB61" s="233"/>
      <c r="OOC61" s="233" t="s">
        <v>954</v>
      </c>
      <c r="OOD61" s="233"/>
      <c r="OOE61" s="233"/>
      <c r="OOF61" s="233"/>
      <c r="OOG61" s="233" t="s">
        <v>954</v>
      </c>
      <c r="OOH61" s="233"/>
      <c r="OOI61" s="233"/>
      <c r="OOJ61" s="233"/>
      <c r="OOK61" s="233" t="s">
        <v>954</v>
      </c>
      <c r="OOL61" s="233"/>
      <c r="OOM61" s="233"/>
      <c r="OON61" s="233"/>
      <c r="OOO61" s="233" t="s">
        <v>954</v>
      </c>
      <c r="OOP61" s="233"/>
      <c r="OOQ61" s="233"/>
      <c r="OOR61" s="233"/>
      <c r="OOS61" s="233" t="s">
        <v>954</v>
      </c>
      <c r="OOT61" s="233"/>
      <c r="OOU61" s="233"/>
      <c r="OOV61" s="233"/>
      <c r="OOW61" s="233" t="s">
        <v>954</v>
      </c>
      <c r="OOX61" s="233"/>
      <c r="OOY61" s="233"/>
      <c r="OOZ61" s="233"/>
      <c r="OPA61" s="233" t="s">
        <v>954</v>
      </c>
      <c r="OPB61" s="233"/>
      <c r="OPC61" s="233"/>
      <c r="OPD61" s="233"/>
      <c r="OPE61" s="233" t="s">
        <v>954</v>
      </c>
      <c r="OPF61" s="233"/>
      <c r="OPG61" s="233"/>
      <c r="OPH61" s="233"/>
      <c r="OPI61" s="233" t="s">
        <v>954</v>
      </c>
      <c r="OPJ61" s="233"/>
      <c r="OPK61" s="233"/>
      <c r="OPL61" s="233"/>
      <c r="OPM61" s="233" t="s">
        <v>954</v>
      </c>
      <c r="OPN61" s="233"/>
      <c r="OPO61" s="233"/>
      <c r="OPP61" s="233"/>
      <c r="OPQ61" s="233" t="s">
        <v>954</v>
      </c>
      <c r="OPR61" s="233"/>
      <c r="OPS61" s="233"/>
      <c r="OPT61" s="233"/>
      <c r="OPU61" s="233" t="s">
        <v>954</v>
      </c>
      <c r="OPV61" s="233"/>
      <c r="OPW61" s="233"/>
      <c r="OPX61" s="233"/>
      <c r="OPY61" s="233" t="s">
        <v>954</v>
      </c>
      <c r="OPZ61" s="233"/>
      <c r="OQA61" s="233"/>
      <c r="OQB61" s="233"/>
      <c r="OQC61" s="233" t="s">
        <v>954</v>
      </c>
      <c r="OQD61" s="233"/>
      <c r="OQE61" s="233"/>
      <c r="OQF61" s="233"/>
      <c r="OQG61" s="233" t="s">
        <v>954</v>
      </c>
      <c r="OQH61" s="233"/>
      <c r="OQI61" s="233"/>
      <c r="OQJ61" s="233"/>
      <c r="OQK61" s="233" t="s">
        <v>954</v>
      </c>
      <c r="OQL61" s="233"/>
      <c r="OQM61" s="233"/>
      <c r="OQN61" s="233"/>
      <c r="OQO61" s="233" t="s">
        <v>954</v>
      </c>
      <c r="OQP61" s="233"/>
      <c r="OQQ61" s="233"/>
      <c r="OQR61" s="233"/>
      <c r="OQS61" s="233" t="s">
        <v>954</v>
      </c>
      <c r="OQT61" s="233"/>
      <c r="OQU61" s="233"/>
      <c r="OQV61" s="233"/>
      <c r="OQW61" s="233" t="s">
        <v>954</v>
      </c>
      <c r="OQX61" s="233"/>
      <c r="OQY61" s="233"/>
      <c r="OQZ61" s="233"/>
      <c r="ORA61" s="233" t="s">
        <v>954</v>
      </c>
      <c r="ORB61" s="233"/>
      <c r="ORC61" s="233"/>
      <c r="ORD61" s="233"/>
      <c r="ORE61" s="233" t="s">
        <v>954</v>
      </c>
      <c r="ORF61" s="233"/>
      <c r="ORG61" s="233"/>
      <c r="ORH61" s="233"/>
      <c r="ORI61" s="233" t="s">
        <v>954</v>
      </c>
      <c r="ORJ61" s="233"/>
      <c r="ORK61" s="233"/>
      <c r="ORL61" s="233"/>
      <c r="ORM61" s="233" t="s">
        <v>954</v>
      </c>
      <c r="ORN61" s="233"/>
      <c r="ORO61" s="233"/>
      <c r="ORP61" s="233"/>
      <c r="ORQ61" s="233" t="s">
        <v>954</v>
      </c>
      <c r="ORR61" s="233"/>
      <c r="ORS61" s="233"/>
      <c r="ORT61" s="233"/>
      <c r="ORU61" s="233" t="s">
        <v>954</v>
      </c>
      <c r="ORV61" s="233"/>
      <c r="ORW61" s="233"/>
      <c r="ORX61" s="233"/>
      <c r="ORY61" s="233" t="s">
        <v>954</v>
      </c>
      <c r="ORZ61" s="233"/>
      <c r="OSA61" s="233"/>
      <c r="OSB61" s="233"/>
      <c r="OSC61" s="233" t="s">
        <v>954</v>
      </c>
      <c r="OSD61" s="233"/>
      <c r="OSE61" s="233"/>
      <c r="OSF61" s="233"/>
      <c r="OSG61" s="233" t="s">
        <v>954</v>
      </c>
      <c r="OSH61" s="233"/>
      <c r="OSI61" s="233"/>
      <c r="OSJ61" s="233"/>
      <c r="OSK61" s="233" t="s">
        <v>954</v>
      </c>
      <c r="OSL61" s="233"/>
      <c r="OSM61" s="233"/>
      <c r="OSN61" s="233"/>
      <c r="OSO61" s="233" t="s">
        <v>954</v>
      </c>
      <c r="OSP61" s="233"/>
      <c r="OSQ61" s="233"/>
      <c r="OSR61" s="233"/>
      <c r="OSS61" s="233" t="s">
        <v>954</v>
      </c>
      <c r="OST61" s="233"/>
      <c r="OSU61" s="233"/>
      <c r="OSV61" s="233"/>
      <c r="OSW61" s="233" t="s">
        <v>954</v>
      </c>
      <c r="OSX61" s="233"/>
      <c r="OSY61" s="233"/>
      <c r="OSZ61" s="233"/>
      <c r="OTA61" s="233" t="s">
        <v>954</v>
      </c>
      <c r="OTB61" s="233"/>
      <c r="OTC61" s="233"/>
      <c r="OTD61" s="233"/>
      <c r="OTE61" s="233" t="s">
        <v>954</v>
      </c>
      <c r="OTF61" s="233"/>
      <c r="OTG61" s="233"/>
      <c r="OTH61" s="233"/>
      <c r="OTI61" s="233" t="s">
        <v>954</v>
      </c>
      <c r="OTJ61" s="233"/>
      <c r="OTK61" s="233"/>
      <c r="OTL61" s="233"/>
      <c r="OTM61" s="233" t="s">
        <v>954</v>
      </c>
      <c r="OTN61" s="233"/>
      <c r="OTO61" s="233"/>
      <c r="OTP61" s="233"/>
      <c r="OTQ61" s="233" t="s">
        <v>954</v>
      </c>
      <c r="OTR61" s="233"/>
      <c r="OTS61" s="233"/>
      <c r="OTT61" s="233"/>
      <c r="OTU61" s="233" t="s">
        <v>954</v>
      </c>
      <c r="OTV61" s="233"/>
      <c r="OTW61" s="233"/>
      <c r="OTX61" s="233"/>
      <c r="OTY61" s="233" t="s">
        <v>954</v>
      </c>
      <c r="OTZ61" s="233"/>
      <c r="OUA61" s="233"/>
      <c r="OUB61" s="233"/>
      <c r="OUC61" s="233" t="s">
        <v>954</v>
      </c>
      <c r="OUD61" s="233"/>
      <c r="OUE61" s="233"/>
      <c r="OUF61" s="233"/>
      <c r="OUG61" s="233" t="s">
        <v>954</v>
      </c>
      <c r="OUH61" s="233"/>
      <c r="OUI61" s="233"/>
      <c r="OUJ61" s="233"/>
      <c r="OUK61" s="233" t="s">
        <v>954</v>
      </c>
      <c r="OUL61" s="233"/>
      <c r="OUM61" s="233"/>
      <c r="OUN61" s="233"/>
      <c r="OUO61" s="233" t="s">
        <v>954</v>
      </c>
      <c r="OUP61" s="233"/>
      <c r="OUQ61" s="233"/>
      <c r="OUR61" s="233"/>
      <c r="OUS61" s="233" t="s">
        <v>954</v>
      </c>
      <c r="OUT61" s="233"/>
      <c r="OUU61" s="233"/>
      <c r="OUV61" s="233"/>
      <c r="OUW61" s="233" t="s">
        <v>954</v>
      </c>
      <c r="OUX61" s="233"/>
      <c r="OUY61" s="233"/>
      <c r="OUZ61" s="233"/>
      <c r="OVA61" s="233" t="s">
        <v>954</v>
      </c>
      <c r="OVB61" s="233"/>
      <c r="OVC61" s="233"/>
      <c r="OVD61" s="233"/>
      <c r="OVE61" s="233" t="s">
        <v>954</v>
      </c>
      <c r="OVF61" s="233"/>
      <c r="OVG61" s="233"/>
      <c r="OVH61" s="233"/>
      <c r="OVI61" s="233" t="s">
        <v>954</v>
      </c>
      <c r="OVJ61" s="233"/>
      <c r="OVK61" s="233"/>
      <c r="OVL61" s="233"/>
      <c r="OVM61" s="233" t="s">
        <v>954</v>
      </c>
      <c r="OVN61" s="233"/>
      <c r="OVO61" s="233"/>
      <c r="OVP61" s="233"/>
      <c r="OVQ61" s="233" t="s">
        <v>954</v>
      </c>
      <c r="OVR61" s="233"/>
      <c r="OVS61" s="233"/>
      <c r="OVT61" s="233"/>
      <c r="OVU61" s="233" t="s">
        <v>954</v>
      </c>
      <c r="OVV61" s="233"/>
      <c r="OVW61" s="233"/>
      <c r="OVX61" s="233"/>
      <c r="OVY61" s="233" t="s">
        <v>954</v>
      </c>
      <c r="OVZ61" s="233"/>
      <c r="OWA61" s="233"/>
      <c r="OWB61" s="233"/>
      <c r="OWC61" s="233" t="s">
        <v>954</v>
      </c>
      <c r="OWD61" s="233"/>
      <c r="OWE61" s="233"/>
      <c r="OWF61" s="233"/>
      <c r="OWG61" s="233" t="s">
        <v>954</v>
      </c>
      <c r="OWH61" s="233"/>
      <c r="OWI61" s="233"/>
      <c r="OWJ61" s="233"/>
      <c r="OWK61" s="233" t="s">
        <v>954</v>
      </c>
      <c r="OWL61" s="233"/>
      <c r="OWM61" s="233"/>
      <c r="OWN61" s="233"/>
      <c r="OWO61" s="233" t="s">
        <v>954</v>
      </c>
      <c r="OWP61" s="233"/>
      <c r="OWQ61" s="233"/>
      <c r="OWR61" s="233"/>
      <c r="OWS61" s="233" t="s">
        <v>954</v>
      </c>
      <c r="OWT61" s="233"/>
      <c r="OWU61" s="233"/>
      <c r="OWV61" s="233"/>
      <c r="OWW61" s="233" t="s">
        <v>954</v>
      </c>
      <c r="OWX61" s="233"/>
      <c r="OWY61" s="233"/>
      <c r="OWZ61" s="233"/>
      <c r="OXA61" s="233" t="s">
        <v>954</v>
      </c>
      <c r="OXB61" s="233"/>
      <c r="OXC61" s="233"/>
      <c r="OXD61" s="233"/>
      <c r="OXE61" s="233" t="s">
        <v>954</v>
      </c>
      <c r="OXF61" s="233"/>
      <c r="OXG61" s="233"/>
      <c r="OXH61" s="233"/>
      <c r="OXI61" s="233" t="s">
        <v>954</v>
      </c>
      <c r="OXJ61" s="233"/>
      <c r="OXK61" s="233"/>
      <c r="OXL61" s="233"/>
      <c r="OXM61" s="233" t="s">
        <v>954</v>
      </c>
      <c r="OXN61" s="233"/>
      <c r="OXO61" s="233"/>
      <c r="OXP61" s="233"/>
      <c r="OXQ61" s="233" t="s">
        <v>954</v>
      </c>
      <c r="OXR61" s="233"/>
      <c r="OXS61" s="233"/>
      <c r="OXT61" s="233"/>
      <c r="OXU61" s="233" t="s">
        <v>954</v>
      </c>
      <c r="OXV61" s="233"/>
      <c r="OXW61" s="233"/>
      <c r="OXX61" s="233"/>
      <c r="OXY61" s="233" t="s">
        <v>954</v>
      </c>
      <c r="OXZ61" s="233"/>
      <c r="OYA61" s="233"/>
      <c r="OYB61" s="233"/>
      <c r="OYC61" s="233" t="s">
        <v>954</v>
      </c>
      <c r="OYD61" s="233"/>
      <c r="OYE61" s="233"/>
      <c r="OYF61" s="233"/>
      <c r="OYG61" s="233" t="s">
        <v>954</v>
      </c>
      <c r="OYH61" s="233"/>
      <c r="OYI61" s="233"/>
      <c r="OYJ61" s="233"/>
      <c r="OYK61" s="233" t="s">
        <v>954</v>
      </c>
      <c r="OYL61" s="233"/>
      <c r="OYM61" s="233"/>
      <c r="OYN61" s="233"/>
      <c r="OYO61" s="233" t="s">
        <v>954</v>
      </c>
      <c r="OYP61" s="233"/>
      <c r="OYQ61" s="233"/>
      <c r="OYR61" s="233"/>
      <c r="OYS61" s="233" t="s">
        <v>954</v>
      </c>
      <c r="OYT61" s="233"/>
      <c r="OYU61" s="233"/>
      <c r="OYV61" s="233"/>
      <c r="OYW61" s="233" t="s">
        <v>954</v>
      </c>
      <c r="OYX61" s="233"/>
      <c r="OYY61" s="233"/>
      <c r="OYZ61" s="233"/>
      <c r="OZA61" s="233" t="s">
        <v>954</v>
      </c>
      <c r="OZB61" s="233"/>
      <c r="OZC61" s="233"/>
      <c r="OZD61" s="233"/>
      <c r="OZE61" s="233" t="s">
        <v>954</v>
      </c>
      <c r="OZF61" s="233"/>
      <c r="OZG61" s="233"/>
      <c r="OZH61" s="233"/>
      <c r="OZI61" s="233" t="s">
        <v>954</v>
      </c>
      <c r="OZJ61" s="233"/>
      <c r="OZK61" s="233"/>
      <c r="OZL61" s="233"/>
      <c r="OZM61" s="233" t="s">
        <v>954</v>
      </c>
      <c r="OZN61" s="233"/>
      <c r="OZO61" s="233"/>
      <c r="OZP61" s="233"/>
      <c r="OZQ61" s="233" t="s">
        <v>954</v>
      </c>
      <c r="OZR61" s="233"/>
      <c r="OZS61" s="233"/>
      <c r="OZT61" s="233"/>
      <c r="OZU61" s="233" t="s">
        <v>954</v>
      </c>
      <c r="OZV61" s="233"/>
      <c r="OZW61" s="233"/>
      <c r="OZX61" s="233"/>
      <c r="OZY61" s="233" t="s">
        <v>954</v>
      </c>
      <c r="OZZ61" s="233"/>
      <c r="PAA61" s="233"/>
      <c r="PAB61" s="233"/>
      <c r="PAC61" s="233" t="s">
        <v>954</v>
      </c>
      <c r="PAD61" s="233"/>
      <c r="PAE61" s="233"/>
      <c r="PAF61" s="233"/>
      <c r="PAG61" s="233" t="s">
        <v>954</v>
      </c>
      <c r="PAH61" s="233"/>
      <c r="PAI61" s="233"/>
      <c r="PAJ61" s="233"/>
      <c r="PAK61" s="233" t="s">
        <v>954</v>
      </c>
      <c r="PAL61" s="233"/>
      <c r="PAM61" s="233"/>
      <c r="PAN61" s="233"/>
      <c r="PAO61" s="233" t="s">
        <v>954</v>
      </c>
      <c r="PAP61" s="233"/>
      <c r="PAQ61" s="233"/>
      <c r="PAR61" s="233"/>
      <c r="PAS61" s="233" t="s">
        <v>954</v>
      </c>
      <c r="PAT61" s="233"/>
      <c r="PAU61" s="233"/>
      <c r="PAV61" s="233"/>
      <c r="PAW61" s="233" t="s">
        <v>954</v>
      </c>
      <c r="PAX61" s="233"/>
      <c r="PAY61" s="233"/>
      <c r="PAZ61" s="233"/>
      <c r="PBA61" s="233" t="s">
        <v>954</v>
      </c>
      <c r="PBB61" s="233"/>
      <c r="PBC61" s="233"/>
      <c r="PBD61" s="233"/>
      <c r="PBE61" s="233" t="s">
        <v>954</v>
      </c>
      <c r="PBF61" s="233"/>
      <c r="PBG61" s="233"/>
      <c r="PBH61" s="233"/>
      <c r="PBI61" s="233" t="s">
        <v>954</v>
      </c>
      <c r="PBJ61" s="233"/>
      <c r="PBK61" s="233"/>
      <c r="PBL61" s="233"/>
      <c r="PBM61" s="233" t="s">
        <v>954</v>
      </c>
      <c r="PBN61" s="233"/>
      <c r="PBO61" s="233"/>
      <c r="PBP61" s="233"/>
      <c r="PBQ61" s="233" t="s">
        <v>954</v>
      </c>
      <c r="PBR61" s="233"/>
      <c r="PBS61" s="233"/>
      <c r="PBT61" s="233"/>
      <c r="PBU61" s="233" t="s">
        <v>954</v>
      </c>
      <c r="PBV61" s="233"/>
      <c r="PBW61" s="233"/>
      <c r="PBX61" s="233"/>
      <c r="PBY61" s="233" t="s">
        <v>954</v>
      </c>
      <c r="PBZ61" s="233"/>
      <c r="PCA61" s="233"/>
      <c r="PCB61" s="233"/>
      <c r="PCC61" s="233" t="s">
        <v>954</v>
      </c>
      <c r="PCD61" s="233"/>
      <c r="PCE61" s="233"/>
      <c r="PCF61" s="233"/>
      <c r="PCG61" s="233" t="s">
        <v>954</v>
      </c>
      <c r="PCH61" s="233"/>
      <c r="PCI61" s="233"/>
      <c r="PCJ61" s="233"/>
      <c r="PCK61" s="233" t="s">
        <v>954</v>
      </c>
      <c r="PCL61" s="233"/>
      <c r="PCM61" s="233"/>
      <c r="PCN61" s="233"/>
      <c r="PCO61" s="233" t="s">
        <v>954</v>
      </c>
      <c r="PCP61" s="233"/>
      <c r="PCQ61" s="233"/>
      <c r="PCR61" s="233"/>
      <c r="PCS61" s="233" t="s">
        <v>954</v>
      </c>
      <c r="PCT61" s="233"/>
      <c r="PCU61" s="233"/>
      <c r="PCV61" s="233"/>
      <c r="PCW61" s="233" t="s">
        <v>954</v>
      </c>
      <c r="PCX61" s="233"/>
      <c r="PCY61" s="233"/>
      <c r="PCZ61" s="233"/>
      <c r="PDA61" s="233" t="s">
        <v>954</v>
      </c>
      <c r="PDB61" s="233"/>
      <c r="PDC61" s="233"/>
      <c r="PDD61" s="233"/>
      <c r="PDE61" s="233" t="s">
        <v>954</v>
      </c>
      <c r="PDF61" s="233"/>
      <c r="PDG61" s="233"/>
      <c r="PDH61" s="233"/>
      <c r="PDI61" s="233" t="s">
        <v>954</v>
      </c>
      <c r="PDJ61" s="233"/>
      <c r="PDK61" s="233"/>
      <c r="PDL61" s="233"/>
      <c r="PDM61" s="233" t="s">
        <v>954</v>
      </c>
      <c r="PDN61" s="233"/>
      <c r="PDO61" s="233"/>
      <c r="PDP61" s="233"/>
      <c r="PDQ61" s="233" t="s">
        <v>954</v>
      </c>
      <c r="PDR61" s="233"/>
      <c r="PDS61" s="233"/>
      <c r="PDT61" s="233"/>
      <c r="PDU61" s="233" t="s">
        <v>954</v>
      </c>
      <c r="PDV61" s="233"/>
      <c r="PDW61" s="233"/>
      <c r="PDX61" s="233"/>
      <c r="PDY61" s="233" t="s">
        <v>954</v>
      </c>
      <c r="PDZ61" s="233"/>
      <c r="PEA61" s="233"/>
      <c r="PEB61" s="233"/>
      <c r="PEC61" s="233" t="s">
        <v>954</v>
      </c>
      <c r="PED61" s="233"/>
      <c r="PEE61" s="233"/>
      <c r="PEF61" s="233"/>
      <c r="PEG61" s="233" t="s">
        <v>954</v>
      </c>
      <c r="PEH61" s="233"/>
      <c r="PEI61" s="233"/>
      <c r="PEJ61" s="233"/>
      <c r="PEK61" s="233" t="s">
        <v>954</v>
      </c>
      <c r="PEL61" s="233"/>
      <c r="PEM61" s="233"/>
      <c r="PEN61" s="233"/>
      <c r="PEO61" s="233" t="s">
        <v>954</v>
      </c>
      <c r="PEP61" s="233"/>
      <c r="PEQ61" s="233"/>
      <c r="PER61" s="233"/>
      <c r="PES61" s="233" t="s">
        <v>954</v>
      </c>
      <c r="PET61" s="233"/>
      <c r="PEU61" s="233"/>
      <c r="PEV61" s="233"/>
      <c r="PEW61" s="233" t="s">
        <v>954</v>
      </c>
      <c r="PEX61" s="233"/>
      <c r="PEY61" s="233"/>
      <c r="PEZ61" s="233"/>
      <c r="PFA61" s="233" t="s">
        <v>954</v>
      </c>
      <c r="PFB61" s="233"/>
      <c r="PFC61" s="233"/>
      <c r="PFD61" s="233"/>
      <c r="PFE61" s="233" t="s">
        <v>954</v>
      </c>
      <c r="PFF61" s="233"/>
      <c r="PFG61" s="233"/>
      <c r="PFH61" s="233"/>
      <c r="PFI61" s="233" t="s">
        <v>954</v>
      </c>
      <c r="PFJ61" s="233"/>
      <c r="PFK61" s="233"/>
      <c r="PFL61" s="233"/>
      <c r="PFM61" s="233" t="s">
        <v>954</v>
      </c>
      <c r="PFN61" s="233"/>
      <c r="PFO61" s="233"/>
      <c r="PFP61" s="233"/>
      <c r="PFQ61" s="233" t="s">
        <v>954</v>
      </c>
      <c r="PFR61" s="233"/>
      <c r="PFS61" s="233"/>
      <c r="PFT61" s="233"/>
      <c r="PFU61" s="233" t="s">
        <v>954</v>
      </c>
      <c r="PFV61" s="233"/>
      <c r="PFW61" s="233"/>
      <c r="PFX61" s="233"/>
      <c r="PFY61" s="233" t="s">
        <v>954</v>
      </c>
      <c r="PFZ61" s="233"/>
      <c r="PGA61" s="233"/>
      <c r="PGB61" s="233"/>
      <c r="PGC61" s="233" t="s">
        <v>954</v>
      </c>
      <c r="PGD61" s="233"/>
      <c r="PGE61" s="233"/>
      <c r="PGF61" s="233"/>
      <c r="PGG61" s="233" t="s">
        <v>954</v>
      </c>
      <c r="PGH61" s="233"/>
      <c r="PGI61" s="233"/>
      <c r="PGJ61" s="233"/>
      <c r="PGK61" s="233" t="s">
        <v>954</v>
      </c>
      <c r="PGL61" s="233"/>
      <c r="PGM61" s="233"/>
      <c r="PGN61" s="233"/>
      <c r="PGO61" s="233" t="s">
        <v>954</v>
      </c>
      <c r="PGP61" s="233"/>
      <c r="PGQ61" s="233"/>
      <c r="PGR61" s="233"/>
      <c r="PGS61" s="233" t="s">
        <v>954</v>
      </c>
      <c r="PGT61" s="233"/>
      <c r="PGU61" s="233"/>
      <c r="PGV61" s="233"/>
      <c r="PGW61" s="233" t="s">
        <v>954</v>
      </c>
      <c r="PGX61" s="233"/>
      <c r="PGY61" s="233"/>
      <c r="PGZ61" s="233"/>
      <c r="PHA61" s="233" t="s">
        <v>954</v>
      </c>
      <c r="PHB61" s="233"/>
      <c r="PHC61" s="233"/>
      <c r="PHD61" s="233"/>
      <c r="PHE61" s="233" t="s">
        <v>954</v>
      </c>
      <c r="PHF61" s="233"/>
      <c r="PHG61" s="233"/>
      <c r="PHH61" s="233"/>
      <c r="PHI61" s="233" t="s">
        <v>954</v>
      </c>
      <c r="PHJ61" s="233"/>
      <c r="PHK61" s="233"/>
      <c r="PHL61" s="233"/>
      <c r="PHM61" s="233" t="s">
        <v>954</v>
      </c>
      <c r="PHN61" s="233"/>
      <c r="PHO61" s="233"/>
      <c r="PHP61" s="233"/>
      <c r="PHQ61" s="233" t="s">
        <v>954</v>
      </c>
      <c r="PHR61" s="233"/>
      <c r="PHS61" s="233"/>
      <c r="PHT61" s="233"/>
      <c r="PHU61" s="233" t="s">
        <v>954</v>
      </c>
      <c r="PHV61" s="233"/>
      <c r="PHW61" s="233"/>
      <c r="PHX61" s="233"/>
      <c r="PHY61" s="233" t="s">
        <v>954</v>
      </c>
      <c r="PHZ61" s="233"/>
      <c r="PIA61" s="233"/>
      <c r="PIB61" s="233"/>
      <c r="PIC61" s="233" t="s">
        <v>954</v>
      </c>
      <c r="PID61" s="233"/>
      <c r="PIE61" s="233"/>
      <c r="PIF61" s="233"/>
      <c r="PIG61" s="233" t="s">
        <v>954</v>
      </c>
      <c r="PIH61" s="233"/>
      <c r="PII61" s="233"/>
      <c r="PIJ61" s="233"/>
      <c r="PIK61" s="233" t="s">
        <v>954</v>
      </c>
      <c r="PIL61" s="233"/>
      <c r="PIM61" s="233"/>
      <c r="PIN61" s="233"/>
      <c r="PIO61" s="233" t="s">
        <v>954</v>
      </c>
      <c r="PIP61" s="233"/>
      <c r="PIQ61" s="233"/>
      <c r="PIR61" s="233"/>
      <c r="PIS61" s="233" t="s">
        <v>954</v>
      </c>
      <c r="PIT61" s="233"/>
      <c r="PIU61" s="233"/>
      <c r="PIV61" s="233"/>
      <c r="PIW61" s="233" t="s">
        <v>954</v>
      </c>
      <c r="PIX61" s="233"/>
      <c r="PIY61" s="233"/>
      <c r="PIZ61" s="233"/>
      <c r="PJA61" s="233" t="s">
        <v>954</v>
      </c>
      <c r="PJB61" s="233"/>
      <c r="PJC61" s="233"/>
      <c r="PJD61" s="233"/>
      <c r="PJE61" s="233" t="s">
        <v>954</v>
      </c>
      <c r="PJF61" s="233"/>
      <c r="PJG61" s="233"/>
      <c r="PJH61" s="233"/>
      <c r="PJI61" s="233" t="s">
        <v>954</v>
      </c>
      <c r="PJJ61" s="233"/>
      <c r="PJK61" s="233"/>
      <c r="PJL61" s="233"/>
      <c r="PJM61" s="233" t="s">
        <v>954</v>
      </c>
      <c r="PJN61" s="233"/>
      <c r="PJO61" s="233"/>
      <c r="PJP61" s="233"/>
      <c r="PJQ61" s="233" t="s">
        <v>954</v>
      </c>
      <c r="PJR61" s="233"/>
      <c r="PJS61" s="233"/>
      <c r="PJT61" s="233"/>
      <c r="PJU61" s="233" t="s">
        <v>954</v>
      </c>
      <c r="PJV61" s="233"/>
      <c r="PJW61" s="233"/>
      <c r="PJX61" s="233"/>
      <c r="PJY61" s="233" t="s">
        <v>954</v>
      </c>
      <c r="PJZ61" s="233"/>
      <c r="PKA61" s="233"/>
      <c r="PKB61" s="233"/>
      <c r="PKC61" s="233" t="s">
        <v>954</v>
      </c>
      <c r="PKD61" s="233"/>
      <c r="PKE61" s="233"/>
      <c r="PKF61" s="233"/>
      <c r="PKG61" s="233" t="s">
        <v>954</v>
      </c>
      <c r="PKH61" s="233"/>
      <c r="PKI61" s="233"/>
      <c r="PKJ61" s="233"/>
      <c r="PKK61" s="233" t="s">
        <v>954</v>
      </c>
      <c r="PKL61" s="233"/>
      <c r="PKM61" s="233"/>
      <c r="PKN61" s="233"/>
      <c r="PKO61" s="233" t="s">
        <v>954</v>
      </c>
      <c r="PKP61" s="233"/>
      <c r="PKQ61" s="233"/>
      <c r="PKR61" s="233"/>
      <c r="PKS61" s="233" t="s">
        <v>954</v>
      </c>
      <c r="PKT61" s="233"/>
      <c r="PKU61" s="233"/>
      <c r="PKV61" s="233"/>
      <c r="PKW61" s="233" t="s">
        <v>954</v>
      </c>
      <c r="PKX61" s="233"/>
      <c r="PKY61" s="233"/>
      <c r="PKZ61" s="233"/>
      <c r="PLA61" s="233" t="s">
        <v>954</v>
      </c>
      <c r="PLB61" s="233"/>
      <c r="PLC61" s="233"/>
      <c r="PLD61" s="233"/>
      <c r="PLE61" s="233" t="s">
        <v>954</v>
      </c>
      <c r="PLF61" s="233"/>
      <c r="PLG61" s="233"/>
      <c r="PLH61" s="233"/>
      <c r="PLI61" s="233" t="s">
        <v>954</v>
      </c>
      <c r="PLJ61" s="233"/>
      <c r="PLK61" s="233"/>
      <c r="PLL61" s="233"/>
      <c r="PLM61" s="233" t="s">
        <v>954</v>
      </c>
      <c r="PLN61" s="233"/>
      <c r="PLO61" s="233"/>
      <c r="PLP61" s="233"/>
      <c r="PLQ61" s="233" t="s">
        <v>954</v>
      </c>
      <c r="PLR61" s="233"/>
      <c r="PLS61" s="233"/>
      <c r="PLT61" s="233"/>
      <c r="PLU61" s="233" t="s">
        <v>954</v>
      </c>
      <c r="PLV61" s="233"/>
      <c r="PLW61" s="233"/>
      <c r="PLX61" s="233"/>
      <c r="PLY61" s="233" t="s">
        <v>954</v>
      </c>
      <c r="PLZ61" s="233"/>
      <c r="PMA61" s="233"/>
      <c r="PMB61" s="233"/>
      <c r="PMC61" s="233" t="s">
        <v>954</v>
      </c>
      <c r="PMD61" s="233"/>
      <c r="PME61" s="233"/>
      <c r="PMF61" s="233"/>
      <c r="PMG61" s="233" t="s">
        <v>954</v>
      </c>
      <c r="PMH61" s="233"/>
      <c r="PMI61" s="233"/>
      <c r="PMJ61" s="233"/>
      <c r="PMK61" s="233" t="s">
        <v>954</v>
      </c>
      <c r="PML61" s="233"/>
      <c r="PMM61" s="233"/>
      <c r="PMN61" s="233"/>
      <c r="PMO61" s="233" t="s">
        <v>954</v>
      </c>
      <c r="PMP61" s="233"/>
      <c r="PMQ61" s="233"/>
      <c r="PMR61" s="233"/>
      <c r="PMS61" s="233" t="s">
        <v>954</v>
      </c>
      <c r="PMT61" s="233"/>
      <c r="PMU61" s="233"/>
      <c r="PMV61" s="233"/>
      <c r="PMW61" s="233" t="s">
        <v>954</v>
      </c>
      <c r="PMX61" s="233"/>
      <c r="PMY61" s="233"/>
      <c r="PMZ61" s="233"/>
      <c r="PNA61" s="233" t="s">
        <v>954</v>
      </c>
      <c r="PNB61" s="233"/>
      <c r="PNC61" s="233"/>
      <c r="PND61" s="233"/>
      <c r="PNE61" s="233" t="s">
        <v>954</v>
      </c>
      <c r="PNF61" s="233"/>
      <c r="PNG61" s="233"/>
      <c r="PNH61" s="233"/>
      <c r="PNI61" s="233" t="s">
        <v>954</v>
      </c>
      <c r="PNJ61" s="233"/>
      <c r="PNK61" s="233"/>
      <c r="PNL61" s="233"/>
      <c r="PNM61" s="233" t="s">
        <v>954</v>
      </c>
      <c r="PNN61" s="233"/>
      <c r="PNO61" s="233"/>
      <c r="PNP61" s="233"/>
      <c r="PNQ61" s="233" t="s">
        <v>954</v>
      </c>
      <c r="PNR61" s="233"/>
      <c r="PNS61" s="233"/>
      <c r="PNT61" s="233"/>
      <c r="PNU61" s="233" t="s">
        <v>954</v>
      </c>
      <c r="PNV61" s="233"/>
      <c r="PNW61" s="233"/>
      <c r="PNX61" s="233"/>
      <c r="PNY61" s="233" t="s">
        <v>954</v>
      </c>
      <c r="PNZ61" s="233"/>
      <c r="POA61" s="233"/>
      <c r="POB61" s="233"/>
      <c r="POC61" s="233" t="s">
        <v>954</v>
      </c>
      <c r="POD61" s="233"/>
      <c r="POE61" s="233"/>
      <c r="POF61" s="233"/>
      <c r="POG61" s="233" t="s">
        <v>954</v>
      </c>
      <c r="POH61" s="233"/>
      <c r="POI61" s="233"/>
      <c r="POJ61" s="233"/>
      <c r="POK61" s="233" t="s">
        <v>954</v>
      </c>
      <c r="POL61" s="233"/>
      <c r="POM61" s="233"/>
      <c r="PON61" s="233"/>
      <c r="POO61" s="233" t="s">
        <v>954</v>
      </c>
      <c r="POP61" s="233"/>
      <c r="POQ61" s="233"/>
      <c r="POR61" s="233"/>
      <c r="POS61" s="233" t="s">
        <v>954</v>
      </c>
      <c r="POT61" s="233"/>
      <c r="POU61" s="233"/>
      <c r="POV61" s="233"/>
      <c r="POW61" s="233" t="s">
        <v>954</v>
      </c>
      <c r="POX61" s="233"/>
      <c r="POY61" s="233"/>
      <c r="POZ61" s="233"/>
      <c r="PPA61" s="233" t="s">
        <v>954</v>
      </c>
      <c r="PPB61" s="233"/>
      <c r="PPC61" s="233"/>
      <c r="PPD61" s="233"/>
      <c r="PPE61" s="233" t="s">
        <v>954</v>
      </c>
      <c r="PPF61" s="233"/>
      <c r="PPG61" s="233"/>
      <c r="PPH61" s="233"/>
      <c r="PPI61" s="233" t="s">
        <v>954</v>
      </c>
      <c r="PPJ61" s="233"/>
      <c r="PPK61" s="233"/>
      <c r="PPL61" s="233"/>
      <c r="PPM61" s="233" t="s">
        <v>954</v>
      </c>
      <c r="PPN61" s="233"/>
      <c r="PPO61" s="233"/>
      <c r="PPP61" s="233"/>
      <c r="PPQ61" s="233" t="s">
        <v>954</v>
      </c>
      <c r="PPR61" s="233"/>
      <c r="PPS61" s="233"/>
      <c r="PPT61" s="233"/>
      <c r="PPU61" s="233" t="s">
        <v>954</v>
      </c>
      <c r="PPV61" s="233"/>
      <c r="PPW61" s="233"/>
      <c r="PPX61" s="233"/>
      <c r="PPY61" s="233" t="s">
        <v>954</v>
      </c>
      <c r="PPZ61" s="233"/>
      <c r="PQA61" s="233"/>
      <c r="PQB61" s="233"/>
      <c r="PQC61" s="233" t="s">
        <v>954</v>
      </c>
      <c r="PQD61" s="233"/>
      <c r="PQE61" s="233"/>
      <c r="PQF61" s="233"/>
      <c r="PQG61" s="233" t="s">
        <v>954</v>
      </c>
      <c r="PQH61" s="233"/>
      <c r="PQI61" s="233"/>
      <c r="PQJ61" s="233"/>
      <c r="PQK61" s="233" t="s">
        <v>954</v>
      </c>
      <c r="PQL61" s="233"/>
      <c r="PQM61" s="233"/>
      <c r="PQN61" s="233"/>
      <c r="PQO61" s="233" t="s">
        <v>954</v>
      </c>
      <c r="PQP61" s="233"/>
      <c r="PQQ61" s="233"/>
      <c r="PQR61" s="233"/>
      <c r="PQS61" s="233" t="s">
        <v>954</v>
      </c>
      <c r="PQT61" s="233"/>
      <c r="PQU61" s="233"/>
      <c r="PQV61" s="233"/>
      <c r="PQW61" s="233" t="s">
        <v>954</v>
      </c>
      <c r="PQX61" s="233"/>
      <c r="PQY61" s="233"/>
      <c r="PQZ61" s="233"/>
      <c r="PRA61" s="233" t="s">
        <v>954</v>
      </c>
      <c r="PRB61" s="233"/>
      <c r="PRC61" s="233"/>
      <c r="PRD61" s="233"/>
      <c r="PRE61" s="233" t="s">
        <v>954</v>
      </c>
      <c r="PRF61" s="233"/>
      <c r="PRG61" s="233"/>
      <c r="PRH61" s="233"/>
      <c r="PRI61" s="233" t="s">
        <v>954</v>
      </c>
      <c r="PRJ61" s="233"/>
      <c r="PRK61" s="233"/>
      <c r="PRL61" s="233"/>
      <c r="PRM61" s="233" t="s">
        <v>954</v>
      </c>
      <c r="PRN61" s="233"/>
      <c r="PRO61" s="233"/>
      <c r="PRP61" s="233"/>
      <c r="PRQ61" s="233" t="s">
        <v>954</v>
      </c>
      <c r="PRR61" s="233"/>
      <c r="PRS61" s="233"/>
      <c r="PRT61" s="233"/>
      <c r="PRU61" s="233" t="s">
        <v>954</v>
      </c>
      <c r="PRV61" s="233"/>
      <c r="PRW61" s="233"/>
      <c r="PRX61" s="233"/>
      <c r="PRY61" s="233" t="s">
        <v>954</v>
      </c>
      <c r="PRZ61" s="233"/>
      <c r="PSA61" s="233"/>
      <c r="PSB61" s="233"/>
      <c r="PSC61" s="233" t="s">
        <v>954</v>
      </c>
      <c r="PSD61" s="233"/>
      <c r="PSE61" s="233"/>
      <c r="PSF61" s="233"/>
      <c r="PSG61" s="233" t="s">
        <v>954</v>
      </c>
      <c r="PSH61" s="233"/>
      <c r="PSI61" s="233"/>
      <c r="PSJ61" s="233"/>
      <c r="PSK61" s="233" t="s">
        <v>954</v>
      </c>
      <c r="PSL61" s="233"/>
      <c r="PSM61" s="233"/>
      <c r="PSN61" s="233"/>
      <c r="PSO61" s="233" t="s">
        <v>954</v>
      </c>
      <c r="PSP61" s="233"/>
      <c r="PSQ61" s="233"/>
      <c r="PSR61" s="233"/>
      <c r="PSS61" s="233" t="s">
        <v>954</v>
      </c>
      <c r="PST61" s="233"/>
      <c r="PSU61" s="233"/>
      <c r="PSV61" s="233"/>
      <c r="PSW61" s="233" t="s">
        <v>954</v>
      </c>
      <c r="PSX61" s="233"/>
      <c r="PSY61" s="233"/>
      <c r="PSZ61" s="233"/>
      <c r="PTA61" s="233" t="s">
        <v>954</v>
      </c>
      <c r="PTB61" s="233"/>
      <c r="PTC61" s="233"/>
      <c r="PTD61" s="233"/>
      <c r="PTE61" s="233" t="s">
        <v>954</v>
      </c>
      <c r="PTF61" s="233"/>
      <c r="PTG61" s="233"/>
      <c r="PTH61" s="233"/>
      <c r="PTI61" s="233" t="s">
        <v>954</v>
      </c>
      <c r="PTJ61" s="233"/>
      <c r="PTK61" s="233"/>
      <c r="PTL61" s="233"/>
      <c r="PTM61" s="233" t="s">
        <v>954</v>
      </c>
      <c r="PTN61" s="233"/>
      <c r="PTO61" s="233"/>
      <c r="PTP61" s="233"/>
      <c r="PTQ61" s="233" t="s">
        <v>954</v>
      </c>
      <c r="PTR61" s="233"/>
      <c r="PTS61" s="233"/>
      <c r="PTT61" s="233"/>
      <c r="PTU61" s="233" t="s">
        <v>954</v>
      </c>
      <c r="PTV61" s="233"/>
      <c r="PTW61" s="233"/>
      <c r="PTX61" s="233"/>
      <c r="PTY61" s="233" t="s">
        <v>954</v>
      </c>
      <c r="PTZ61" s="233"/>
      <c r="PUA61" s="233"/>
      <c r="PUB61" s="233"/>
      <c r="PUC61" s="233" t="s">
        <v>954</v>
      </c>
      <c r="PUD61" s="233"/>
      <c r="PUE61" s="233"/>
      <c r="PUF61" s="233"/>
      <c r="PUG61" s="233" t="s">
        <v>954</v>
      </c>
      <c r="PUH61" s="233"/>
      <c r="PUI61" s="233"/>
      <c r="PUJ61" s="233"/>
      <c r="PUK61" s="233" t="s">
        <v>954</v>
      </c>
      <c r="PUL61" s="233"/>
      <c r="PUM61" s="233"/>
      <c r="PUN61" s="233"/>
      <c r="PUO61" s="233" t="s">
        <v>954</v>
      </c>
      <c r="PUP61" s="233"/>
      <c r="PUQ61" s="233"/>
      <c r="PUR61" s="233"/>
      <c r="PUS61" s="233" t="s">
        <v>954</v>
      </c>
      <c r="PUT61" s="233"/>
      <c r="PUU61" s="233"/>
      <c r="PUV61" s="233"/>
      <c r="PUW61" s="233" t="s">
        <v>954</v>
      </c>
      <c r="PUX61" s="233"/>
      <c r="PUY61" s="233"/>
      <c r="PUZ61" s="233"/>
      <c r="PVA61" s="233" t="s">
        <v>954</v>
      </c>
      <c r="PVB61" s="233"/>
      <c r="PVC61" s="233"/>
      <c r="PVD61" s="233"/>
      <c r="PVE61" s="233" t="s">
        <v>954</v>
      </c>
      <c r="PVF61" s="233"/>
      <c r="PVG61" s="233"/>
      <c r="PVH61" s="233"/>
      <c r="PVI61" s="233" t="s">
        <v>954</v>
      </c>
      <c r="PVJ61" s="233"/>
      <c r="PVK61" s="233"/>
      <c r="PVL61" s="233"/>
      <c r="PVM61" s="233" t="s">
        <v>954</v>
      </c>
      <c r="PVN61" s="233"/>
      <c r="PVO61" s="233"/>
      <c r="PVP61" s="233"/>
      <c r="PVQ61" s="233" t="s">
        <v>954</v>
      </c>
      <c r="PVR61" s="233"/>
      <c r="PVS61" s="233"/>
      <c r="PVT61" s="233"/>
      <c r="PVU61" s="233" t="s">
        <v>954</v>
      </c>
      <c r="PVV61" s="233"/>
      <c r="PVW61" s="233"/>
      <c r="PVX61" s="233"/>
      <c r="PVY61" s="233" t="s">
        <v>954</v>
      </c>
      <c r="PVZ61" s="233"/>
      <c r="PWA61" s="233"/>
      <c r="PWB61" s="233"/>
      <c r="PWC61" s="233" t="s">
        <v>954</v>
      </c>
      <c r="PWD61" s="233"/>
      <c r="PWE61" s="233"/>
      <c r="PWF61" s="233"/>
      <c r="PWG61" s="233" t="s">
        <v>954</v>
      </c>
      <c r="PWH61" s="233"/>
      <c r="PWI61" s="233"/>
      <c r="PWJ61" s="233"/>
      <c r="PWK61" s="233" t="s">
        <v>954</v>
      </c>
      <c r="PWL61" s="233"/>
      <c r="PWM61" s="233"/>
      <c r="PWN61" s="233"/>
      <c r="PWO61" s="233" t="s">
        <v>954</v>
      </c>
      <c r="PWP61" s="233"/>
      <c r="PWQ61" s="233"/>
      <c r="PWR61" s="233"/>
      <c r="PWS61" s="233" t="s">
        <v>954</v>
      </c>
      <c r="PWT61" s="233"/>
      <c r="PWU61" s="233"/>
      <c r="PWV61" s="233"/>
      <c r="PWW61" s="233" t="s">
        <v>954</v>
      </c>
      <c r="PWX61" s="233"/>
      <c r="PWY61" s="233"/>
      <c r="PWZ61" s="233"/>
      <c r="PXA61" s="233" t="s">
        <v>954</v>
      </c>
      <c r="PXB61" s="233"/>
      <c r="PXC61" s="233"/>
      <c r="PXD61" s="233"/>
      <c r="PXE61" s="233" t="s">
        <v>954</v>
      </c>
      <c r="PXF61" s="233"/>
      <c r="PXG61" s="233"/>
      <c r="PXH61" s="233"/>
      <c r="PXI61" s="233" t="s">
        <v>954</v>
      </c>
      <c r="PXJ61" s="233"/>
      <c r="PXK61" s="233"/>
      <c r="PXL61" s="233"/>
      <c r="PXM61" s="233" t="s">
        <v>954</v>
      </c>
      <c r="PXN61" s="233"/>
      <c r="PXO61" s="233"/>
      <c r="PXP61" s="233"/>
      <c r="PXQ61" s="233" t="s">
        <v>954</v>
      </c>
      <c r="PXR61" s="233"/>
      <c r="PXS61" s="233"/>
      <c r="PXT61" s="233"/>
      <c r="PXU61" s="233" t="s">
        <v>954</v>
      </c>
      <c r="PXV61" s="233"/>
      <c r="PXW61" s="233"/>
      <c r="PXX61" s="233"/>
      <c r="PXY61" s="233" t="s">
        <v>954</v>
      </c>
      <c r="PXZ61" s="233"/>
      <c r="PYA61" s="233"/>
      <c r="PYB61" s="233"/>
      <c r="PYC61" s="233" t="s">
        <v>954</v>
      </c>
      <c r="PYD61" s="233"/>
      <c r="PYE61" s="233"/>
      <c r="PYF61" s="233"/>
      <c r="PYG61" s="233" t="s">
        <v>954</v>
      </c>
      <c r="PYH61" s="233"/>
      <c r="PYI61" s="233"/>
      <c r="PYJ61" s="233"/>
      <c r="PYK61" s="233" t="s">
        <v>954</v>
      </c>
      <c r="PYL61" s="233"/>
      <c r="PYM61" s="233"/>
      <c r="PYN61" s="233"/>
      <c r="PYO61" s="233" t="s">
        <v>954</v>
      </c>
      <c r="PYP61" s="233"/>
      <c r="PYQ61" s="233"/>
      <c r="PYR61" s="233"/>
      <c r="PYS61" s="233" t="s">
        <v>954</v>
      </c>
      <c r="PYT61" s="233"/>
      <c r="PYU61" s="233"/>
      <c r="PYV61" s="233"/>
      <c r="PYW61" s="233" t="s">
        <v>954</v>
      </c>
      <c r="PYX61" s="233"/>
      <c r="PYY61" s="233"/>
      <c r="PYZ61" s="233"/>
      <c r="PZA61" s="233" t="s">
        <v>954</v>
      </c>
      <c r="PZB61" s="233"/>
      <c r="PZC61" s="233"/>
      <c r="PZD61" s="233"/>
      <c r="PZE61" s="233" t="s">
        <v>954</v>
      </c>
      <c r="PZF61" s="233"/>
      <c r="PZG61" s="233"/>
      <c r="PZH61" s="233"/>
      <c r="PZI61" s="233" t="s">
        <v>954</v>
      </c>
      <c r="PZJ61" s="233"/>
      <c r="PZK61" s="233"/>
      <c r="PZL61" s="233"/>
      <c r="PZM61" s="233" t="s">
        <v>954</v>
      </c>
      <c r="PZN61" s="233"/>
      <c r="PZO61" s="233"/>
      <c r="PZP61" s="233"/>
      <c r="PZQ61" s="233" t="s">
        <v>954</v>
      </c>
      <c r="PZR61" s="233"/>
      <c r="PZS61" s="233"/>
      <c r="PZT61" s="233"/>
      <c r="PZU61" s="233" t="s">
        <v>954</v>
      </c>
      <c r="PZV61" s="233"/>
      <c r="PZW61" s="233"/>
      <c r="PZX61" s="233"/>
      <c r="PZY61" s="233" t="s">
        <v>954</v>
      </c>
      <c r="PZZ61" s="233"/>
      <c r="QAA61" s="233"/>
      <c r="QAB61" s="233"/>
      <c r="QAC61" s="233" t="s">
        <v>954</v>
      </c>
      <c r="QAD61" s="233"/>
      <c r="QAE61" s="233"/>
      <c r="QAF61" s="233"/>
      <c r="QAG61" s="233" t="s">
        <v>954</v>
      </c>
      <c r="QAH61" s="233"/>
      <c r="QAI61" s="233"/>
      <c r="QAJ61" s="233"/>
      <c r="QAK61" s="233" t="s">
        <v>954</v>
      </c>
      <c r="QAL61" s="233"/>
      <c r="QAM61" s="233"/>
      <c r="QAN61" s="233"/>
      <c r="QAO61" s="233" t="s">
        <v>954</v>
      </c>
      <c r="QAP61" s="233"/>
      <c r="QAQ61" s="233"/>
      <c r="QAR61" s="233"/>
      <c r="QAS61" s="233" t="s">
        <v>954</v>
      </c>
      <c r="QAT61" s="233"/>
      <c r="QAU61" s="233"/>
      <c r="QAV61" s="233"/>
      <c r="QAW61" s="233" t="s">
        <v>954</v>
      </c>
      <c r="QAX61" s="233"/>
      <c r="QAY61" s="233"/>
      <c r="QAZ61" s="233"/>
      <c r="QBA61" s="233" t="s">
        <v>954</v>
      </c>
      <c r="QBB61" s="233"/>
      <c r="QBC61" s="233"/>
      <c r="QBD61" s="233"/>
      <c r="QBE61" s="233" t="s">
        <v>954</v>
      </c>
      <c r="QBF61" s="233"/>
      <c r="QBG61" s="233"/>
      <c r="QBH61" s="233"/>
      <c r="QBI61" s="233" t="s">
        <v>954</v>
      </c>
      <c r="QBJ61" s="233"/>
      <c r="QBK61" s="233"/>
      <c r="QBL61" s="233"/>
      <c r="QBM61" s="233" t="s">
        <v>954</v>
      </c>
      <c r="QBN61" s="233"/>
      <c r="QBO61" s="233"/>
      <c r="QBP61" s="233"/>
      <c r="QBQ61" s="233" t="s">
        <v>954</v>
      </c>
      <c r="QBR61" s="233"/>
      <c r="QBS61" s="233"/>
      <c r="QBT61" s="233"/>
      <c r="QBU61" s="233" t="s">
        <v>954</v>
      </c>
      <c r="QBV61" s="233"/>
      <c r="QBW61" s="233"/>
      <c r="QBX61" s="233"/>
      <c r="QBY61" s="233" t="s">
        <v>954</v>
      </c>
      <c r="QBZ61" s="233"/>
      <c r="QCA61" s="233"/>
      <c r="QCB61" s="233"/>
      <c r="QCC61" s="233" t="s">
        <v>954</v>
      </c>
      <c r="QCD61" s="233"/>
      <c r="QCE61" s="233"/>
      <c r="QCF61" s="233"/>
      <c r="QCG61" s="233" t="s">
        <v>954</v>
      </c>
      <c r="QCH61" s="233"/>
      <c r="QCI61" s="233"/>
      <c r="QCJ61" s="233"/>
      <c r="QCK61" s="233" t="s">
        <v>954</v>
      </c>
      <c r="QCL61" s="233"/>
      <c r="QCM61" s="233"/>
      <c r="QCN61" s="233"/>
      <c r="QCO61" s="233" t="s">
        <v>954</v>
      </c>
      <c r="QCP61" s="233"/>
      <c r="QCQ61" s="233"/>
      <c r="QCR61" s="233"/>
      <c r="QCS61" s="233" t="s">
        <v>954</v>
      </c>
      <c r="QCT61" s="233"/>
      <c r="QCU61" s="233"/>
      <c r="QCV61" s="233"/>
      <c r="QCW61" s="233" t="s">
        <v>954</v>
      </c>
      <c r="QCX61" s="233"/>
      <c r="QCY61" s="233"/>
      <c r="QCZ61" s="233"/>
      <c r="QDA61" s="233" t="s">
        <v>954</v>
      </c>
      <c r="QDB61" s="233"/>
      <c r="QDC61" s="233"/>
      <c r="QDD61" s="233"/>
      <c r="QDE61" s="233" t="s">
        <v>954</v>
      </c>
      <c r="QDF61" s="233"/>
      <c r="QDG61" s="233"/>
      <c r="QDH61" s="233"/>
      <c r="QDI61" s="233" t="s">
        <v>954</v>
      </c>
      <c r="QDJ61" s="233"/>
      <c r="QDK61" s="233"/>
      <c r="QDL61" s="233"/>
      <c r="QDM61" s="233" t="s">
        <v>954</v>
      </c>
      <c r="QDN61" s="233"/>
      <c r="QDO61" s="233"/>
      <c r="QDP61" s="233"/>
      <c r="QDQ61" s="233" t="s">
        <v>954</v>
      </c>
      <c r="QDR61" s="233"/>
      <c r="QDS61" s="233"/>
      <c r="QDT61" s="233"/>
      <c r="QDU61" s="233" t="s">
        <v>954</v>
      </c>
      <c r="QDV61" s="233"/>
      <c r="QDW61" s="233"/>
      <c r="QDX61" s="233"/>
      <c r="QDY61" s="233" t="s">
        <v>954</v>
      </c>
      <c r="QDZ61" s="233"/>
      <c r="QEA61" s="233"/>
      <c r="QEB61" s="233"/>
      <c r="QEC61" s="233" t="s">
        <v>954</v>
      </c>
      <c r="QED61" s="233"/>
      <c r="QEE61" s="233"/>
      <c r="QEF61" s="233"/>
      <c r="QEG61" s="233" t="s">
        <v>954</v>
      </c>
      <c r="QEH61" s="233"/>
      <c r="QEI61" s="233"/>
      <c r="QEJ61" s="233"/>
      <c r="QEK61" s="233" t="s">
        <v>954</v>
      </c>
      <c r="QEL61" s="233"/>
      <c r="QEM61" s="233"/>
      <c r="QEN61" s="233"/>
      <c r="QEO61" s="233" t="s">
        <v>954</v>
      </c>
      <c r="QEP61" s="233"/>
      <c r="QEQ61" s="233"/>
      <c r="QER61" s="233"/>
      <c r="QES61" s="233" t="s">
        <v>954</v>
      </c>
      <c r="QET61" s="233"/>
      <c r="QEU61" s="233"/>
      <c r="QEV61" s="233"/>
      <c r="QEW61" s="233" t="s">
        <v>954</v>
      </c>
      <c r="QEX61" s="233"/>
      <c r="QEY61" s="233"/>
      <c r="QEZ61" s="233"/>
      <c r="QFA61" s="233" t="s">
        <v>954</v>
      </c>
      <c r="QFB61" s="233"/>
      <c r="QFC61" s="233"/>
      <c r="QFD61" s="233"/>
      <c r="QFE61" s="233" t="s">
        <v>954</v>
      </c>
      <c r="QFF61" s="233"/>
      <c r="QFG61" s="233"/>
      <c r="QFH61" s="233"/>
      <c r="QFI61" s="233" t="s">
        <v>954</v>
      </c>
      <c r="QFJ61" s="233"/>
      <c r="QFK61" s="233"/>
      <c r="QFL61" s="233"/>
      <c r="QFM61" s="233" t="s">
        <v>954</v>
      </c>
      <c r="QFN61" s="233"/>
      <c r="QFO61" s="233"/>
      <c r="QFP61" s="233"/>
      <c r="QFQ61" s="233" t="s">
        <v>954</v>
      </c>
      <c r="QFR61" s="233"/>
      <c r="QFS61" s="233"/>
      <c r="QFT61" s="233"/>
      <c r="QFU61" s="233" t="s">
        <v>954</v>
      </c>
      <c r="QFV61" s="233"/>
      <c r="QFW61" s="233"/>
      <c r="QFX61" s="233"/>
      <c r="QFY61" s="233" t="s">
        <v>954</v>
      </c>
      <c r="QFZ61" s="233"/>
      <c r="QGA61" s="233"/>
      <c r="QGB61" s="233"/>
      <c r="QGC61" s="233" t="s">
        <v>954</v>
      </c>
      <c r="QGD61" s="233"/>
      <c r="QGE61" s="233"/>
      <c r="QGF61" s="233"/>
      <c r="QGG61" s="233" t="s">
        <v>954</v>
      </c>
      <c r="QGH61" s="233"/>
      <c r="QGI61" s="233"/>
      <c r="QGJ61" s="233"/>
      <c r="QGK61" s="233" t="s">
        <v>954</v>
      </c>
      <c r="QGL61" s="233"/>
      <c r="QGM61" s="233"/>
      <c r="QGN61" s="233"/>
      <c r="QGO61" s="233" t="s">
        <v>954</v>
      </c>
      <c r="QGP61" s="233"/>
      <c r="QGQ61" s="233"/>
      <c r="QGR61" s="233"/>
      <c r="QGS61" s="233" t="s">
        <v>954</v>
      </c>
      <c r="QGT61" s="233"/>
      <c r="QGU61" s="233"/>
      <c r="QGV61" s="233"/>
      <c r="QGW61" s="233" t="s">
        <v>954</v>
      </c>
      <c r="QGX61" s="233"/>
      <c r="QGY61" s="233"/>
      <c r="QGZ61" s="233"/>
      <c r="QHA61" s="233" t="s">
        <v>954</v>
      </c>
      <c r="QHB61" s="233"/>
      <c r="QHC61" s="233"/>
      <c r="QHD61" s="233"/>
      <c r="QHE61" s="233" t="s">
        <v>954</v>
      </c>
      <c r="QHF61" s="233"/>
      <c r="QHG61" s="233"/>
      <c r="QHH61" s="233"/>
      <c r="QHI61" s="233" t="s">
        <v>954</v>
      </c>
      <c r="QHJ61" s="233"/>
      <c r="QHK61" s="233"/>
      <c r="QHL61" s="233"/>
      <c r="QHM61" s="233" t="s">
        <v>954</v>
      </c>
      <c r="QHN61" s="233"/>
      <c r="QHO61" s="233"/>
      <c r="QHP61" s="233"/>
      <c r="QHQ61" s="233" t="s">
        <v>954</v>
      </c>
      <c r="QHR61" s="233"/>
      <c r="QHS61" s="233"/>
      <c r="QHT61" s="233"/>
      <c r="QHU61" s="233" t="s">
        <v>954</v>
      </c>
      <c r="QHV61" s="233"/>
      <c r="QHW61" s="233"/>
      <c r="QHX61" s="233"/>
      <c r="QHY61" s="233" t="s">
        <v>954</v>
      </c>
      <c r="QHZ61" s="233"/>
      <c r="QIA61" s="233"/>
      <c r="QIB61" s="233"/>
      <c r="QIC61" s="233" t="s">
        <v>954</v>
      </c>
      <c r="QID61" s="233"/>
      <c r="QIE61" s="233"/>
      <c r="QIF61" s="233"/>
      <c r="QIG61" s="233" t="s">
        <v>954</v>
      </c>
      <c r="QIH61" s="233"/>
      <c r="QII61" s="233"/>
      <c r="QIJ61" s="233"/>
      <c r="QIK61" s="233" t="s">
        <v>954</v>
      </c>
      <c r="QIL61" s="233"/>
      <c r="QIM61" s="233"/>
      <c r="QIN61" s="233"/>
      <c r="QIO61" s="233" t="s">
        <v>954</v>
      </c>
      <c r="QIP61" s="233"/>
      <c r="QIQ61" s="233"/>
      <c r="QIR61" s="233"/>
      <c r="QIS61" s="233" t="s">
        <v>954</v>
      </c>
      <c r="QIT61" s="233"/>
      <c r="QIU61" s="233"/>
      <c r="QIV61" s="233"/>
      <c r="QIW61" s="233" t="s">
        <v>954</v>
      </c>
      <c r="QIX61" s="233"/>
      <c r="QIY61" s="233"/>
      <c r="QIZ61" s="233"/>
      <c r="QJA61" s="233" t="s">
        <v>954</v>
      </c>
      <c r="QJB61" s="233"/>
      <c r="QJC61" s="233"/>
      <c r="QJD61" s="233"/>
      <c r="QJE61" s="233" t="s">
        <v>954</v>
      </c>
      <c r="QJF61" s="233"/>
      <c r="QJG61" s="233"/>
      <c r="QJH61" s="233"/>
      <c r="QJI61" s="233" t="s">
        <v>954</v>
      </c>
      <c r="QJJ61" s="233"/>
      <c r="QJK61" s="233"/>
      <c r="QJL61" s="233"/>
      <c r="QJM61" s="233" t="s">
        <v>954</v>
      </c>
      <c r="QJN61" s="233"/>
      <c r="QJO61" s="233"/>
      <c r="QJP61" s="233"/>
      <c r="QJQ61" s="233" t="s">
        <v>954</v>
      </c>
      <c r="QJR61" s="233"/>
      <c r="QJS61" s="233"/>
      <c r="QJT61" s="233"/>
      <c r="QJU61" s="233" t="s">
        <v>954</v>
      </c>
      <c r="QJV61" s="233"/>
      <c r="QJW61" s="233"/>
      <c r="QJX61" s="233"/>
      <c r="QJY61" s="233" t="s">
        <v>954</v>
      </c>
      <c r="QJZ61" s="233"/>
      <c r="QKA61" s="233"/>
      <c r="QKB61" s="233"/>
      <c r="QKC61" s="233" t="s">
        <v>954</v>
      </c>
      <c r="QKD61" s="233"/>
      <c r="QKE61" s="233"/>
      <c r="QKF61" s="233"/>
      <c r="QKG61" s="233" t="s">
        <v>954</v>
      </c>
      <c r="QKH61" s="233"/>
      <c r="QKI61" s="233"/>
      <c r="QKJ61" s="233"/>
      <c r="QKK61" s="233" t="s">
        <v>954</v>
      </c>
      <c r="QKL61" s="233"/>
      <c r="QKM61" s="233"/>
      <c r="QKN61" s="233"/>
      <c r="QKO61" s="233" t="s">
        <v>954</v>
      </c>
      <c r="QKP61" s="233"/>
      <c r="QKQ61" s="233"/>
      <c r="QKR61" s="233"/>
      <c r="QKS61" s="233" t="s">
        <v>954</v>
      </c>
      <c r="QKT61" s="233"/>
      <c r="QKU61" s="233"/>
      <c r="QKV61" s="233"/>
      <c r="QKW61" s="233" t="s">
        <v>954</v>
      </c>
      <c r="QKX61" s="233"/>
      <c r="QKY61" s="233"/>
      <c r="QKZ61" s="233"/>
      <c r="QLA61" s="233" t="s">
        <v>954</v>
      </c>
      <c r="QLB61" s="233"/>
      <c r="QLC61" s="233"/>
      <c r="QLD61" s="233"/>
      <c r="QLE61" s="233" t="s">
        <v>954</v>
      </c>
      <c r="QLF61" s="233"/>
      <c r="QLG61" s="233"/>
      <c r="QLH61" s="233"/>
      <c r="QLI61" s="233" t="s">
        <v>954</v>
      </c>
      <c r="QLJ61" s="233"/>
      <c r="QLK61" s="233"/>
      <c r="QLL61" s="233"/>
      <c r="QLM61" s="233" t="s">
        <v>954</v>
      </c>
      <c r="QLN61" s="233"/>
      <c r="QLO61" s="233"/>
      <c r="QLP61" s="233"/>
      <c r="QLQ61" s="233" t="s">
        <v>954</v>
      </c>
      <c r="QLR61" s="233"/>
      <c r="QLS61" s="233"/>
      <c r="QLT61" s="233"/>
      <c r="QLU61" s="233" t="s">
        <v>954</v>
      </c>
      <c r="QLV61" s="233"/>
      <c r="QLW61" s="233"/>
      <c r="QLX61" s="233"/>
      <c r="QLY61" s="233" t="s">
        <v>954</v>
      </c>
      <c r="QLZ61" s="233"/>
      <c r="QMA61" s="233"/>
      <c r="QMB61" s="233"/>
      <c r="QMC61" s="233" t="s">
        <v>954</v>
      </c>
      <c r="QMD61" s="233"/>
      <c r="QME61" s="233"/>
      <c r="QMF61" s="233"/>
      <c r="QMG61" s="233" t="s">
        <v>954</v>
      </c>
      <c r="QMH61" s="233"/>
      <c r="QMI61" s="233"/>
      <c r="QMJ61" s="233"/>
      <c r="QMK61" s="233" t="s">
        <v>954</v>
      </c>
      <c r="QML61" s="233"/>
      <c r="QMM61" s="233"/>
      <c r="QMN61" s="233"/>
      <c r="QMO61" s="233" t="s">
        <v>954</v>
      </c>
      <c r="QMP61" s="233"/>
      <c r="QMQ61" s="233"/>
      <c r="QMR61" s="233"/>
      <c r="QMS61" s="233" t="s">
        <v>954</v>
      </c>
      <c r="QMT61" s="233"/>
      <c r="QMU61" s="233"/>
      <c r="QMV61" s="233"/>
      <c r="QMW61" s="233" t="s">
        <v>954</v>
      </c>
      <c r="QMX61" s="233"/>
      <c r="QMY61" s="233"/>
      <c r="QMZ61" s="233"/>
      <c r="QNA61" s="233" t="s">
        <v>954</v>
      </c>
      <c r="QNB61" s="233"/>
      <c r="QNC61" s="233"/>
      <c r="QND61" s="233"/>
      <c r="QNE61" s="233" t="s">
        <v>954</v>
      </c>
      <c r="QNF61" s="233"/>
      <c r="QNG61" s="233"/>
      <c r="QNH61" s="233"/>
      <c r="QNI61" s="233" t="s">
        <v>954</v>
      </c>
      <c r="QNJ61" s="233"/>
      <c r="QNK61" s="233"/>
      <c r="QNL61" s="233"/>
      <c r="QNM61" s="233" t="s">
        <v>954</v>
      </c>
      <c r="QNN61" s="233"/>
      <c r="QNO61" s="233"/>
      <c r="QNP61" s="233"/>
      <c r="QNQ61" s="233" t="s">
        <v>954</v>
      </c>
      <c r="QNR61" s="233"/>
      <c r="QNS61" s="233"/>
      <c r="QNT61" s="233"/>
      <c r="QNU61" s="233" t="s">
        <v>954</v>
      </c>
      <c r="QNV61" s="233"/>
      <c r="QNW61" s="233"/>
      <c r="QNX61" s="233"/>
      <c r="QNY61" s="233" t="s">
        <v>954</v>
      </c>
      <c r="QNZ61" s="233"/>
      <c r="QOA61" s="233"/>
      <c r="QOB61" s="233"/>
      <c r="QOC61" s="233" t="s">
        <v>954</v>
      </c>
      <c r="QOD61" s="233"/>
      <c r="QOE61" s="233"/>
      <c r="QOF61" s="233"/>
      <c r="QOG61" s="233" t="s">
        <v>954</v>
      </c>
      <c r="QOH61" s="233"/>
      <c r="QOI61" s="233"/>
      <c r="QOJ61" s="233"/>
      <c r="QOK61" s="233" t="s">
        <v>954</v>
      </c>
      <c r="QOL61" s="233"/>
      <c r="QOM61" s="233"/>
      <c r="QON61" s="233"/>
      <c r="QOO61" s="233" t="s">
        <v>954</v>
      </c>
      <c r="QOP61" s="233"/>
      <c r="QOQ61" s="233"/>
      <c r="QOR61" s="233"/>
      <c r="QOS61" s="233" t="s">
        <v>954</v>
      </c>
      <c r="QOT61" s="233"/>
      <c r="QOU61" s="233"/>
      <c r="QOV61" s="233"/>
      <c r="QOW61" s="233" t="s">
        <v>954</v>
      </c>
      <c r="QOX61" s="233"/>
      <c r="QOY61" s="233"/>
      <c r="QOZ61" s="233"/>
      <c r="QPA61" s="233" t="s">
        <v>954</v>
      </c>
      <c r="QPB61" s="233"/>
      <c r="QPC61" s="233"/>
      <c r="QPD61" s="233"/>
      <c r="QPE61" s="233" t="s">
        <v>954</v>
      </c>
      <c r="QPF61" s="233"/>
      <c r="QPG61" s="233"/>
      <c r="QPH61" s="233"/>
      <c r="QPI61" s="233" t="s">
        <v>954</v>
      </c>
      <c r="QPJ61" s="233"/>
      <c r="QPK61" s="233"/>
      <c r="QPL61" s="233"/>
      <c r="QPM61" s="233" t="s">
        <v>954</v>
      </c>
      <c r="QPN61" s="233"/>
      <c r="QPO61" s="233"/>
      <c r="QPP61" s="233"/>
      <c r="QPQ61" s="233" t="s">
        <v>954</v>
      </c>
      <c r="QPR61" s="233"/>
      <c r="QPS61" s="233"/>
      <c r="QPT61" s="233"/>
      <c r="QPU61" s="233" t="s">
        <v>954</v>
      </c>
      <c r="QPV61" s="233"/>
      <c r="QPW61" s="233"/>
      <c r="QPX61" s="233"/>
      <c r="QPY61" s="233" t="s">
        <v>954</v>
      </c>
      <c r="QPZ61" s="233"/>
      <c r="QQA61" s="233"/>
      <c r="QQB61" s="233"/>
      <c r="QQC61" s="233" t="s">
        <v>954</v>
      </c>
      <c r="QQD61" s="233"/>
      <c r="QQE61" s="233"/>
      <c r="QQF61" s="233"/>
      <c r="QQG61" s="233" t="s">
        <v>954</v>
      </c>
      <c r="QQH61" s="233"/>
      <c r="QQI61" s="233"/>
      <c r="QQJ61" s="233"/>
      <c r="QQK61" s="233" t="s">
        <v>954</v>
      </c>
      <c r="QQL61" s="233"/>
      <c r="QQM61" s="233"/>
      <c r="QQN61" s="233"/>
      <c r="QQO61" s="233" t="s">
        <v>954</v>
      </c>
      <c r="QQP61" s="233"/>
      <c r="QQQ61" s="233"/>
      <c r="QQR61" s="233"/>
      <c r="QQS61" s="233" t="s">
        <v>954</v>
      </c>
      <c r="QQT61" s="233"/>
      <c r="QQU61" s="233"/>
      <c r="QQV61" s="233"/>
      <c r="QQW61" s="233" t="s">
        <v>954</v>
      </c>
      <c r="QQX61" s="233"/>
      <c r="QQY61" s="233"/>
      <c r="QQZ61" s="233"/>
      <c r="QRA61" s="233" t="s">
        <v>954</v>
      </c>
      <c r="QRB61" s="233"/>
      <c r="QRC61" s="233"/>
      <c r="QRD61" s="233"/>
      <c r="QRE61" s="233" t="s">
        <v>954</v>
      </c>
      <c r="QRF61" s="233"/>
      <c r="QRG61" s="233"/>
      <c r="QRH61" s="233"/>
      <c r="QRI61" s="233" t="s">
        <v>954</v>
      </c>
      <c r="QRJ61" s="233"/>
      <c r="QRK61" s="233"/>
      <c r="QRL61" s="233"/>
      <c r="QRM61" s="233" t="s">
        <v>954</v>
      </c>
      <c r="QRN61" s="233"/>
      <c r="QRO61" s="233"/>
      <c r="QRP61" s="233"/>
      <c r="QRQ61" s="233" t="s">
        <v>954</v>
      </c>
      <c r="QRR61" s="233"/>
      <c r="QRS61" s="233"/>
      <c r="QRT61" s="233"/>
      <c r="QRU61" s="233" t="s">
        <v>954</v>
      </c>
      <c r="QRV61" s="233"/>
      <c r="QRW61" s="233"/>
      <c r="QRX61" s="233"/>
      <c r="QRY61" s="233" t="s">
        <v>954</v>
      </c>
      <c r="QRZ61" s="233"/>
      <c r="QSA61" s="233"/>
      <c r="QSB61" s="233"/>
      <c r="QSC61" s="233" t="s">
        <v>954</v>
      </c>
      <c r="QSD61" s="233"/>
      <c r="QSE61" s="233"/>
      <c r="QSF61" s="233"/>
      <c r="QSG61" s="233" t="s">
        <v>954</v>
      </c>
      <c r="QSH61" s="233"/>
      <c r="QSI61" s="233"/>
      <c r="QSJ61" s="233"/>
      <c r="QSK61" s="233" t="s">
        <v>954</v>
      </c>
      <c r="QSL61" s="233"/>
      <c r="QSM61" s="233"/>
      <c r="QSN61" s="233"/>
      <c r="QSO61" s="233" t="s">
        <v>954</v>
      </c>
      <c r="QSP61" s="233"/>
      <c r="QSQ61" s="233"/>
      <c r="QSR61" s="233"/>
      <c r="QSS61" s="233" t="s">
        <v>954</v>
      </c>
      <c r="QST61" s="233"/>
      <c r="QSU61" s="233"/>
      <c r="QSV61" s="233"/>
      <c r="QSW61" s="233" t="s">
        <v>954</v>
      </c>
      <c r="QSX61" s="233"/>
      <c r="QSY61" s="233"/>
      <c r="QSZ61" s="233"/>
      <c r="QTA61" s="233" t="s">
        <v>954</v>
      </c>
      <c r="QTB61" s="233"/>
      <c r="QTC61" s="233"/>
      <c r="QTD61" s="233"/>
      <c r="QTE61" s="233" t="s">
        <v>954</v>
      </c>
      <c r="QTF61" s="233"/>
      <c r="QTG61" s="233"/>
      <c r="QTH61" s="233"/>
      <c r="QTI61" s="233" t="s">
        <v>954</v>
      </c>
      <c r="QTJ61" s="233"/>
      <c r="QTK61" s="233"/>
      <c r="QTL61" s="233"/>
      <c r="QTM61" s="233" t="s">
        <v>954</v>
      </c>
      <c r="QTN61" s="233"/>
      <c r="QTO61" s="233"/>
      <c r="QTP61" s="233"/>
      <c r="QTQ61" s="233" t="s">
        <v>954</v>
      </c>
      <c r="QTR61" s="233"/>
      <c r="QTS61" s="233"/>
      <c r="QTT61" s="233"/>
      <c r="QTU61" s="233" t="s">
        <v>954</v>
      </c>
      <c r="QTV61" s="233"/>
      <c r="QTW61" s="233"/>
      <c r="QTX61" s="233"/>
      <c r="QTY61" s="233" t="s">
        <v>954</v>
      </c>
      <c r="QTZ61" s="233"/>
      <c r="QUA61" s="233"/>
      <c r="QUB61" s="233"/>
      <c r="QUC61" s="233" t="s">
        <v>954</v>
      </c>
      <c r="QUD61" s="233"/>
      <c r="QUE61" s="233"/>
      <c r="QUF61" s="233"/>
      <c r="QUG61" s="233" t="s">
        <v>954</v>
      </c>
      <c r="QUH61" s="233"/>
      <c r="QUI61" s="233"/>
      <c r="QUJ61" s="233"/>
      <c r="QUK61" s="233" t="s">
        <v>954</v>
      </c>
      <c r="QUL61" s="233"/>
      <c r="QUM61" s="233"/>
      <c r="QUN61" s="233"/>
      <c r="QUO61" s="233" t="s">
        <v>954</v>
      </c>
      <c r="QUP61" s="233"/>
      <c r="QUQ61" s="233"/>
      <c r="QUR61" s="233"/>
      <c r="QUS61" s="233" t="s">
        <v>954</v>
      </c>
      <c r="QUT61" s="233"/>
      <c r="QUU61" s="233"/>
      <c r="QUV61" s="233"/>
      <c r="QUW61" s="233" t="s">
        <v>954</v>
      </c>
      <c r="QUX61" s="233"/>
      <c r="QUY61" s="233"/>
      <c r="QUZ61" s="233"/>
      <c r="QVA61" s="233" t="s">
        <v>954</v>
      </c>
      <c r="QVB61" s="233"/>
      <c r="QVC61" s="233"/>
      <c r="QVD61" s="233"/>
      <c r="QVE61" s="233" t="s">
        <v>954</v>
      </c>
      <c r="QVF61" s="233"/>
      <c r="QVG61" s="233"/>
      <c r="QVH61" s="233"/>
      <c r="QVI61" s="233" t="s">
        <v>954</v>
      </c>
      <c r="QVJ61" s="233"/>
      <c r="QVK61" s="233"/>
      <c r="QVL61" s="233"/>
      <c r="QVM61" s="233" t="s">
        <v>954</v>
      </c>
      <c r="QVN61" s="233"/>
      <c r="QVO61" s="233"/>
      <c r="QVP61" s="233"/>
      <c r="QVQ61" s="233" t="s">
        <v>954</v>
      </c>
      <c r="QVR61" s="233"/>
      <c r="QVS61" s="233"/>
      <c r="QVT61" s="233"/>
      <c r="QVU61" s="233" t="s">
        <v>954</v>
      </c>
      <c r="QVV61" s="233"/>
      <c r="QVW61" s="233"/>
      <c r="QVX61" s="233"/>
      <c r="QVY61" s="233" t="s">
        <v>954</v>
      </c>
      <c r="QVZ61" s="233"/>
      <c r="QWA61" s="233"/>
      <c r="QWB61" s="233"/>
      <c r="QWC61" s="233" t="s">
        <v>954</v>
      </c>
      <c r="QWD61" s="233"/>
      <c r="QWE61" s="233"/>
      <c r="QWF61" s="233"/>
      <c r="QWG61" s="233" t="s">
        <v>954</v>
      </c>
      <c r="QWH61" s="233"/>
      <c r="QWI61" s="233"/>
      <c r="QWJ61" s="233"/>
      <c r="QWK61" s="233" t="s">
        <v>954</v>
      </c>
      <c r="QWL61" s="233"/>
      <c r="QWM61" s="233"/>
      <c r="QWN61" s="233"/>
      <c r="QWO61" s="233" t="s">
        <v>954</v>
      </c>
      <c r="QWP61" s="233"/>
      <c r="QWQ61" s="233"/>
      <c r="QWR61" s="233"/>
      <c r="QWS61" s="233" t="s">
        <v>954</v>
      </c>
      <c r="QWT61" s="233"/>
      <c r="QWU61" s="233"/>
      <c r="QWV61" s="233"/>
      <c r="QWW61" s="233" t="s">
        <v>954</v>
      </c>
      <c r="QWX61" s="233"/>
      <c r="QWY61" s="233"/>
      <c r="QWZ61" s="233"/>
      <c r="QXA61" s="233" t="s">
        <v>954</v>
      </c>
      <c r="QXB61" s="233"/>
      <c r="QXC61" s="233"/>
      <c r="QXD61" s="233"/>
      <c r="QXE61" s="233" t="s">
        <v>954</v>
      </c>
      <c r="QXF61" s="233"/>
      <c r="QXG61" s="233"/>
      <c r="QXH61" s="233"/>
      <c r="QXI61" s="233" t="s">
        <v>954</v>
      </c>
      <c r="QXJ61" s="233"/>
      <c r="QXK61" s="233"/>
      <c r="QXL61" s="233"/>
      <c r="QXM61" s="233" t="s">
        <v>954</v>
      </c>
      <c r="QXN61" s="233"/>
      <c r="QXO61" s="233"/>
      <c r="QXP61" s="233"/>
      <c r="QXQ61" s="233" t="s">
        <v>954</v>
      </c>
      <c r="QXR61" s="233"/>
      <c r="QXS61" s="233"/>
      <c r="QXT61" s="233"/>
      <c r="QXU61" s="233" t="s">
        <v>954</v>
      </c>
      <c r="QXV61" s="233"/>
      <c r="QXW61" s="233"/>
      <c r="QXX61" s="233"/>
      <c r="QXY61" s="233" t="s">
        <v>954</v>
      </c>
      <c r="QXZ61" s="233"/>
      <c r="QYA61" s="233"/>
      <c r="QYB61" s="233"/>
      <c r="QYC61" s="233" t="s">
        <v>954</v>
      </c>
      <c r="QYD61" s="233"/>
      <c r="QYE61" s="233"/>
      <c r="QYF61" s="233"/>
      <c r="QYG61" s="233" t="s">
        <v>954</v>
      </c>
      <c r="QYH61" s="233"/>
      <c r="QYI61" s="233"/>
      <c r="QYJ61" s="233"/>
      <c r="QYK61" s="233" t="s">
        <v>954</v>
      </c>
      <c r="QYL61" s="233"/>
      <c r="QYM61" s="233"/>
      <c r="QYN61" s="233"/>
      <c r="QYO61" s="233" t="s">
        <v>954</v>
      </c>
      <c r="QYP61" s="233"/>
      <c r="QYQ61" s="233"/>
      <c r="QYR61" s="233"/>
      <c r="QYS61" s="233" t="s">
        <v>954</v>
      </c>
      <c r="QYT61" s="233"/>
      <c r="QYU61" s="233"/>
      <c r="QYV61" s="233"/>
      <c r="QYW61" s="233" t="s">
        <v>954</v>
      </c>
      <c r="QYX61" s="233"/>
      <c r="QYY61" s="233"/>
      <c r="QYZ61" s="233"/>
      <c r="QZA61" s="233" t="s">
        <v>954</v>
      </c>
      <c r="QZB61" s="233"/>
      <c r="QZC61" s="233"/>
      <c r="QZD61" s="233"/>
      <c r="QZE61" s="233" t="s">
        <v>954</v>
      </c>
      <c r="QZF61" s="233"/>
      <c r="QZG61" s="233"/>
      <c r="QZH61" s="233"/>
      <c r="QZI61" s="233" t="s">
        <v>954</v>
      </c>
      <c r="QZJ61" s="233"/>
      <c r="QZK61" s="233"/>
      <c r="QZL61" s="233"/>
      <c r="QZM61" s="233" t="s">
        <v>954</v>
      </c>
      <c r="QZN61" s="233"/>
      <c r="QZO61" s="233"/>
      <c r="QZP61" s="233"/>
      <c r="QZQ61" s="233" t="s">
        <v>954</v>
      </c>
      <c r="QZR61" s="233"/>
      <c r="QZS61" s="233"/>
      <c r="QZT61" s="233"/>
      <c r="QZU61" s="233" t="s">
        <v>954</v>
      </c>
      <c r="QZV61" s="233"/>
      <c r="QZW61" s="233"/>
      <c r="QZX61" s="233"/>
      <c r="QZY61" s="233" t="s">
        <v>954</v>
      </c>
      <c r="QZZ61" s="233"/>
      <c r="RAA61" s="233"/>
      <c r="RAB61" s="233"/>
      <c r="RAC61" s="233" t="s">
        <v>954</v>
      </c>
      <c r="RAD61" s="233"/>
      <c r="RAE61" s="233"/>
      <c r="RAF61" s="233"/>
      <c r="RAG61" s="233" t="s">
        <v>954</v>
      </c>
      <c r="RAH61" s="233"/>
      <c r="RAI61" s="233"/>
      <c r="RAJ61" s="233"/>
      <c r="RAK61" s="233" t="s">
        <v>954</v>
      </c>
      <c r="RAL61" s="233"/>
      <c r="RAM61" s="233"/>
      <c r="RAN61" s="233"/>
      <c r="RAO61" s="233" t="s">
        <v>954</v>
      </c>
      <c r="RAP61" s="233"/>
      <c r="RAQ61" s="233"/>
      <c r="RAR61" s="233"/>
      <c r="RAS61" s="233" t="s">
        <v>954</v>
      </c>
      <c r="RAT61" s="233"/>
      <c r="RAU61" s="233"/>
      <c r="RAV61" s="233"/>
      <c r="RAW61" s="233" t="s">
        <v>954</v>
      </c>
      <c r="RAX61" s="233"/>
      <c r="RAY61" s="233"/>
      <c r="RAZ61" s="233"/>
      <c r="RBA61" s="233" t="s">
        <v>954</v>
      </c>
      <c r="RBB61" s="233"/>
      <c r="RBC61" s="233"/>
      <c r="RBD61" s="233"/>
      <c r="RBE61" s="233" t="s">
        <v>954</v>
      </c>
      <c r="RBF61" s="233"/>
      <c r="RBG61" s="233"/>
      <c r="RBH61" s="233"/>
      <c r="RBI61" s="233" t="s">
        <v>954</v>
      </c>
      <c r="RBJ61" s="233"/>
      <c r="RBK61" s="233"/>
      <c r="RBL61" s="233"/>
      <c r="RBM61" s="233" t="s">
        <v>954</v>
      </c>
      <c r="RBN61" s="233"/>
      <c r="RBO61" s="233"/>
      <c r="RBP61" s="233"/>
      <c r="RBQ61" s="233" t="s">
        <v>954</v>
      </c>
      <c r="RBR61" s="233"/>
      <c r="RBS61" s="233"/>
      <c r="RBT61" s="233"/>
      <c r="RBU61" s="233" t="s">
        <v>954</v>
      </c>
      <c r="RBV61" s="233"/>
      <c r="RBW61" s="233"/>
      <c r="RBX61" s="233"/>
      <c r="RBY61" s="233" t="s">
        <v>954</v>
      </c>
      <c r="RBZ61" s="233"/>
      <c r="RCA61" s="233"/>
      <c r="RCB61" s="233"/>
      <c r="RCC61" s="233" t="s">
        <v>954</v>
      </c>
      <c r="RCD61" s="233"/>
      <c r="RCE61" s="233"/>
      <c r="RCF61" s="233"/>
      <c r="RCG61" s="233" t="s">
        <v>954</v>
      </c>
      <c r="RCH61" s="233"/>
      <c r="RCI61" s="233"/>
      <c r="RCJ61" s="233"/>
      <c r="RCK61" s="233" t="s">
        <v>954</v>
      </c>
      <c r="RCL61" s="233"/>
      <c r="RCM61" s="233"/>
      <c r="RCN61" s="233"/>
      <c r="RCO61" s="233" t="s">
        <v>954</v>
      </c>
      <c r="RCP61" s="233"/>
      <c r="RCQ61" s="233"/>
      <c r="RCR61" s="233"/>
      <c r="RCS61" s="233" t="s">
        <v>954</v>
      </c>
      <c r="RCT61" s="233"/>
      <c r="RCU61" s="233"/>
      <c r="RCV61" s="233"/>
      <c r="RCW61" s="233" t="s">
        <v>954</v>
      </c>
      <c r="RCX61" s="233"/>
      <c r="RCY61" s="233"/>
      <c r="RCZ61" s="233"/>
      <c r="RDA61" s="233" t="s">
        <v>954</v>
      </c>
      <c r="RDB61" s="233"/>
      <c r="RDC61" s="233"/>
      <c r="RDD61" s="233"/>
      <c r="RDE61" s="233" t="s">
        <v>954</v>
      </c>
      <c r="RDF61" s="233"/>
      <c r="RDG61" s="233"/>
      <c r="RDH61" s="233"/>
      <c r="RDI61" s="233" t="s">
        <v>954</v>
      </c>
      <c r="RDJ61" s="233"/>
      <c r="RDK61" s="233"/>
      <c r="RDL61" s="233"/>
      <c r="RDM61" s="233" t="s">
        <v>954</v>
      </c>
      <c r="RDN61" s="233"/>
      <c r="RDO61" s="233"/>
      <c r="RDP61" s="233"/>
      <c r="RDQ61" s="233" t="s">
        <v>954</v>
      </c>
      <c r="RDR61" s="233"/>
      <c r="RDS61" s="233"/>
      <c r="RDT61" s="233"/>
      <c r="RDU61" s="233" t="s">
        <v>954</v>
      </c>
      <c r="RDV61" s="233"/>
      <c r="RDW61" s="233"/>
      <c r="RDX61" s="233"/>
      <c r="RDY61" s="233" t="s">
        <v>954</v>
      </c>
      <c r="RDZ61" s="233"/>
      <c r="REA61" s="233"/>
      <c r="REB61" s="233"/>
      <c r="REC61" s="233" t="s">
        <v>954</v>
      </c>
      <c r="RED61" s="233"/>
      <c r="REE61" s="233"/>
      <c r="REF61" s="233"/>
      <c r="REG61" s="233" t="s">
        <v>954</v>
      </c>
      <c r="REH61" s="233"/>
      <c r="REI61" s="233"/>
      <c r="REJ61" s="233"/>
      <c r="REK61" s="233" t="s">
        <v>954</v>
      </c>
      <c r="REL61" s="233"/>
      <c r="REM61" s="233"/>
      <c r="REN61" s="233"/>
      <c r="REO61" s="233" t="s">
        <v>954</v>
      </c>
      <c r="REP61" s="233"/>
      <c r="REQ61" s="233"/>
      <c r="RER61" s="233"/>
      <c r="RES61" s="233" t="s">
        <v>954</v>
      </c>
      <c r="RET61" s="233"/>
      <c r="REU61" s="233"/>
      <c r="REV61" s="233"/>
      <c r="REW61" s="233" t="s">
        <v>954</v>
      </c>
      <c r="REX61" s="233"/>
      <c r="REY61" s="233"/>
      <c r="REZ61" s="233"/>
      <c r="RFA61" s="233" t="s">
        <v>954</v>
      </c>
      <c r="RFB61" s="233"/>
      <c r="RFC61" s="233"/>
      <c r="RFD61" s="233"/>
      <c r="RFE61" s="233" t="s">
        <v>954</v>
      </c>
      <c r="RFF61" s="233"/>
      <c r="RFG61" s="233"/>
      <c r="RFH61" s="233"/>
      <c r="RFI61" s="233" t="s">
        <v>954</v>
      </c>
      <c r="RFJ61" s="233"/>
      <c r="RFK61" s="233"/>
      <c r="RFL61" s="233"/>
      <c r="RFM61" s="233" t="s">
        <v>954</v>
      </c>
      <c r="RFN61" s="233"/>
      <c r="RFO61" s="233"/>
      <c r="RFP61" s="233"/>
      <c r="RFQ61" s="233" t="s">
        <v>954</v>
      </c>
      <c r="RFR61" s="233"/>
      <c r="RFS61" s="233"/>
      <c r="RFT61" s="233"/>
      <c r="RFU61" s="233" t="s">
        <v>954</v>
      </c>
      <c r="RFV61" s="233"/>
      <c r="RFW61" s="233"/>
      <c r="RFX61" s="233"/>
      <c r="RFY61" s="233" t="s">
        <v>954</v>
      </c>
      <c r="RFZ61" s="233"/>
      <c r="RGA61" s="233"/>
      <c r="RGB61" s="233"/>
      <c r="RGC61" s="233" t="s">
        <v>954</v>
      </c>
      <c r="RGD61" s="233"/>
      <c r="RGE61" s="233"/>
      <c r="RGF61" s="233"/>
      <c r="RGG61" s="233" t="s">
        <v>954</v>
      </c>
      <c r="RGH61" s="233"/>
      <c r="RGI61" s="233"/>
      <c r="RGJ61" s="233"/>
      <c r="RGK61" s="233" t="s">
        <v>954</v>
      </c>
      <c r="RGL61" s="233"/>
      <c r="RGM61" s="233"/>
      <c r="RGN61" s="233"/>
      <c r="RGO61" s="233" t="s">
        <v>954</v>
      </c>
      <c r="RGP61" s="233"/>
      <c r="RGQ61" s="233"/>
      <c r="RGR61" s="233"/>
      <c r="RGS61" s="233" t="s">
        <v>954</v>
      </c>
      <c r="RGT61" s="233"/>
      <c r="RGU61" s="233"/>
      <c r="RGV61" s="233"/>
      <c r="RGW61" s="233" t="s">
        <v>954</v>
      </c>
      <c r="RGX61" s="233"/>
      <c r="RGY61" s="233"/>
      <c r="RGZ61" s="233"/>
      <c r="RHA61" s="233" t="s">
        <v>954</v>
      </c>
      <c r="RHB61" s="233"/>
      <c r="RHC61" s="233"/>
      <c r="RHD61" s="233"/>
      <c r="RHE61" s="233" t="s">
        <v>954</v>
      </c>
      <c r="RHF61" s="233"/>
      <c r="RHG61" s="233"/>
      <c r="RHH61" s="233"/>
      <c r="RHI61" s="233" t="s">
        <v>954</v>
      </c>
      <c r="RHJ61" s="233"/>
      <c r="RHK61" s="233"/>
      <c r="RHL61" s="233"/>
      <c r="RHM61" s="233" t="s">
        <v>954</v>
      </c>
      <c r="RHN61" s="233"/>
      <c r="RHO61" s="233"/>
      <c r="RHP61" s="233"/>
      <c r="RHQ61" s="233" t="s">
        <v>954</v>
      </c>
      <c r="RHR61" s="233"/>
      <c r="RHS61" s="233"/>
      <c r="RHT61" s="233"/>
      <c r="RHU61" s="233" t="s">
        <v>954</v>
      </c>
      <c r="RHV61" s="233"/>
      <c r="RHW61" s="233"/>
      <c r="RHX61" s="233"/>
      <c r="RHY61" s="233" t="s">
        <v>954</v>
      </c>
      <c r="RHZ61" s="233"/>
      <c r="RIA61" s="233"/>
      <c r="RIB61" s="233"/>
      <c r="RIC61" s="233" t="s">
        <v>954</v>
      </c>
      <c r="RID61" s="233"/>
      <c r="RIE61" s="233"/>
      <c r="RIF61" s="233"/>
      <c r="RIG61" s="233" t="s">
        <v>954</v>
      </c>
      <c r="RIH61" s="233"/>
      <c r="RII61" s="233"/>
      <c r="RIJ61" s="233"/>
      <c r="RIK61" s="233" t="s">
        <v>954</v>
      </c>
      <c r="RIL61" s="233"/>
      <c r="RIM61" s="233"/>
      <c r="RIN61" s="233"/>
      <c r="RIO61" s="233" t="s">
        <v>954</v>
      </c>
      <c r="RIP61" s="233"/>
      <c r="RIQ61" s="233"/>
      <c r="RIR61" s="233"/>
      <c r="RIS61" s="233" t="s">
        <v>954</v>
      </c>
      <c r="RIT61" s="233"/>
      <c r="RIU61" s="233"/>
      <c r="RIV61" s="233"/>
      <c r="RIW61" s="233" t="s">
        <v>954</v>
      </c>
      <c r="RIX61" s="233"/>
      <c r="RIY61" s="233"/>
      <c r="RIZ61" s="233"/>
      <c r="RJA61" s="233" t="s">
        <v>954</v>
      </c>
      <c r="RJB61" s="233"/>
      <c r="RJC61" s="233"/>
      <c r="RJD61" s="233"/>
      <c r="RJE61" s="233" t="s">
        <v>954</v>
      </c>
      <c r="RJF61" s="233"/>
      <c r="RJG61" s="233"/>
      <c r="RJH61" s="233"/>
      <c r="RJI61" s="233" t="s">
        <v>954</v>
      </c>
      <c r="RJJ61" s="233"/>
      <c r="RJK61" s="233"/>
      <c r="RJL61" s="233"/>
      <c r="RJM61" s="233" t="s">
        <v>954</v>
      </c>
      <c r="RJN61" s="233"/>
      <c r="RJO61" s="233"/>
      <c r="RJP61" s="233"/>
      <c r="RJQ61" s="233" t="s">
        <v>954</v>
      </c>
      <c r="RJR61" s="233"/>
      <c r="RJS61" s="233"/>
      <c r="RJT61" s="233"/>
      <c r="RJU61" s="233" t="s">
        <v>954</v>
      </c>
      <c r="RJV61" s="233"/>
      <c r="RJW61" s="233"/>
      <c r="RJX61" s="233"/>
      <c r="RJY61" s="233" t="s">
        <v>954</v>
      </c>
      <c r="RJZ61" s="233"/>
      <c r="RKA61" s="233"/>
      <c r="RKB61" s="233"/>
      <c r="RKC61" s="233" t="s">
        <v>954</v>
      </c>
      <c r="RKD61" s="233"/>
      <c r="RKE61" s="233"/>
      <c r="RKF61" s="233"/>
      <c r="RKG61" s="233" t="s">
        <v>954</v>
      </c>
      <c r="RKH61" s="233"/>
      <c r="RKI61" s="233"/>
      <c r="RKJ61" s="233"/>
      <c r="RKK61" s="233" t="s">
        <v>954</v>
      </c>
      <c r="RKL61" s="233"/>
      <c r="RKM61" s="233"/>
      <c r="RKN61" s="233"/>
      <c r="RKO61" s="233" t="s">
        <v>954</v>
      </c>
      <c r="RKP61" s="233"/>
      <c r="RKQ61" s="233"/>
      <c r="RKR61" s="233"/>
      <c r="RKS61" s="233" t="s">
        <v>954</v>
      </c>
      <c r="RKT61" s="233"/>
      <c r="RKU61" s="233"/>
      <c r="RKV61" s="233"/>
      <c r="RKW61" s="233" t="s">
        <v>954</v>
      </c>
      <c r="RKX61" s="233"/>
      <c r="RKY61" s="233"/>
      <c r="RKZ61" s="233"/>
      <c r="RLA61" s="233" t="s">
        <v>954</v>
      </c>
      <c r="RLB61" s="233"/>
      <c r="RLC61" s="233"/>
      <c r="RLD61" s="233"/>
      <c r="RLE61" s="233" t="s">
        <v>954</v>
      </c>
      <c r="RLF61" s="233"/>
      <c r="RLG61" s="233"/>
      <c r="RLH61" s="233"/>
      <c r="RLI61" s="233" t="s">
        <v>954</v>
      </c>
      <c r="RLJ61" s="233"/>
      <c r="RLK61" s="233"/>
      <c r="RLL61" s="233"/>
      <c r="RLM61" s="233" t="s">
        <v>954</v>
      </c>
      <c r="RLN61" s="233"/>
      <c r="RLO61" s="233"/>
      <c r="RLP61" s="233"/>
      <c r="RLQ61" s="233" t="s">
        <v>954</v>
      </c>
      <c r="RLR61" s="233"/>
      <c r="RLS61" s="233"/>
      <c r="RLT61" s="233"/>
      <c r="RLU61" s="233" t="s">
        <v>954</v>
      </c>
      <c r="RLV61" s="233"/>
      <c r="RLW61" s="233"/>
      <c r="RLX61" s="233"/>
      <c r="RLY61" s="233" t="s">
        <v>954</v>
      </c>
      <c r="RLZ61" s="233"/>
      <c r="RMA61" s="233"/>
      <c r="RMB61" s="233"/>
      <c r="RMC61" s="233" t="s">
        <v>954</v>
      </c>
      <c r="RMD61" s="233"/>
      <c r="RME61" s="233"/>
      <c r="RMF61" s="233"/>
      <c r="RMG61" s="233" t="s">
        <v>954</v>
      </c>
      <c r="RMH61" s="233"/>
      <c r="RMI61" s="233"/>
      <c r="RMJ61" s="233"/>
      <c r="RMK61" s="233" t="s">
        <v>954</v>
      </c>
      <c r="RML61" s="233"/>
      <c r="RMM61" s="233"/>
      <c r="RMN61" s="233"/>
      <c r="RMO61" s="233" t="s">
        <v>954</v>
      </c>
      <c r="RMP61" s="233"/>
      <c r="RMQ61" s="233"/>
      <c r="RMR61" s="233"/>
      <c r="RMS61" s="233" t="s">
        <v>954</v>
      </c>
      <c r="RMT61" s="233"/>
      <c r="RMU61" s="233"/>
      <c r="RMV61" s="233"/>
      <c r="RMW61" s="233" t="s">
        <v>954</v>
      </c>
      <c r="RMX61" s="233"/>
      <c r="RMY61" s="233"/>
      <c r="RMZ61" s="233"/>
      <c r="RNA61" s="233" t="s">
        <v>954</v>
      </c>
      <c r="RNB61" s="233"/>
      <c r="RNC61" s="233"/>
      <c r="RND61" s="233"/>
      <c r="RNE61" s="233" t="s">
        <v>954</v>
      </c>
      <c r="RNF61" s="233"/>
      <c r="RNG61" s="233"/>
      <c r="RNH61" s="233"/>
      <c r="RNI61" s="233" t="s">
        <v>954</v>
      </c>
      <c r="RNJ61" s="233"/>
      <c r="RNK61" s="233"/>
      <c r="RNL61" s="233"/>
      <c r="RNM61" s="233" t="s">
        <v>954</v>
      </c>
      <c r="RNN61" s="233"/>
      <c r="RNO61" s="233"/>
      <c r="RNP61" s="233"/>
      <c r="RNQ61" s="233" t="s">
        <v>954</v>
      </c>
      <c r="RNR61" s="233"/>
      <c r="RNS61" s="233"/>
      <c r="RNT61" s="233"/>
      <c r="RNU61" s="233" t="s">
        <v>954</v>
      </c>
      <c r="RNV61" s="233"/>
      <c r="RNW61" s="233"/>
      <c r="RNX61" s="233"/>
      <c r="RNY61" s="233" t="s">
        <v>954</v>
      </c>
      <c r="RNZ61" s="233"/>
      <c r="ROA61" s="233"/>
      <c r="ROB61" s="233"/>
      <c r="ROC61" s="233" t="s">
        <v>954</v>
      </c>
      <c r="ROD61" s="233"/>
      <c r="ROE61" s="233"/>
      <c r="ROF61" s="233"/>
      <c r="ROG61" s="233" t="s">
        <v>954</v>
      </c>
      <c r="ROH61" s="233"/>
      <c r="ROI61" s="233"/>
      <c r="ROJ61" s="233"/>
      <c r="ROK61" s="233" t="s">
        <v>954</v>
      </c>
      <c r="ROL61" s="233"/>
      <c r="ROM61" s="233"/>
      <c r="RON61" s="233"/>
      <c r="ROO61" s="233" t="s">
        <v>954</v>
      </c>
      <c r="ROP61" s="233"/>
      <c r="ROQ61" s="233"/>
      <c r="ROR61" s="233"/>
      <c r="ROS61" s="233" t="s">
        <v>954</v>
      </c>
      <c r="ROT61" s="233"/>
      <c r="ROU61" s="233"/>
      <c r="ROV61" s="233"/>
      <c r="ROW61" s="233" t="s">
        <v>954</v>
      </c>
      <c r="ROX61" s="233"/>
      <c r="ROY61" s="233"/>
      <c r="ROZ61" s="233"/>
      <c r="RPA61" s="233" t="s">
        <v>954</v>
      </c>
      <c r="RPB61" s="233"/>
      <c r="RPC61" s="233"/>
      <c r="RPD61" s="233"/>
      <c r="RPE61" s="233" t="s">
        <v>954</v>
      </c>
      <c r="RPF61" s="233"/>
      <c r="RPG61" s="233"/>
      <c r="RPH61" s="233"/>
      <c r="RPI61" s="233" t="s">
        <v>954</v>
      </c>
      <c r="RPJ61" s="233"/>
      <c r="RPK61" s="233"/>
      <c r="RPL61" s="233"/>
      <c r="RPM61" s="233" t="s">
        <v>954</v>
      </c>
      <c r="RPN61" s="233"/>
      <c r="RPO61" s="233"/>
      <c r="RPP61" s="233"/>
      <c r="RPQ61" s="233" t="s">
        <v>954</v>
      </c>
      <c r="RPR61" s="233"/>
      <c r="RPS61" s="233"/>
      <c r="RPT61" s="233"/>
      <c r="RPU61" s="233" t="s">
        <v>954</v>
      </c>
      <c r="RPV61" s="233"/>
      <c r="RPW61" s="233"/>
      <c r="RPX61" s="233"/>
      <c r="RPY61" s="233" t="s">
        <v>954</v>
      </c>
      <c r="RPZ61" s="233"/>
      <c r="RQA61" s="233"/>
      <c r="RQB61" s="233"/>
      <c r="RQC61" s="233" t="s">
        <v>954</v>
      </c>
      <c r="RQD61" s="233"/>
      <c r="RQE61" s="233"/>
      <c r="RQF61" s="233"/>
      <c r="RQG61" s="233" t="s">
        <v>954</v>
      </c>
      <c r="RQH61" s="233"/>
      <c r="RQI61" s="233"/>
      <c r="RQJ61" s="233"/>
      <c r="RQK61" s="233" t="s">
        <v>954</v>
      </c>
      <c r="RQL61" s="233"/>
      <c r="RQM61" s="233"/>
      <c r="RQN61" s="233"/>
      <c r="RQO61" s="233" t="s">
        <v>954</v>
      </c>
      <c r="RQP61" s="233"/>
      <c r="RQQ61" s="233"/>
      <c r="RQR61" s="233"/>
      <c r="RQS61" s="233" t="s">
        <v>954</v>
      </c>
      <c r="RQT61" s="233"/>
      <c r="RQU61" s="233"/>
      <c r="RQV61" s="233"/>
      <c r="RQW61" s="233" t="s">
        <v>954</v>
      </c>
      <c r="RQX61" s="233"/>
      <c r="RQY61" s="233"/>
      <c r="RQZ61" s="233"/>
      <c r="RRA61" s="233" t="s">
        <v>954</v>
      </c>
      <c r="RRB61" s="233"/>
      <c r="RRC61" s="233"/>
      <c r="RRD61" s="233"/>
      <c r="RRE61" s="233" t="s">
        <v>954</v>
      </c>
      <c r="RRF61" s="233"/>
      <c r="RRG61" s="233"/>
      <c r="RRH61" s="233"/>
      <c r="RRI61" s="233" t="s">
        <v>954</v>
      </c>
      <c r="RRJ61" s="233"/>
      <c r="RRK61" s="233"/>
      <c r="RRL61" s="233"/>
      <c r="RRM61" s="233" t="s">
        <v>954</v>
      </c>
      <c r="RRN61" s="233"/>
      <c r="RRO61" s="233"/>
      <c r="RRP61" s="233"/>
      <c r="RRQ61" s="233" t="s">
        <v>954</v>
      </c>
      <c r="RRR61" s="233"/>
      <c r="RRS61" s="233"/>
      <c r="RRT61" s="233"/>
      <c r="RRU61" s="233" t="s">
        <v>954</v>
      </c>
      <c r="RRV61" s="233"/>
      <c r="RRW61" s="233"/>
      <c r="RRX61" s="233"/>
      <c r="RRY61" s="233" t="s">
        <v>954</v>
      </c>
      <c r="RRZ61" s="233"/>
      <c r="RSA61" s="233"/>
      <c r="RSB61" s="233"/>
      <c r="RSC61" s="233" t="s">
        <v>954</v>
      </c>
      <c r="RSD61" s="233"/>
      <c r="RSE61" s="233"/>
      <c r="RSF61" s="233"/>
      <c r="RSG61" s="233" t="s">
        <v>954</v>
      </c>
      <c r="RSH61" s="233"/>
      <c r="RSI61" s="233"/>
      <c r="RSJ61" s="233"/>
      <c r="RSK61" s="233" t="s">
        <v>954</v>
      </c>
      <c r="RSL61" s="233"/>
      <c r="RSM61" s="233"/>
      <c r="RSN61" s="233"/>
      <c r="RSO61" s="233" t="s">
        <v>954</v>
      </c>
      <c r="RSP61" s="233"/>
      <c r="RSQ61" s="233"/>
      <c r="RSR61" s="233"/>
      <c r="RSS61" s="233" t="s">
        <v>954</v>
      </c>
      <c r="RST61" s="233"/>
      <c r="RSU61" s="233"/>
      <c r="RSV61" s="233"/>
      <c r="RSW61" s="233" t="s">
        <v>954</v>
      </c>
      <c r="RSX61" s="233"/>
      <c r="RSY61" s="233"/>
      <c r="RSZ61" s="233"/>
      <c r="RTA61" s="233" t="s">
        <v>954</v>
      </c>
      <c r="RTB61" s="233"/>
      <c r="RTC61" s="233"/>
      <c r="RTD61" s="233"/>
      <c r="RTE61" s="233" t="s">
        <v>954</v>
      </c>
      <c r="RTF61" s="233"/>
      <c r="RTG61" s="233"/>
      <c r="RTH61" s="233"/>
      <c r="RTI61" s="233" t="s">
        <v>954</v>
      </c>
      <c r="RTJ61" s="233"/>
      <c r="RTK61" s="233"/>
      <c r="RTL61" s="233"/>
      <c r="RTM61" s="233" t="s">
        <v>954</v>
      </c>
      <c r="RTN61" s="233"/>
      <c r="RTO61" s="233"/>
      <c r="RTP61" s="233"/>
      <c r="RTQ61" s="233" t="s">
        <v>954</v>
      </c>
      <c r="RTR61" s="233"/>
      <c r="RTS61" s="233"/>
      <c r="RTT61" s="233"/>
      <c r="RTU61" s="233" t="s">
        <v>954</v>
      </c>
      <c r="RTV61" s="233"/>
      <c r="RTW61" s="233"/>
      <c r="RTX61" s="233"/>
      <c r="RTY61" s="233" t="s">
        <v>954</v>
      </c>
      <c r="RTZ61" s="233"/>
      <c r="RUA61" s="233"/>
      <c r="RUB61" s="233"/>
      <c r="RUC61" s="233" t="s">
        <v>954</v>
      </c>
      <c r="RUD61" s="233"/>
      <c r="RUE61" s="233"/>
      <c r="RUF61" s="233"/>
      <c r="RUG61" s="233" t="s">
        <v>954</v>
      </c>
      <c r="RUH61" s="233"/>
      <c r="RUI61" s="233"/>
      <c r="RUJ61" s="233"/>
      <c r="RUK61" s="233" t="s">
        <v>954</v>
      </c>
      <c r="RUL61" s="233"/>
      <c r="RUM61" s="233"/>
      <c r="RUN61" s="233"/>
      <c r="RUO61" s="233" t="s">
        <v>954</v>
      </c>
      <c r="RUP61" s="233"/>
      <c r="RUQ61" s="233"/>
      <c r="RUR61" s="233"/>
      <c r="RUS61" s="233" t="s">
        <v>954</v>
      </c>
      <c r="RUT61" s="233"/>
      <c r="RUU61" s="233"/>
      <c r="RUV61" s="233"/>
      <c r="RUW61" s="233" t="s">
        <v>954</v>
      </c>
      <c r="RUX61" s="233"/>
      <c r="RUY61" s="233"/>
      <c r="RUZ61" s="233"/>
      <c r="RVA61" s="233" t="s">
        <v>954</v>
      </c>
      <c r="RVB61" s="233"/>
      <c r="RVC61" s="233"/>
      <c r="RVD61" s="233"/>
      <c r="RVE61" s="233" t="s">
        <v>954</v>
      </c>
      <c r="RVF61" s="233"/>
      <c r="RVG61" s="233"/>
      <c r="RVH61" s="233"/>
      <c r="RVI61" s="233" t="s">
        <v>954</v>
      </c>
      <c r="RVJ61" s="233"/>
      <c r="RVK61" s="233"/>
      <c r="RVL61" s="233"/>
      <c r="RVM61" s="233" t="s">
        <v>954</v>
      </c>
      <c r="RVN61" s="233"/>
      <c r="RVO61" s="233"/>
      <c r="RVP61" s="233"/>
      <c r="RVQ61" s="233" t="s">
        <v>954</v>
      </c>
      <c r="RVR61" s="233"/>
      <c r="RVS61" s="233"/>
      <c r="RVT61" s="233"/>
      <c r="RVU61" s="233" t="s">
        <v>954</v>
      </c>
      <c r="RVV61" s="233"/>
      <c r="RVW61" s="233"/>
      <c r="RVX61" s="233"/>
      <c r="RVY61" s="233" t="s">
        <v>954</v>
      </c>
      <c r="RVZ61" s="233"/>
      <c r="RWA61" s="233"/>
      <c r="RWB61" s="233"/>
      <c r="RWC61" s="233" t="s">
        <v>954</v>
      </c>
      <c r="RWD61" s="233"/>
      <c r="RWE61" s="233"/>
      <c r="RWF61" s="233"/>
      <c r="RWG61" s="233" t="s">
        <v>954</v>
      </c>
      <c r="RWH61" s="233"/>
      <c r="RWI61" s="233"/>
      <c r="RWJ61" s="233"/>
      <c r="RWK61" s="233" t="s">
        <v>954</v>
      </c>
      <c r="RWL61" s="233"/>
      <c r="RWM61" s="233"/>
      <c r="RWN61" s="233"/>
      <c r="RWO61" s="233" t="s">
        <v>954</v>
      </c>
      <c r="RWP61" s="233"/>
      <c r="RWQ61" s="233"/>
      <c r="RWR61" s="233"/>
      <c r="RWS61" s="233" t="s">
        <v>954</v>
      </c>
      <c r="RWT61" s="233"/>
      <c r="RWU61" s="233"/>
      <c r="RWV61" s="233"/>
      <c r="RWW61" s="233" t="s">
        <v>954</v>
      </c>
      <c r="RWX61" s="233"/>
      <c r="RWY61" s="233"/>
      <c r="RWZ61" s="233"/>
      <c r="RXA61" s="233" t="s">
        <v>954</v>
      </c>
      <c r="RXB61" s="233"/>
      <c r="RXC61" s="233"/>
      <c r="RXD61" s="233"/>
      <c r="RXE61" s="233" t="s">
        <v>954</v>
      </c>
      <c r="RXF61" s="233"/>
      <c r="RXG61" s="233"/>
      <c r="RXH61" s="233"/>
      <c r="RXI61" s="233" t="s">
        <v>954</v>
      </c>
      <c r="RXJ61" s="233"/>
      <c r="RXK61" s="233"/>
      <c r="RXL61" s="233"/>
      <c r="RXM61" s="233" t="s">
        <v>954</v>
      </c>
      <c r="RXN61" s="233"/>
      <c r="RXO61" s="233"/>
      <c r="RXP61" s="233"/>
      <c r="RXQ61" s="233" t="s">
        <v>954</v>
      </c>
      <c r="RXR61" s="233"/>
      <c r="RXS61" s="233"/>
      <c r="RXT61" s="233"/>
      <c r="RXU61" s="233" t="s">
        <v>954</v>
      </c>
      <c r="RXV61" s="233"/>
      <c r="RXW61" s="233"/>
      <c r="RXX61" s="233"/>
      <c r="RXY61" s="233" t="s">
        <v>954</v>
      </c>
      <c r="RXZ61" s="233"/>
      <c r="RYA61" s="233"/>
      <c r="RYB61" s="233"/>
      <c r="RYC61" s="233" t="s">
        <v>954</v>
      </c>
      <c r="RYD61" s="233"/>
      <c r="RYE61" s="233"/>
      <c r="RYF61" s="233"/>
      <c r="RYG61" s="233" t="s">
        <v>954</v>
      </c>
      <c r="RYH61" s="233"/>
      <c r="RYI61" s="233"/>
      <c r="RYJ61" s="233"/>
      <c r="RYK61" s="233" t="s">
        <v>954</v>
      </c>
      <c r="RYL61" s="233"/>
      <c r="RYM61" s="233"/>
      <c r="RYN61" s="233"/>
      <c r="RYO61" s="233" t="s">
        <v>954</v>
      </c>
      <c r="RYP61" s="233"/>
      <c r="RYQ61" s="233"/>
      <c r="RYR61" s="233"/>
      <c r="RYS61" s="233" t="s">
        <v>954</v>
      </c>
      <c r="RYT61" s="233"/>
      <c r="RYU61" s="233"/>
      <c r="RYV61" s="233"/>
      <c r="RYW61" s="233" t="s">
        <v>954</v>
      </c>
      <c r="RYX61" s="233"/>
      <c r="RYY61" s="233"/>
      <c r="RYZ61" s="233"/>
      <c r="RZA61" s="233" t="s">
        <v>954</v>
      </c>
      <c r="RZB61" s="233"/>
      <c r="RZC61" s="233"/>
      <c r="RZD61" s="233"/>
      <c r="RZE61" s="233" t="s">
        <v>954</v>
      </c>
      <c r="RZF61" s="233"/>
      <c r="RZG61" s="233"/>
      <c r="RZH61" s="233"/>
      <c r="RZI61" s="233" t="s">
        <v>954</v>
      </c>
      <c r="RZJ61" s="233"/>
      <c r="RZK61" s="233"/>
      <c r="RZL61" s="233"/>
      <c r="RZM61" s="233" t="s">
        <v>954</v>
      </c>
      <c r="RZN61" s="233"/>
      <c r="RZO61" s="233"/>
      <c r="RZP61" s="233"/>
      <c r="RZQ61" s="233" t="s">
        <v>954</v>
      </c>
      <c r="RZR61" s="233"/>
      <c r="RZS61" s="233"/>
      <c r="RZT61" s="233"/>
      <c r="RZU61" s="233" t="s">
        <v>954</v>
      </c>
      <c r="RZV61" s="233"/>
      <c r="RZW61" s="233"/>
      <c r="RZX61" s="233"/>
      <c r="RZY61" s="233" t="s">
        <v>954</v>
      </c>
      <c r="RZZ61" s="233"/>
      <c r="SAA61" s="233"/>
      <c r="SAB61" s="233"/>
      <c r="SAC61" s="233" t="s">
        <v>954</v>
      </c>
      <c r="SAD61" s="233"/>
      <c r="SAE61" s="233"/>
      <c r="SAF61" s="233"/>
      <c r="SAG61" s="233" t="s">
        <v>954</v>
      </c>
      <c r="SAH61" s="233"/>
      <c r="SAI61" s="233"/>
      <c r="SAJ61" s="233"/>
      <c r="SAK61" s="233" t="s">
        <v>954</v>
      </c>
      <c r="SAL61" s="233"/>
      <c r="SAM61" s="233"/>
      <c r="SAN61" s="233"/>
      <c r="SAO61" s="233" t="s">
        <v>954</v>
      </c>
      <c r="SAP61" s="233"/>
      <c r="SAQ61" s="233"/>
      <c r="SAR61" s="233"/>
      <c r="SAS61" s="233" t="s">
        <v>954</v>
      </c>
      <c r="SAT61" s="233"/>
      <c r="SAU61" s="233"/>
      <c r="SAV61" s="233"/>
      <c r="SAW61" s="233" t="s">
        <v>954</v>
      </c>
      <c r="SAX61" s="233"/>
      <c r="SAY61" s="233"/>
      <c r="SAZ61" s="233"/>
      <c r="SBA61" s="233" t="s">
        <v>954</v>
      </c>
      <c r="SBB61" s="233"/>
      <c r="SBC61" s="233"/>
      <c r="SBD61" s="233"/>
      <c r="SBE61" s="233" t="s">
        <v>954</v>
      </c>
      <c r="SBF61" s="233"/>
      <c r="SBG61" s="233"/>
      <c r="SBH61" s="233"/>
      <c r="SBI61" s="233" t="s">
        <v>954</v>
      </c>
      <c r="SBJ61" s="233"/>
      <c r="SBK61" s="233"/>
      <c r="SBL61" s="233"/>
      <c r="SBM61" s="233" t="s">
        <v>954</v>
      </c>
      <c r="SBN61" s="233"/>
      <c r="SBO61" s="233"/>
      <c r="SBP61" s="233"/>
      <c r="SBQ61" s="233" t="s">
        <v>954</v>
      </c>
      <c r="SBR61" s="233"/>
      <c r="SBS61" s="233"/>
      <c r="SBT61" s="233"/>
      <c r="SBU61" s="233" t="s">
        <v>954</v>
      </c>
      <c r="SBV61" s="233"/>
      <c r="SBW61" s="233"/>
      <c r="SBX61" s="233"/>
      <c r="SBY61" s="233" t="s">
        <v>954</v>
      </c>
      <c r="SBZ61" s="233"/>
      <c r="SCA61" s="233"/>
      <c r="SCB61" s="233"/>
      <c r="SCC61" s="233" t="s">
        <v>954</v>
      </c>
      <c r="SCD61" s="233"/>
      <c r="SCE61" s="233"/>
      <c r="SCF61" s="233"/>
      <c r="SCG61" s="233" t="s">
        <v>954</v>
      </c>
      <c r="SCH61" s="233"/>
      <c r="SCI61" s="233"/>
      <c r="SCJ61" s="233"/>
      <c r="SCK61" s="233" t="s">
        <v>954</v>
      </c>
      <c r="SCL61" s="233"/>
      <c r="SCM61" s="233"/>
      <c r="SCN61" s="233"/>
      <c r="SCO61" s="233" t="s">
        <v>954</v>
      </c>
      <c r="SCP61" s="233"/>
      <c r="SCQ61" s="233"/>
      <c r="SCR61" s="233"/>
      <c r="SCS61" s="233" t="s">
        <v>954</v>
      </c>
      <c r="SCT61" s="233"/>
      <c r="SCU61" s="233"/>
      <c r="SCV61" s="233"/>
      <c r="SCW61" s="233" t="s">
        <v>954</v>
      </c>
      <c r="SCX61" s="233"/>
      <c r="SCY61" s="233"/>
      <c r="SCZ61" s="233"/>
      <c r="SDA61" s="233" t="s">
        <v>954</v>
      </c>
      <c r="SDB61" s="233"/>
      <c r="SDC61" s="233"/>
      <c r="SDD61" s="233"/>
      <c r="SDE61" s="233" t="s">
        <v>954</v>
      </c>
      <c r="SDF61" s="233"/>
      <c r="SDG61" s="233"/>
      <c r="SDH61" s="233"/>
      <c r="SDI61" s="233" t="s">
        <v>954</v>
      </c>
      <c r="SDJ61" s="233"/>
      <c r="SDK61" s="233"/>
      <c r="SDL61" s="233"/>
      <c r="SDM61" s="233" t="s">
        <v>954</v>
      </c>
      <c r="SDN61" s="233"/>
      <c r="SDO61" s="233"/>
      <c r="SDP61" s="233"/>
      <c r="SDQ61" s="233" t="s">
        <v>954</v>
      </c>
      <c r="SDR61" s="233"/>
      <c r="SDS61" s="233"/>
      <c r="SDT61" s="233"/>
      <c r="SDU61" s="233" t="s">
        <v>954</v>
      </c>
      <c r="SDV61" s="233"/>
      <c r="SDW61" s="233"/>
      <c r="SDX61" s="233"/>
      <c r="SDY61" s="233" t="s">
        <v>954</v>
      </c>
      <c r="SDZ61" s="233"/>
      <c r="SEA61" s="233"/>
      <c r="SEB61" s="233"/>
      <c r="SEC61" s="233" t="s">
        <v>954</v>
      </c>
      <c r="SED61" s="233"/>
      <c r="SEE61" s="233"/>
      <c r="SEF61" s="233"/>
      <c r="SEG61" s="233" t="s">
        <v>954</v>
      </c>
      <c r="SEH61" s="233"/>
      <c r="SEI61" s="233"/>
      <c r="SEJ61" s="233"/>
      <c r="SEK61" s="233" t="s">
        <v>954</v>
      </c>
      <c r="SEL61" s="233"/>
      <c r="SEM61" s="233"/>
      <c r="SEN61" s="233"/>
      <c r="SEO61" s="233" t="s">
        <v>954</v>
      </c>
      <c r="SEP61" s="233"/>
      <c r="SEQ61" s="233"/>
      <c r="SER61" s="233"/>
      <c r="SES61" s="233" t="s">
        <v>954</v>
      </c>
      <c r="SET61" s="233"/>
      <c r="SEU61" s="233"/>
      <c r="SEV61" s="233"/>
      <c r="SEW61" s="233" t="s">
        <v>954</v>
      </c>
      <c r="SEX61" s="233"/>
      <c r="SEY61" s="233"/>
      <c r="SEZ61" s="233"/>
      <c r="SFA61" s="233" t="s">
        <v>954</v>
      </c>
      <c r="SFB61" s="233"/>
      <c r="SFC61" s="233"/>
      <c r="SFD61" s="233"/>
      <c r="SFE61" s="233" t="s">
        <v>954</v>
      </c>
      <c r="SFF61" s="233"/>
      <c r="SFG61" s="233"/>
      <c r="SFH61" s="233"/>
      <c r="SFI61" s="233" t="s">
        <v>954</v>
      </c>
      <c r="SFJ61" s="233"/>
      <c r="SFK61" s="233"/>
      <c r="SFL61" s="233"/>
      <c r="SFM61" s="233" t="s">
        <v>954</v>
      </c>
      <c r="SFN61" s="233"/>
      <c r="SFO61" s="233"/>
      <c r="SFP61" s="233"/>
      <c r="SFQ61" s="233" t="s">
        <v>954</v>
      </c>
      <c r="SFR61" s="233"/>
      <c r="SFS61" s="233"/>
      <c r="SFT61" s="233"/>
      <c r="SFU61" s="233" t="s">
        <v>954</v>
      </c>
      <c r="SFV61" s="233"/>
      <c r="SFW61" s="233"/>
      <c r="SFX61" s="233"/>
      <c r="SFY61" s="233" t="s">
        <v>954</v>
      </c>
      <c r="SFZ61" s="233"/>
      <c r="SGA61" s="233"/>
      <c r="SGB61" s="233"/>
      <c r="SGC61" s="233" t="s">
        <v>954</v>
      </c>
      <c r="SGD61" s="233"/>
      <c r="SGE61" s="233"/>
      <c r="SGF61" s="233"/>
      <c r="SGG61" s="233" t="s">
        <v>954</v>
      </c>
      <c r="SGH61" s="233"/>
      <c r="SGI61" s="233"/>
      <c r="SGJ61" s="233"/>
      <c r="SGK61" s="233" t="s">
        <v>954</v>
      </c>
      <c r="SGL61" s="233"/>
      <c r="SGM61" s="233"/>
      <c r="SGN61" s="233"/>
      <c r="SGO61" s="233" t="s">
        <v>954</v>
      </c>
      <c r="SGP61" s="233"/>
      <c r="SGQ61" s="233"/>
      <c r="SGR61" s="233"/>
      <c r="SGS61" s="233" t="s">
        <v>954</v>
      </c>
      <c r="SGT61" s="233"/>
      <c r="SGU61" s="233"/>
      <c r="SGV61" s="233"/>
      <c r="SGW61" s="233" t="s">
        <v>954</v>
      </c>
      <c r="SGX61" s="233"/>
      <c r="SGY61" s="233"/>
      <c r="SGZ61" s="233"/>
      <c r="SHA61" s="233" t="s">
        <v>954</v>
      </c>
      <c r="SHB61" s="233"/>
      <c r="SHC61" s="233"/>
      <c r="SHD61" s="233"/>
      <c r="SHE61" s="233" t="s">
        <v>954</v>
      </c>
      <c r="SHF61" s="233"/>
      <c r="SHG61" s="233"/>
      <c r="SHH61" s="233"/>
      <c r="SHI61" s="233" t="s">
        <v>954</v>
      </c>
      <c r="SHJ61" s="233"/>
      <c r="SHK61" s="233"/>
      <c r="SHL61" s="233"/>
      <c r="SHM61" s="233" t="s">
        <v>954</v>
      </c>
      <c r="SHN61" s="233"/>
      <c r="SHO61" s="233"/>
      <c r="SHP61" s="233"/>
      <c r="SHQ61" s="233" t="s">
        <v>954</v>
      </c>
      <c r="SHR61" s="233"/>
      <c r="SHS61" s="233"/>
      <c r="SHT61" s="233"/>
      <c r="SHU61" s="233" t="s">
        <v>954</v>
      </c>
      <c r="SHV61" s="233"/>
      <c r="SHW61" s="233"/>
      <c r="SHX61" s="233"/>
      <c r="SHY61" s="233" t="s">
        <v>954</v>
      </c>
      <c r="SHZ61" s="233"/>
      <c r="SIA61" s="233"/>
      <c r="SIB61" s="233"/>
      <c r="SIC61" s="233" t="s">
        <v>954</v>
      </c>
      <c r="SID61" s="233"/>
      <c r="SIE61" s="233"/>
      <c r="SIF61" s="233"/>
      <c r="SIG61" s="233" t="s">
        <v>954</v>
      </c>
      <c r="SIH61" s="233"/>
      <c r="SII61" s="233"/>
      <c r="SIJ61" s="233"/>
      <c r="SIK61" s="233" t="s">
        <v>954</v>
      </c>
      <c r="SIL61" s="233"/>
      <c r="SIM61" s="233"/>
      <c r="SIN61" s="233"/>
      <c r="SIO61" s="233" t="s">
        <v>954</v>
      </c>
      <c r="SIP61" s="233"/>
      <c r="SIQ61" s="233"/>
      <c r="SIR61" s="233"/>
      <c r="SIS61" s="233" t="s">
        <v>954</v>
      </c>
      <c r="SIT61" s="233"/>
      <c r="SIU61" s="233"/>
      <c r="SIV61" s="233"/>
      <c r="SIW61" s="233" t="s">
        <v>954</v>
      </c>
      <c r="SIX61" s="233"/>
      <c r="SIY61" s="233"/>
      <c r="SIZ61" s="233"/>
      <c r="SJA61" s="233" t="s">
        <v>954</v>
      </c>
      <c r="SJB61" s="233"/>
      <c r="SJC61" s="233"/>
      <c r="SJD61" s="233"/>
      <c r="SJE61" s="233" t="s">
        <v>954</v>
      </c>
      <c r="SJF61" s="233"/>
      <c r="SJG61" s="233"/>
      <c r="SJH61" s="233"/>
      <c r="SJI61" s="233" t="s">
        <v>954</v>
      </c>
      <c r="SJJ61" s="233"/>
      <c r="SJK61" s="233"/>
      <c r="SJL61" s="233"/>
      <c r="SJM61" s="233" t="s">
        <v>954</v>
      </c>
      <c r="SJN61" s="233"/>
      <c r="SJO61" s="233"/>
      <c r="SJP61" s="233"/>
      <c r="SJQ61" s="233" t="s">
        <v>954</v>
      </c>
      <c r="SJR61" s="233"/>
      <c r="SJS61" s="233"/>
      <c r="SJT61" s="233"/>
      <c r="SJU61" s="233" t="s">
        <v>954</v>
      </c>
      <c r="SJV61" s="233"/>
      <c r="SJW61" s="233"/>
      <c r="SJX61" s="233"/>
      <c r="SJY61" s="233" t="s">
        <v>954</v>
      </c>
      <c r="SJZ61" s="233"/>
      <c r="SKA61" s="233"/>
      <c r="SKB61" s="233"/>
      <c r="SKC61" s="233" t="s">
        <v>954</v>
      </c>
      <c r="SKD61" s="233"/>
      <c r="SKE61" s="233"/>
      <c r="SKF61" s="233"/>
      <c r="SKG61" s="233" t="s">
        <v>954</v>
      </c>
      <c r="SKH61" s="233"/>
      <c r="SKI61" s="233"/>
      <c r="SKJ61" s="233"/>
      <c r="SKK61" s="233" t="s">
        <v>954</v>
      </c>
      <c r="SKL61" s="233"/>
      <c r="SKM61" s="233"/>
      <c r="SKN61" s="233"/>
      <c r="SKO61" s="233" t="s">
        <v>954</v>
      </c>
      <c r="SKP61" s="233"/>
      <c r="SKQ61" s="233"/>
      <c r="SKR61" s="233"/>
      <c r="SKS61" s="233" t="s">
        <v>954</v>
      </c>
      <c r="SKT61" s="233"/>
      <c r="SKU61" s="233"/>
      <c r="SKV61" s="233"/>
      <c r="SKW61" s="233" t="s">
        <v>954</v>
      </c>
      <c r="SKX61" s="233"/>
      <c r="SKY61" s="233"/>
      <c r="SKZ61" s="233"/>
      <c r="SLA61" s="233" t="s">
        <v>954</v>
      </c>
      <c r="SLB61" s="233"/>
      <c r="SLC61" s="233"/>
      <c r="SLD61" s="233"/>
      <c r="SLE61" s="233" t="s">
        <v>954</v>
      </c>
      <c r="SLF61" s="233"/>
      <c r="SLG61" s="233"/>
      <c r="SLH61" s="233"/>
      <c r="SLI61" s="233" t="s">
        <v>954</v>
      </c>
      <c r="SLJ61" s="233"/>
      <c r="SLK61" s="233"/>
      <c r="SLL61" s="233"/>
      <c r="SLM61" s="233" t="s">
        <v>954</v>
      </c>
      <c r="SLN61" s="233"/>
      <c r="SLO61" s="233"/>
      <c r="SLP61" s="233"/>
      <c r="SLQ61" s="233" t="s">
        <v>954</v>
      </c>
      <c r="SLR61" s="233"/>
      <c r="SLS61" s="233"/>
      <c r="SLT61" s="233"/>
      <c r="SLU61" s="233" t="s">
        <v>954</v>
      </c>
      <c r="SLV61" s="233"/>
      <c r="SLW61" s="233"/>
      <c r="SLX61" s="233"/>
      <c r="SLY61" s="233" t="s">
        <v>954</v>
      </c>
      <c r="SLZ61" s="233"/>
      <c r="SMA61" s="233"/>
      <c r="SMB61" s="233"/>
      <c r="SMC61" s="233" t="s">
        <v>954</v>
      </c>
      <c r="SMD61" s="233"/>
      <c r="SME61" s="233"/>
      <c r="SMF61" s="233"/>
      <c r="SMG61" s="233" t="s">
        <v>954</v>
      </c>
      <c r="SMH61" s="233"/>
      <c r="SMI61" s="233"/>
      <c r="SMJ61" s="233"/>
      <c r="SMK61" s="233" t="s">
        <v>954</v>
      </c>
      <c r="SML61" s="233"/>
      <c r="SMM61" s="233"/>
      <c r="SMN61" s="233"/>
      <c r="SMO61" s="233" t="s">
        <v>954</v>
      </c>
      <c r="SMP61" s="233"/>
      <c r="SMQ61" s="233"/>
      <c r="SMR61" s="233"/>
      <c r="SMS61" s="233" t="s">
        <v>954</v>
      </c>
      <c r="SMT61" s="233"/>
      <c r="SMU61" s="233"/>
      <c r="SMV61" s="233"/>
      <c r="SMW61" s="233" t="s">
        <v>954</v>
      </c>
      <c r="SMX61" s="233"/>
      <c r="SMY61" s="233"/>
      <c r="SMZ61" s="233"/>
      <c r="SNA61" s="233" t="s">
        <v>954</v>
      </c>
      <c r="SNB61" s="233"/>
      <c r="SNC61" s="233"/>
      <c r="SND61" s="233"/>
      <c r="SNE61" s="233" t="s">
        <v>954</v>
      </c>
      <c r="SNF61" s="233"/>
      <c r="SNG61" s="233"/>
      <c r="SNH61" s="233"/>
      <c r="SNI61" s="233" t="s">
        <v>954</v>
      </c>
      <c r="SNJ61" s="233"/>
      <c r="SNK61" s="233"/>
      <c r="SNL61" s="233"/>
      <c r="SNM61" s="233" t="s">
        <v>954</v>
      </c>
      <c r="SNN61" s="233"/>
      <c r="SNO61" s="233"/>
      <c r="SNP61" s="233"/>
      <c r="SNQ61" s="233" t="s">
        <v>954</v>
      </c>
      <c r="SNR61" s="233"/>
      <c r="SNS61" s="233"/>
      <c r="SNT61" s="233"/>
      <c r="SNU61" s="233" t="s">
        <v>954</v>
      </c>
      <c r="SNV61" s="233"/>
      <c r="SNW61" s="233"/>
      <c r="SNX61" s="233"/>
      <c r="SNY61" s="233" t="s">
        <v>954</v>
      </c>
      <c r="SNZ61" s="233"/>
      <c r="SOA61" s="233"/>
      <c r="SOB61" s="233"/>
      <c r="SOC61" s="233" t="s">
        <v>954</v>
      </c>
      <c r="SOD61" s="233"/>
      <c r="SOE61" s="233"/>
      <c r="SOF61" s="233"/>
      <c r="SOG61" s="233" t="s">
        <v>954</v>
      </c>
      <c r="SOH61" s="233"/>
      <c r="SOI61" s="233"/>
      <c r="SOJ61" s="233"/>
      <c r="SOK61" s="233" t="s">
        <v>954</v>
      </c>
      <c r="SOL61" s="233"/>
      <c r="SOM61" s="233"/>
      <c r="SON61" s="233"/>
      <c r="SOO61" s="233" t="s">
        <v>954</v>
      </c>
      <c r="SOP61" s="233"/>
      <c r="SOQ61" s="233"/>
      <c r="SOR61" s="233"/>
      <c r="SOS61" s="233" t="s">
        <v>954</v>
      </c>
      <c r="SOT61" s="233"/>
      <c r="SOU61" s="233"/>
      <c r="SOV61" s="233"/>
      <c r="SOW61" s="233" t="s">
        <v>954</v>
      </c>
      <c r="SOX61" s="233"/>
      <c r="SOY61" s="233"/>
      <c r="SOZ61" s="233"/>
      <c r="SPA61" s="233" t="s">
        <v>954</v>
      </c>
      <c r="SPB61" s="233"/>
      <c r="SPC61" s="233"/>
      <c r="SPD61" s="233"/>
      <c r="SPE61" s="233" t="s">
        <v>954</v>
      </c>
      <c r="SPF61" s="233"/>
      <c r="SPG61" s="233"/>
      <c r="SPH61" s="233"/>
      <c r="SPI61" s="233" t="s">
        <v>954</v>
      </c>
      <c r="SPJ61" s="233"/>
      <c r="SPK61" s="233"/>
      <c r="SPL61" s="233"/>
      <c r="SPM61" s="233" t="s">
        <v>954</v>
      </c>
      <c r="SPN61" s="233"/>
      <c r="SPO61" s="233"/>
      <c r="SPP61" s="233"/>
      <c r="SPQ61" s="233" t="s">
        <v>954</v>
      </c>
      <c r="SPR61" s="233"/>
      <c r="SPS61" s="233"/>
      <c r="SPT61" s="233"/>
      <c r="SPU61" s="233" t="s">
        <v>954</v>
      </c>
      <c r="SPV61" s="233"/>
      <c r="SPW61" s="233"/>
      <c r="SPX61" s="233"/>
      <c r="SPY61" s="233" t="s">
        <v>954</v>
      </c>
      <c r="SPZ61" s="233"/>
      <c r="SQA61" s="233"/>
      <c r="SQB61" s="233"/>
      <c r="SQC61" s="233" t="s">
        <v>954</v>
      </c>
      <c r="SQD61" s="233"/>
      <c r="SQE61" s="233"/>
      <c r="SQF61" s="233"/>
      <c r="SQG61" s="233" t="s">
        <v>954</v>
      </c>
      <c r="SQH61" s="233"/>
      <c r="SQI61" s="233"/>
      <c r="SQJ61" s="233"/>
      <c r="SQK61" s="233" t="s">
        <v>954</v>
      </c>
      <c r="SQL61" s="233"/>
      <c r="SQM61" s="233"/>
      <c r="SQN61" s="233"/>
      <c r="SQO61" s="233" t="s">
        <v>954</v>
      </c>
      <c r="SQP61" s="233"/>
      <c r="SQQ61" s="233"/>
      <c r="SQR61" s="233"/>
      <c r="SQS61" s="233" t="s">
        <v>954</v>
      </c>
      <c r="SQT61" s="233"/>
      <c r="SQU61" s="233"/>
      <c r="SQV61" s="233"/>
      <c r="SQW61" s="233" t="s">
        <v>954</v>
      </c>
      <c r="SQX61" s="233"/>
      <c r="SQY61" s="233"/>
      <c r="SQZ61" s="233"/>
      <c r="SRA61" s="233" t="s">
        <v>954</v>
      </c>
      <c r="SRB61" s="233"/>
      <c r="SRC61" s="233"/>
      <c r="SRD61" s="233"/>
      <c r="SRE61" s="233" t="s">
        <v>954</v>
      </c>
      <c r="SRF61" s="233"/>
      <c r="SRG61" s="233"/>
      <c r="SRH61" s="233"/>
      <c r="SRI61" s="233" t="s">
        <v>954</v>
      </c>
      <c r="SRJ61" s="233"/>
      <c r="SRK61" s="233"/>
      <c r="SRL61" s="233"/>
      <c r="SRM61" s="233" t="s">
        <v>954</v>
      </c>
      <c r="SRN61" s="233"/>
      <c r="SRO61" s="233"/>
      <c r="SRP61" s="233"/>
      <c r="SRQ61" s="233" t="s">
        <v>954</v>
      </c>
      <c r="SRR61" s="233"/>
      <c r="SRS61" s="233"/>
      <c r="SRT61" s="233"/>
      <c r="SRU61" s="233" t="s">
        <v>954</v>
      </c>
      <c r="SRV61" s="233"/>
      <c r="SRW61" s="233"/>
      <c r="SRX61" s="233"/>
      <c r="SRY61" s="233" t="s">
        <v>954</v>
      </c>
      <c r="SRZ61" s="233"/>
      <c r="SSA61" s="233"/>
      <c r="SSB61" s="233"/>
      <c r="SSC61" s="233" t="s">
        <v>954</v>
      </c>
      <c r="SSD61" s="233"/>
      <c r="SSE61" s="233"/>
      <c r="SSF61" s="233"/>
      <c r="SSG61" s="233" t="s">
        <v>954</v>
      </c>
      <c r="SSH61" s="233"/>
      <c r="SSI61" s="233"/>
      <c r="SSJ61" s="233"/>
      <c r="SSK61" s="233" t="s">
        <v>954</v>
      </c>
      <c r="SSL61" s="233"/>
      <c r="SSM61" s="233"/>
      <c r="SSN61" s="233"/>
      <c r="SSO61" s="233" t="s">
        <v>954</v>
      </c>
      <c r="SSP61" s="233"/>
      <c r="SSQ61" s="233"/>
      <c r="SSR61" s="233"/>
      <c r="SSS61" s="233" t="s">
        <v>954</v>
      </c>
      <c r="SST61" s="233"/>
      <c r="SSU61" s="233"/>
      <c r="SSV61" s="233"/>
      <c r="SSW61" s="233" t="s">
        <v>954</v>
      </c>
      <c r="SSX61" s="233"/>
      <c r="SSY61" s="233"/>
      <c r="SSZ61" s="233"/>
      <c r="STA61" s="233" t="s">
        <v>954</v>
      </c>
      <c r="STB61" s="233"/>
      <c r="STC61" s="233"/>
      <c r="STD61" s="233"/>
      <c r="STE61" s="233" t="s">
        <v>954</v>
      </c>
      <c r="STF61" s="233"/>
      <c r="STG61" s="233"/>
      <c r="STH61" s="233"/>
      <c r="STI61" s="233" t="s">
        <v>954</v>
      </c>
      <c r="STJ61" s="233"/>
      <c r="STK61" s="233"/>
      <c r="STL61" s="233"/>
      <c r="STM61" s="233" t="s">
        <v>954</v>
      </c>
      <c r="STN61" s="233"/>
      <c r="STO61" s="233"/>
      <c r="STP61" s="233"/>
      <c r="STQ61" s="233" t="s">
        <v>954</v>
      </c>
      <c r="STR61" s="233"/>
      <c r="STS61" s="233"/>
      <c r="STT61" s="233"/>
      <c r="STU61" s="233" t="s">
        <v>954</v>
      </c>
      <c r="STV61" s="233"/>
      <c r="STW61" s="233"/>
      <c r="STX61" s="233"/>
      <c r="STY61" s="233" t="s">
        <v>954</v>
      </c>
      <c r="STZ61" s="233"/>
      <c r="SUA61" s="233"/>
      <c r="SUB61" s="233"/>
      <c r="SUC61" s="233" t="s">
        <v>954</v>
      </c>
      <c r="SUD61" s="233"/>
      <c r="SUE61" s="233"/>
      <c r="SUF61" s="233"/>
      <c r="SUG61" s="233" t="s">
        <v>954</v>
      </c>
      <c r="SUH61" s="233"/>
      <c r="SUI61" s="233"/>
      <c r="SUJ61" s="233"/>
      <c r="SUK61" s="233" t="s">
        <v>954</v>
      </c>
      <c r="SUL61" s="233"/>
      <c r="SUM61" s="233"/>
      <c r="SUN61" s="233"/>
      <c r="SUO61" s="233" t="s">
        <v>954</v>
      </c>
      <c r="SUP61" s="233"/>
      <c r="SUQ61" s="233"/>
      <c r="SUR61" s="233"/>
      <c r="SUS61" s="233" t="s">
        <v>954</v>
      </c>
      <c r="SUT61" s="233"/>
      <c r="SUU61" s="233"/>
      <c r="SUV61" s="233"/>
      <c r="SUW61" s="233" t="s">
        <v>954</v>
      </c>
      <c r="SUX61" s="233"/>
      <c r="SUY61" s="233"/>
      <c r="SUZ61" s="233"/>
      <c r="SVA61" s="233" t="s">
        <v>954</v>
      </c>
      <c r="SVB61" s="233"/>
      <c r="SVC61" s="233"/>
      <c r="SVD61" s="233"/>
      <c r="SVE61" s="233" t="s">
        <v>954</v>
      </c>
      <c r="SVF61" s="233"/>
      <c r="SVG61" s="233"/>
      <c r="SVH61" s="233"/>
      <c r="SVI61" s="233" t="s">
        <v>954</v>
      </c>
      <c r="SVJ61" s="233"/>
      <c r="SVK61" s="233"/>
      <c r="SVL61" s="233"/>
      <c r="SVM61" s="233" t="s">
        <v>954</v>
      </c>
      <c r="SVN61" s="233"/>
      <c r="SVO61" s="233"/>
      <c r="SVP61" s="233"/>
      <c r="SVQ61" s="233" t="s">
        <v>954</v>
      </c>
      <c r="SVR61" s="233"/>
      <c r="SVS61" s="233"/>
      <c r="SVT61" s="233"/>
      <c r="SVU61" s="233" t="s">
        <v>954</v>
      </c>
      <c r="SVV61" s="233"/>
      <c r="SVW61" s="233"/>
      <c r="SVX61" s="233"/>
      <c r="SVY61" s="233" t="s">
        <v>954</v>
      </c>
      <c r="SVZ61" s="233"/>
      <c r="SWA61" s="233"/>
      <c r="SWB61" s="233"/>
      <c r="SWC61" s="233" t="s">
        <v>954</v>
      </c>
      <c r="SWD61" s="233"/>
      <c r="SWE61" s="233"/>
      <c r="SWF61" s="233"/>
      <c r="SWG61" s="233" t="s">
        <v>954</v>
      </c>
      <c r="SWH61" s="233"/>
      <c r="SWI61" s="233"/>
      <c r="SWJ61" s="233"/>
      <c r="SWK61" s="233" t="s">
        <v>954</v>
      </c>
      <c r="SWL61" s="233"/>
      <c r="SWM61" s="233"/>
      <c r="SWN61" s="233"/>
      <c r="SWO61" s="233" t="s">
        <v>954</v>
      </c>
      <c r="SWP61" s="233"/>
      <c r="SWQ61" s="233"/>
      <c r="SWR61" s="233"/>
      <c r="SWS61" s="233" t="s">
        <v>954</v>
      </c>
      <c r="SWT61" s="233"/>
      <c r="SWU61" s="233"/>
      <c r="SWV61" s="233"/>
      <c r="SWW61" s="233" t="s">
        <v>954</v>
      </c>
      <c r="SWX61" s="233"/>
      <c r="SWY61" s="233"/>
      <c r="SWZ61" s="233"/>
      <c r="SXA61" s="233" t="s">
        <v>954</v>
      </c>
      <c r="SXB61" s="233"/>
      <c r="SXC61" s="233"/>
      <c r="SXD61" s="233"/>
      <c r="SXE61" s="233" t="s">
        <v>954</v>
      </c>
      <c r="SXF61" s="233"/>
      <c r="SXG61" s="233"/>
      <c r="SXH61" s="233"/>
      <c r="SXI61" s="233" t="s">
        <v>954</v>
      </c>
      <c r="SXJ61" s="233"/>
      <c r="SXK61" s="233"/>
      <c r="SXL61" s="233"/>
      <c r="SXM61" s="233" t="s">
        <v>954</v>
      </c>
      <c r="SXN61" s="233"/>
      <c r="SXO61" s="233"/>
      <c r="SXP61" s="233"/>
      <c r="SXQ61" s="233" t="s">
        <v>954</v>
      </c>
      <c r="SXR61" s="233"/>
      <c r="SXS61" s="233"/>
      <c r="SXT61" s="233"/>
      <c r="SXU61" s="233" t="s">
        <v>954</v>
      </c>
      <c r="SXV61" s="233"/>
      <c r="SXW61" s="233"/>
      <c r="SXX61" s="233"/>
      <c r="SXY61" s="233" t="s">
        <v>954</v>
      </c>
      <c r="SXZ61" s="233"/>
      <c r="SYA61" s="233"/>
      <c r="SYB61" s="233"/>
      <c r="SYC61" s="233" t="s">
        <v>954</v>
      </c>
      <c r="SYD61" s="233"/>
      <c r="SYE61" s="233"/>
      <c r="SYF61" s="233"/>
      <c r="SYG61" s="233" t="s">
        <v>954</v>
      </c>
      <c r="SYH61" s="233"/>
      <c r="SYI61" s="233"/>
      <c r="SYJ61" s="233"/>
      <c r="SYK61" s="233" t="s">
        <v>954</v>
      </c>
      <c r="SYL61" s="233"/>
      <c r="SYM61" s="233"/>
      <c r="SYN61" s="233"/>
      <c r="SYO61" s="233" t="s">
        <v>954</v>
      </c>
      <c r="SYP61" s="233"/>
      <c r="SYQ61" s="233"/>
      <c r="SYR61" s="233"/>
      <c r="SYS61" s="233" t="s">
        <v>954</v>
      </c>
      <c r="SYT61" s="233"/>
      <c r="SYU61" s="233"/>
      <c r="SYV61" s="233"/>
      <c r="SYW61" s="233" t="s">
        <v>954</v>
      </c>
      <c r="SYX61" s="233"/>
      <c r="SYY61" s="233"/>
      <c r="SYZ61" s="233"/>
      <c r="SZA61" s="233" t="s">
        <v>954</v>
      </c>
      <c r="SZB61" s="233"/>
      <c r="SZC61" s="233"/>
      <c r="SZD61" s="233"/>
      <c r="SZE61" s="233" t="s">
        <v>954</v>
      </c>
      <c r="SZF61" s="233"/>
      <c r="SZG61" s="233"/>
      <c r="SZH61" s="233"/>
      <c r="SZI61" s="233" t="s">
        <v>954</v>
      </c>
      <c r="SZJ61" s="233"/>
      <c r="SZK61" s="233"/>
      <c r="SZL61" s="233"/>
      <c r="SZM61" s="233" t="s">
        <v>954</v>
      </c>
      <c r="SZN61" s="233"/>
      <c r="SZO61" s="233"/>
      <c r="SZP61" s="233"/>
      <c r="SZQ61" s="233" t="s">
        <v>954</v>
      </c>
      <c r="SZR61" s="233"/>
      <c r="SZS61" s="233"/>
      <c r="SZT61" s="233"/>
      <c r="SZU61" s="233" t="s">
        <v>954</v>
      </c>
      <c r="SZV61" s="233"/>
      <c r="SZW61" s="233"/>
      <c r="SZX61" s="233"/>
      <c r="SZY61" s="233" t="s">
        <v>954</v>
      </c>
      <c r="SZZ61" s="233"/>
      <c r="TAA61" s="233"/>
      <c r="TAB61" s="233"/>
      <c r="TAC61" s="233" t="s">
        <v>954</v>
      </c>
      <c r="TAD61" s="233"/>
      <c r="TAE61" s="233"/>
      <c r="TAF61" s="233"/>
      <c r="TAG61" s="233" t="s">
        <v>954</v>
      </c>
      <c r="TAH61" s="233"/>
      <c r="TAI61" s="233"/>
      <c r="TAJ61" s="233"/>
      <c r="TAK61" s="233" t="s">
        <v>954</v>
      </c>
      <c r="TAL61" s="233"/>
      <c r="TAM61" s="233"/>
      <c r="TAN61" s="233"/>
      <c r="TAO61" s="233" t="s">
        <v>954</v>
      </c>
      <c r="TAP61" s="233"/>
      <c r="TAQ61" s="233"/>
      <c r="TAR61" s="233"/>
      <c r="TAS61" s="233" t="s">
        <v>954</v>
      </c>
      <c r="TAT61" s="233"/>
      <c r="TAU61" s="233"/>
      <c r="TAV61" s="233"/>
      <c r="TAW61" s="233" t="s">
        <v>954</v>
      </c>
      <c r="TAX61" s="233"/>
      <c r="TAY61" s="233"/>
      <c r="TAZ61" s="233"/>
      <c r="TBA61" s="233" t="s">
        <v>954</v>
      </c>
      <c r="TBB61" s="233"/>
      <c r="TBC61" s="233"/>
      <c r="TBD61" s="233"/>
      <c r="TBE61" s="233" t="s">
        <v>954</v>
      </c>
      <c r="TBF61" s="233"/>
      <c r="TBG61" s="233"/>
      <c r="TBH61" s="233"/>
      <c r="TBI61" s="233" t="s">
        <v>954</v>
      </c>
      <c r="TBJ61" s="233"/>
      <c r="TBK61" s="233"/>
      <c r="TBL61" s="233"/>
      <c r="TBM61" s="233" t="s">
        <v>954</v>
      </c>
      <c r="TBN61" s="233"/>
      <c r="TBO61" s="233"/>
      <c r="TBP61" s="233"/>
      <c r="TBQ61" s="233" t="s">
        <v>954</v>
      </c>
      <c r="TBR61" s="233"/>
      <c r="TBS61" s="233"/>
      <c r="TBT61" s="233"/>
      <c r="TBU61" s="233" t="s">
        <v>954</v>
      </c>
      <c r="TBV61" s="233"/>
      <c r="TBW61" s="233"/>
      <c r="TBX61" s="233"/>
      <c r="TBY61" s="233" t="s">
        <v>954</v>
      </c>
      <c r="TBZ61" s="233"/>
      <c r="TCA61" s="233"/>
      <c r="TCB61" s="233"/>
      <c r="TCC61" s="233" t="s">
        <v>954</v>
      </c>
      <c r="TCD61" s="233"/>
      <c r="TCE61" s="233"/>
      <c r="TCF61" s="233"/>
      <c r="TCG61" s="233" t="s">
        <v>954</v>
      </c>
      <c r="TCH61" s="233"/>
      <c r="TCI61" s="233"/>
      <c r="TCJ61" s="233"/>
      <c r="TCK61" s="233" t="s">
        <v>954</v>
      </c>
      <c r="TCL61" s="233"/>
      <c r="TCM61" s="233"/>
      <c r="TCN61" s="233"/>
      <c r="TCO61" s="233" t="s">
        <v>954</v>
      </c>
      <c r="TCP61" s="233"/>
      <c r="TCQ61" s="233"/>
      <c r="TCR61" s="233"/>
      <c r="TCS61" s="233" t="s">
        <v>954</v>
      </c>
      <c r="TCT61" s="233"/>
      <c r="TCU61" s="233"/>
      <c r="TCV61" s="233"/>
      <c r="TCW61" s="233" t="s">
        <v>954</v>
      </c>
      <c r="TCX61" s="233"/>
      <c r="TCY61" s="233"/>
      <c r="TCZ61" s="233"/>
      <c r="TDA61" s="233" t="s">
        <v>954</v>
      </c>
      <c r="TDB61" s="233"/>
      <c r="TDC61" s="233"/>
      <c r="TDD61" s="233"/>
      <c r="TDE61" s="233" t="s">
        <v>954</v>
      </c>
      <c r="TDF61" s="233"/>
      <c r="TDG61" s="233"/>
      <c r="TDH61" s="233"/>
      <c r="TDI61" s="233" t="s">
        <v>954</v>
      </c>
      <c r="TDJ61" s="233"/>
      <c r="TDK61" s="233"/>
      <c r="TDL61" s="233"/>
      <c r="TDM61" s="233" t="s">
        <v>954</v>
      </c>
      <c r="TDN61" s="233"/>
      <c r="TDO61" s="233"/>
      <c r="TDP61" s="233"/>
      <c r="TDQ61" s="233" t="s">
        <v>954</v>
      </c>
      <c r="TDR61" s="233"/>
      <c r="TDS61" s="233"/>
      <c r="TDT61" s="233"/>
      <c r="TDU61" s="233" t="s">
        <v>954</v>
      </c>
      <c r="TDV61" s="233"/>
      <c r="TDW61" s="233"/>
      <c r="TDX61" s="233"/>
      <c r="TDY61" s="233" t="s">
        <v>954</v>
      </c>
      <c r="TDZ61" s="233"/>
      <c r="TEA61" s="233"/>
      <c r="TEB61" s="233"/>
      <c r="TEC61" s="233" t="s">
        <v>954</v>
      </c>
      <c r="TED61" s="233"/>
      <c r="TEE61" s="233"/>
      <c r="TEF61" s="233"/>
      <c r="TEG61" s="233" t="s">
        <v>954</v>
      </c>
      <c r="TEH61" s="233"/>
      <c r="TEI61" s="233"/>
      <c r="TEJ61" s="233"/>
      <c r="TEK61" s="233" t="s">
        <v>954</v>
      </c>
      <c r="TEL61" s="233"/>
      <c r="TEM61" s="233"/>
      <c r="TEN61" s="233"/>
      <c r="TEO61" s="233" t="s">
        <v>954</v>
      </c>
      <c r="TEP61" s="233"/>
      <c r="TEQ61" s="233"/>
      <c r="TER61" s="233"/>
      <c r="TES61" s="233" t="s">
        <v>954</v>
      </c>
      <c r="TET61" s="233"/>
      <c r="TEU61" s="233"/>
      <c r="TEV61" s="233"/>
      <c r="TEW61" s="233" t="s">
        <v>954</v>
      </c>
      <c r="TEX61" s="233"/>
      <c r="TEY61" s="233"/>
      <c r="TEZ61" s="233"/>
      <c r="TFA61" s="233" t="s">
        <v>954</v>
      </c>
      <c r="TFB61" s="233"/>
      <c r="TFC61" s="233"/>
      <c r="TFD61" s="233"/>
      <c r="TFE61" s="233" t="s">
        <v>954</v>
      </c>
      <c r="TFF61" s="233"/>
      <c r="TFG61" s="233"/>
      <c r="TFH61" s="233"/>
      <c r="TFI61" s="233" t="s">
        <v>954</v>
      </c>
      <c r="TFJ61" s="233"/>
      <c r="TFK61" s="233"/>
      <c r="TFL61" s="233"/>
      <c r="TFM61" s="233" t="s">
        <v>954</v>
      </c>
      <c r="TFN61" s="233"/>
      <c r="TFO61" s="233"/>
      <c r="TFP61" s="233"/>
      <c r="TFQ61" s="233" t="s">
        <v>954</v>
      </c>
      <c r="TFR61" s="233"/>
      <c r="TFS61" s="233"/>
      <c r="TFT61" s="233"/>
      <c r="TFU61" s="233" t="s">
        <v>954</v>
      </c>
      <c r="TFV61" s="233"/>
      <c r="TFW61" s="233"/>
      <c r="TFX61" s="233"/>
      <c r="TFY61" s="233" t="s">
        <v>954</v>
      </c>
      <c r="TFZ61" s="233"/>
      <c r="TGA61" s="233"/>
      <c r="TGB61" s="233"/>
      <c r="TGC61" s="233" t="s">
        <v>954</v>
      </c>
      <c r="TGD61" s="233"/>
      <c r="TGE61" s="233"/>
      <c r="TGF61" s="233"/>
      <c r="TGG61" s="233" t="s">
        <v>954</v>
      </c>
      <c r="TGH61" s="233"/>
      <c r="TGI61" s="233"/>
      <c r="TGJ61" s="233"/>
      <c r="TGK61" s="233" t="s">
        <v>954</v>
      </c>
      <c r="TGL61" s="233"/>
      <c r="TGM61" s="233"/>
      <c r="TGN61" s="233"/>
      <c r="TGO61" s="233" t="s">
        <v>954</v>
      </c>
      <c r="TGP61" s="233"/>
      <c r="TGQ61" s="233"/>
      <c r="TGR61" s="233"/>
      <c r="TGS61" s="233" t="s">
        <v>954</v>
      </c>
      <c r="TGT61" s="233"/>
      <c r="TGU61" s="233"/>
      <c r="TGV61" s="233"/>
      <c r="TGW61" s="233" t="s">
        <v>954</v>
      </c>
      <c r="TGX61" s="233"/>
      <c r="TGY61" s="233"/>
      <c r="TGZ61" s="233"/>
      <c r="THA61" s="233" t="s">
        <v>954</v>
      </c>
      <c r="THB61" s="233"/>
      <c r="THC61" s="233"/>
      <c r="THD61" s="233"/>
      <c r="THE61" s="233" t="s">
        <v>954</v>
      </c>
      <c r="THF61" s="233"/>
      <c r="THG61" s="233"/>
      <c r="THH61" s="233"/>
      <c r="THI61" s="233" t="s">
        <v>954</v>
      </c>
      <c r="THJ61" s="233"/>
      <c r="THK61" s="233"/>
      <c r="THL61" s="233"/>
      <c r="THM61" s="233" t="s">
        <v>954</v>
      </c>
      <c r="THN61" s="233"/>
      <c r="THO61" s="233"/>
      <c r="THP61" s="233"/>
      <c r="THQ61" s="233" t="s">
        <v>954</v>
      </c>
      <c r="THR61" s="233"/>
      <c r="THS61" s="233"/>
      <c r="THT61" s="233"/>
      <c r="THU61" s="233" t="s">
        <v>954</v>
      </c>
      <c r="THV61" s="233"/>
      <c r="THW61" s="233"/>
      <c r="THX61" s="233"/>
      <c r="THY61" s="233" t="s">
        <v>954</v>
      </c>
      <c r="THZ61" s="233"/>
      <c r="TIA61" s="233"/>
      <c r="TIB61" s="233"/>
      <c r="TIC61" s="233" t="s">
        <v>954</v>
      </c>
      <c r="TID61" s="233"/>
      <c r="TIE61" s="233"/>
      <c r="TIF61" s="233"/>
      <c r="TIG61" s="233" t="s">
        <v>954</v>
      </c>
      <c r="TIH61" s="233"/>
      <c r="TII61" s="233"/>
      <c r="TIJ61" s="233"/>
      <c r="TIK61" s="233" t="s">
        <v>954</v>
      </c>
      <c r="TIL61" s="233"/>
      <c r="TIM61" s="233"/>
      <c r="TIN61" s="233"/>
      <c r="TIO61" s="233" t="s">
        <v>954</v>
      </c>
      <c r="TIP61" s="233"/>
      <c r="TIQ61" s="233"/>
      <c r="TIR61" s="233"/>
      <c r="TIS61" s="233" t="s">
        <v>954</v>
      </c>
      <c r="TIT61" s="233"/>
      <c r="TIU61" s="233"/>
      <c r="TIV61" s="233"/>
      <c r="TIW61" s="233" t="s">
        <v>954</v>
      </c>
      <c r="TIX61" s="233"/>
      <c r="TIY61" s="233"/>
      <c r="TIZ61" s="233"/>
      <c r="TJA61" s="233" t="s">
        <v>954</v>
      </c>
      <c r="TJB61" s="233"/>
      <c r="TJC61" s="233"/>
      <c r="TJD61" s="233"/>
      <c r="TJE61" s="233" t="s">
        <v>954</v>
      </c>
      <c r="TJF61" s="233"/>
      <c r="TJG61" s="233"/>
      <c r="TJH61" s="233"/>
      <c r="TJI61" s="233" t="s">
        <v>954</v>
      </c>
      <c r="TJJ61" s="233"/>
      <c r="TJK61" s="233"/>
      <c r="TJL61" s="233"/>
      <c r="TJM61" s="233" t="s">
        <v>954</v>
      </c>
      <c r="TJN61" s="233"/>
      <c r="TJO61" s="233"/>
      <c r="TJP61" s="233"/>
      <c r="TJQ61" s="233" t="s">
        <v>954</v>
      </c>
      <c r="TJR61" s="233"/>
      <c r="TJS61" s="233"/>
      <c r="TJT61" s="233"/>
      <c r="TJU61" s="233" t="s">
        <v>954</v>
      </c>
      <c r="TJV61" s="233"/>
      <c r="TJW61" s="233"/>
      <c r="TJX61" s="233"/>
      <c r="TJY61" s="233" t="s">
        <v>954</v>
      </c>
      <c r="TJZ61" s="233"/>
      <c r="TKA61" s="233"/>
      <c r="TKB61" s="233"/>
      <c r="TKC61" s="233" t="s">
        <v>954</v>
      </c>
      <c r="TKD61" s="233"/>
      <c r="TKE61" s="233"/>
      <c r="TKF61" s="233"/>
      <c r="TKG61" s="233" t="s">
        <v>954</v>
      </c>
      <c r="TKH61" s="233"/>
      <c r="TKI61" s="233"/>
      <c r="TKJ61" s="233"/>
      <c r="TKK61" s="233" t="s">
        <v>954</v>
      </c>
      <c r="TKL61" s="233"/>
      <c r="TKM61" s="233"/>
      <c r="TKN61" s="233"/>
      <c r="TKO61" s="233" t="s">
        <v>954</v>
      </c>
      <c r="TKP61" s="233"/>
      <c r="TKQ61" s="233"/>
      <c r="TKR61" s="233"/>
      <c r="TKS61" s="233" t="s">
        <v>954</v>
      </c>
      <c r="TKT61" s="233"/>
      <c r="TKU61" s="233"/>
      <c r="TKV61" s="233"/>
      <c r="TKW61" s="233" t="s">
        <v>954</v>
      </c>
      <c r="TKX61" s="233"/>
      <c r="TKY61" s="233"/>
      <c r="TKZ61" s="233"/>
      <c r="TLA61" s="233" t="s">
        <v>954</v>
      </c>
      <c r="TLB61" s="233"/>
      <c r="TLC61" s="233"/>
      <c r="TLD61" s="233"/>
      <c r="TLE61" s="233" t="s">
        <v>954</v>
      </c>
      <c r="TLF61" s="233"/>
      <c r="TLG61" s="233"/>
      <c r="TLH61" s="233"/>
      <c r="TLI61" s="233" t="s">
        <v>954</v>
      </c>
      <c r="TLJ61" s="233"/>
      <c r="TLK61" s="233"/>
      <c r="TLL61" s="233"/>
      <c r="TLM61" s="233" t="s">
        <v>954</v>
      </c>
      <c r="TLN61" s="233"/>
      <c r="TLO61" s="233"/>
      <c r="TLP61" s="233"/>
      <c r="TLQ61" s="233" t="s">
        <v>954</v>
      </c>
      <c r="TLR61" s="233"/>
      <c r="TLS61" s="233"/>
      <c r="TLT61" s="233"/>
      <c r="TLU61" s="233" t="s">
        <v>954</v>
      </c>
      <c r="TLV61" s="233"/>
      <c r="TLW61" s="233"/>
      <c r="TLX61" s="233"/>
      <c r="TLY61" s="233" t="s">
        <v>954</v>
      </c>
      <c r="TLZ61" s="233"/>
      <c r="TMA61" s="233"/>
      <c r="TMB61" s="233"/>
      <c r="TMC61" s="233" t="s">
        <v>954</v>
      </c>
      <c r="TMD61" s="233"/>
      <c r="TME61" s="233"/>
      <c r="TMF61" s="233"/>
      <c r="TMG61" s="233" t="s">
        <v>954</v>
      </c>
      <c r="TMH61" s="233"/>
      <c r="TMI61" s="233"/>
      <c r="TMJ61" s="233"/>
      <c r="TMK61" s="233" t="s">
        <v>954</v>
      </c>
      <c r="TML61" s="233"/>
      <c r="TMM61" s="233"/>
      <c r="TMN61" s="233"/>
      <c r="TMO61" s="233" t="s">
        <v>954</v>
      </c>
      <c r="TMP61" s="233"/>
      <c r="TMQ61" s="233"/>
      <c r="TMR61" s="233"/>
      <c r="TMS61" s="233" t="s">
        <v>954</v>
      </c>
      <c r="TMT61" s="233"/>
      <c r="TMU61" s="233"/>
      <c r="TMV61" s="233"/>
      <c r="TMW61" s="233" t="s">
        <v>954</v>
      </c>
      <c r="TMX61" s="233"/>
      <c r="TMY61" s="233"/>
      <c r="TMZ61" s="233"/>
      <c r="TNA61" s="233" t="s">
        <v>954</v>
      </c>
      <c r="TNB61" s="233"/>
      <c r="TNC61" s="233"/>
      <c r="TND61" s="233"/>
      <c r="TNE61" s="233" t="s">
        <v>954</v>
      </c>
      <c r="TNF61" s="233"/>
      <c r="TNG61" s="233"/>
      <c r="TNH61" s="233"/>
      <c r="TNI61" s="233" t="s">
        <v>954</v>
      </c>
      <c r="TNJ61" s="233"/>
      <c r="TNK61" s="233"/>
      <c r="TNL61" s="233"/>
      <c r="TNM61" s="233" t="s">
        <v>954</v>
      </c>
      <c r="TNN61" s="233"/>
      <c r="TNO61" s="233"/>
      <c r="TNP61" s="233"/>
      <c r="TNQ61" s="233" t="s">
        <v>954</v>
      </c>
      <c r="TNR61" s="233"/>
      <c r="TNS61" s="233"/>
      <c r="TNT61" s="233"/>
      <c r="TNU61" s="233" t="s">
        <v>954</v>
      </c>
      <c r="TNV61" s="233"/>
      <c r="TNW61" s="233"/>
      <c r="TNX61" s="233"/>
      <c r="TNY61" s="233" t="s">
        <v>954</v>
      </c>
      <c r="TNZ61" s="233"/>
      <c r="TOA61" s="233"/>
      <c r="TOB61" s="233"/>
      <c r="TOC61" s="233" t="s">
        <v>954</v>
      </c>
      <c r="TOD61" s="233"/>
      <c r="TOE61" s="233"/>
      <c r="TOF61" s="233"/>
      <c r="TOG61" s="233" t="s">
        <v>954</v>
      </c>
      <c r="TOH61" s="233"/>
      <c r="TOI61" s="233"/>
      <c r="TOJ61" s="233"/>
      <c r="TOK61" s="233" t="s">
        <v>954</v>
      </c>
      <c r="TOL61" s="233"/>
      <c r="TOM61" s="233"/>
      <c r="TON61" s="233"/>
      <c r="TOO61" s="233" t="s">
        <v>954</v>
      </c>
      <c r="TOP61" s="233"/>
      <c r="TOQ61" s="233"/>
      <c r="TOR61" s="233"/>
      <c r="TOS61" s="233" t="s">
        <v>954</v>
      </c>
      <c r="TOT61" s="233"/>
      <c r="TOU61" s="233"/>
      <c r="TOV61" s="233"/>
      <c r="TOW61" s="233" t="s">
        <v>954</v>
      </c>
      <c r="TOX61" s="233"/>
      <c r="TOY61" s="233"/>
      <c r="TOZ61" s="233"/>
      <c r="TPA61" s="233" t="s">
        <v>954</v>
      </c>
      <c r="TPB61" s="233"/>
      <c r="TPC61" s="233"/>
      <c r="TPD61" s="233"/>
      <c r="TPE61" s="233" t="s">
        <v>954</v>
      </c>
      <c r="TPF61" s="233"/>
      <c r="TPG61" s="233"/>
      <c r="TPH61" s="233"/>
      <c r="TPI61" s="233" t="s">
        <v>954</v>
      </c>
      <c r="TPJ61" s="233"/>
      <c r="TPK61" s="233"/>
      <c r="TPL61" s="233"/>
      <c r="TPM61" s="233" t="s">
        <v>954</v>
      </c>
      <c r="TPN61" s="233"/>
      <c r="TPO61" s="233"/>
      <c r="TPP61" s="233"/>
      <c r="TPQ61" s="233" t="s">
        <v>954</v>
      </c>
      <c r="TPR61" s="233"/>
      <c r="TPS61" s="233"/>
      <c r="TPT61" s="233"/>
      <c r="TPU61" s="233" t="s">
        <v>954</v>
      </c>
      <c r="TPV61" s="233"/>
      <c r="TPW61" s="233"/>
      <c r="TPX61" s="233"/>
      <c r="TPY61" s="233" t="s">
        <v>954</v>
      </c>
      <c r="TPZ61" s="233"/>
      <c r="TQA61" s="233"/>
      <c r="TQB61" s="233"/>
      <c r="TQC61" s="233" t="s">
        <v>954</v>
      </c>
      <c r="TQD61" s="233"/>
      <c r="TQE61" s="233"/>
      <c r="TQF61" s="233"/>
      <c r="TQG61" s="233" t="s">
        <v>954</v>
      </c>
      <c r="TQH61" s="233"/>
      <c r="TQI61" s="233"/>
      <c r="TQJ61" s="233"/>
      <c r="TQK61" s="233" t="s">
        <v>954</v>
      </c>
      <c r="TQL61" s="233"/>
      <c r="TQM61" s="233"/>
      <c r="TQN61" s="233"/>
      <c r="TQO61" s="233" t="s">
        <v>954</v>
      </c>
      <c r="TQP61" s="233"/>
      <c r="TQQ61" s="233"/>
      <c r="TQR61" s="233"/>
      <c r="TQS61" s="233" t="s">
        <v>954</v>
      </c>
      <c r="TQT61" s="233"/>
      <c r="TQU61" s="233"/>
      <c r="TQV61" s="233"/>
      <c r="TQW61" s="233" t="s">
        <v>954</v>
      </c>
      <c r="TQX61" s="233"/>
      <c r="TQY61" s="233"/>
      <c r="TQZ61" s="233"/>
      <c r="TRA61" s="233" t="s">
        <v>954</v>
      </c>
      <c r="TRB61" s="233"/>
      <c r="TRC61" s="233"/>
      <c r="TRD61" s="233"/>
      <c r="TRE61" s="233" t="s">
        <v>954</v>
      </c>
      <c r="TRF61" s="233"/>
      <c r="TRG61" s="233"/>
      <c r="TRH61" s="233"/>
      <c r="TRI61" s="233" t="s">
        <v>954</v>
      </c>
      <c r="TRJ61" s="233"/>
      <c r="TRK61" s="233"/>
      <c r="TRL61" s="233"/>
      <c r="TRM61" s="233" t="s">
        <v>954</v>
      </c>
      <c r="TRN61" s="233"/>
      <c r="TRO61" s="233"/>
      <c r="TRP61" s="233"/>
      <c r="TRQ61" s="233" t="s">
        <v>954</v>
      </c>
      <c r="TRR61" s="233"/>
      <c r="TRS61" s="233"/>
      <c r="TRT61" s="233"/>
      <c r="TRU61" s="233" t="s">
        <v>954</v>
      </c>
      <c r="TRV61" s="233"/>
      <c r="TRW61" s="233"/>
      <c r="TRX61" s="233"/>
      <c r="TRY61" s="233" t="s">
        <v>954</v>
      </c>
      <c r="TRZ61" s="233"/>
      <c r="TSA61" s="233"/>
      <c r="TSB61" s="233"/>
      <c r="TSC61" s="233" t="s">
        <v>954</v>
      </c>
      <c r="TSD61" s="233"/>
      <c r="TSE61" s="233"/>
      <c r="TSF61" s="233"/>
      <c r="TSG61" s="233" t="s">
        <v>954</v>
      </c>
      <c r="TSH61" s="233"/>
      <c r="TSI61" s="233"/>
      <c r="TSJ61" s="233"/>
      <c r="TSK61" s="233" t="s">
        <v>954</v>
      </c>
      <c r="TSL61" s="233"/>
      <c r="TSM61" s="233"/>
      <c r="TSN61" s="233"/>
      <c r="TSO61" s="233" t="s">
        <v>954</v>
      </c>
      <c r="TSP61" s="233"/>
      <c r="TSQ61" s="233"/>
      <c r="TSR61" s="233"/>
      <c r="TSS61" s="233" t="s">
        <v>954</v>
      </c>
      <c r="TST61" s="233"/>
      <c r="TSU61" s="233"/>
      <c r="TSV61" s="233"/>
      <c r="TSW61" s="233" t="s">
        <v>954</v>
      </c>
      <c r="TSX61" s="233"/>
      <c r="TSY61" s="233"/>
      <c r="TSZ61" s="233"/>
      <c r="TTA61" s="233" t="s">
        <v>954</v>
      </c>
      <c r="TTB61" s="233"/>
      <c r="TTC61" s="233"/>
      <c r="TTD61" s="233"/>
      <c r="TTE61" s="233" t="s">
        <v>954</v>
      </c>
      <c r="TTF61" s="233"/>
      <c r="TTG61" s="233"/>
      <c r="TTH61" s="233"/>
      <c r="TTI61" s="233" t="s">
        <v>954</v>
      </c>
      <c r="TTJ61" s="233"/>
      <c r="TTK61" s="233"/>
      <c r="TTL61" s="233"/>
      <c r="TTM61" s="233" t="s">
        <v>954</v>
      </c>
      <c r="TTN61" s="233"/>
      <c r="TTO61" s="233"/>
      <c r="TTP61" s="233"/>
      <c r="TTQ61" s="233" t="s">
        <v>954</v>
      </c>
      <c r="TTR61" s="233"/>
      <c r="TTS61" s="233"/>
      <c r="TTT61" s="233"/>
      <c r="TTU61" s="233" t="s">
        <v>954</v>
      </c>
      <c r="TTV61" s="233"/>
      <c r="TTW61" s="233"/>
      <c r="TTX61" s="233"/>
      <c r="TTY61" s="233" t="s">
        <v>954</v>
      </c>
      <c r="TTZ61" s="233"/>
      <c r="TUA61" s="233"/>
      <c r="TUB61" s="233"/>
      <c r="TUC61" s="233" t="s">
        <v>954</v>
      </c>
      <c r="TUD61" s="233"/>
      <c r="TUE61" s="233"/>
      <c r="TUF61" s="233"/>
      <c r="TUG61" s="233" t="s">
        <v>954</v>
      </c>
      <c r="TUH61" s="233"/>
      <c r="TUI61" s="233"/>
      <c r="TUJ61" s="233"/>
      <c r="TUK61" s="233" t="s">
        <v>954</v>
      </c>
      <c r="TUL61" s="233"/>
      <c r="TUM61" s="233"/>
      <c r="TUN61" s="233"/>
      <c r="TUO61" s="233" t="s">
        <v>954</v>
      </c>
      <c r="TUP61" s="233"/>
      <c r="TUQ61" s="233"/>
      <c r="TUR61" s="233"/>
      <c r="TUS61" s="233" t="s">
        <v>954</v>
      </c>
      <c r="TUT61" s="233"/>
      <c r="TUU61" s="233"/>
      <c r="TUV61" s="233"/>
      <c r="TUW61" s="233" t="s">
        <v>954</v>
      </c>
      <c r="TUX61" s="233"/>
      <c r="TUY61" s="233"/>
      <c r="TUZ61" s="233"/>
      <c r="TVA61" s="233" t="s">
        <v>954</v>
      </c>
      <c r="TVB61" s="233"/>
      <c r="TVC61" s="233"/>
      <c r="TVD61" s="233"/>
      <c r="TVE61" s="233" t="s">
        <v>954</v>
      </c>
      <c r="TVF61" s="233"/>
      <c r="TVG61" s="233"/>
      <c r="TVH61" s="233"/>
      <c r="TVI61" s="233" t="s">
        <v>954</v>
      </c>
      <c r="TVJ61" s="233"/>
      <c r="TVK61" s="233"/>
      <c r="TVL61" s="233"/>
      <c r="TVM61" s="233" t="s">
        <v>954</v>
      </c>
      <c r="TVN61" s="233"/>
      <c r="TVO61" s="233"/>
      <c r="TVP61" s="233"/>
      <c r="TVQ61" s="233" t="s">
        <v>954</v>
      </c>
      <c r="TVR61" s="233"/>
      <c r="TVS61" s="233"/>
      <c r="TVT61" s="233"/>
      <c r="TVU61" s="233" t="s">
        <v>954</v>
      </c>
      <c r="TVV61" s="233"/>
      <c r="TVW61" s="233"/>
      <c r="TVX61" s="233"/>
      <c r="TVY61" s="233" t="s">
        <v>954</v>
      </c>
      <c r="TVZ61" s="233"/>
      <c r="TWA61" s="233"/>
      <c r="TWB61" s="233"/>
      <c r="TWC61" s="233" t="s">
        <v>954</v>
      </c>
      <c r="TWD61" s="233"/>
      <c r="TWE61" s="233"/>
      <c r="TWF61" s="233"/>
      <c r="TWG61" s="233" t="s">
        <v>954</v>
      </c>
      <c r="TWH61" s="233"/>
      <c r="TWI61" s="233"/>
      <c r="TWJ61" s="233"/>
      <c r="TWK61" s="233" t="s">
        <v>954</v>
      </c>
      <c r="TWL61" s="233"/>
      <c r="TWM61" s="233"/>
      <c r="TWN61" s="233"/>
      <c r="TWO61" s="233" t="s">
        <v>954</v>
      </c>
      <c r="TWP61" s="233"/>
      <c r="TWQ61" s="233"/>
      <c r="TWR61" s="233"/>
      <c r="TWS61" s="233" t="s">
        <v>954</v>
      </c>
      <c r="TWT61" s="233"/>
      <c r="TWU61" s="233"/>
      <c r="TWV61" s="233"/>
      <c r="TWW61" s="233" t="s">
        <v>954</v>
      </c>
      <c r="TWX61" s="233"/>
      <c r="TWY61" s="233"/>
      <c r="TWZ61" s="233"/>
      <c r="TXA61" s="233" t="s">
        <v>954</v>
      </c>
      <c r="TXB61" s="233"/>
      <c r="TXC61" s="233"/>
      <c r="TXD61" s="233"/>
      <c r="TXE61" s="233" t="s">
        <v>954</v>
      </c>
      <c r="TXF61" s="233"/>
      <c r="TXG61" s="233"/>
      <c r="TXH61" s="233"/>
      <c r="TXI61" s="233" t="s">
        <v>954</v>
      </c>
      <c r="TXJ61" s="233"/>
      <c r="TXK61" s="233"/>
      <c r="TXL61" s="233"/>
      <c r="TXM61" s="233" t="s">
        <v>954</v>
      </c>
      <c r="TXN61" s="233"/>
      <c r="TXO61" s="233"/>
      <c r="TXP61" s="233"/>
      <c r="TXQ61" s="233" t="s">
        <v>954</v>
      </c>
      <c r="TXR61" s="233"/>
      <c r="TXS61" s="233"/>
      <c r="TXT61" s="233"/>
      <c r="TXU61" s="233" t="s">
        <v>954</v>
      </c>
      <c r="TXV61" s="233"/>
      <c r="TXW61" s="233"/>
      <c r="TXX61" s="233"/>
      <c r="TXY61" s="233" t="s">
        <v>954</v>
      </c>
      <c r="TXZ61" s="233"/>
      <c r="TYA61" s="233"/>
      <c r="TYB61" s="233"/>
      <c r="TYC61" s="233" t="s">
        <v>954</v>
      </c>
      <c r="TYD61" s="233"/>
      <c r="TYE61" s="233"/>
      <c r="TYF61" s="233"/>
      <c r="TYG61" s="233" t="s">
        <v>954</v>
      </c>
      <c r="TYH61" s="233"/>
      <c r="TYI61" s="233"/>
      <c r="TYJ61" s="233"/>
      <c r="TYK61" s="233" t="s">
        <v>954</v>
      </c>
      <c r="TYL61" s="233"/>
      <c r="TYM61" s="233"/>
      <c r="TYN61" s="233"/>
      <c r="TYO61" s="233" t="s">
        <v>954</v>
      </c>
      <c r="TYP61" s="233"/>
      <c r="TYQ61" s="233"/>
      <c r="TYR61" s="233"/>
      <c r="TYS61" s="233" t="s">
        <v>954</v>
      </c>
      <c r="TYT61" s="233"/>
      <c r="TYU61" s="233"/>
      <c r="TYV61" s="233"/>
      <c r="TYW61" s="233" t="s">
        <v>954</v>
      </c>
      <c r="TYX61" s="233"/>
      <c r="TYY61" s="233"/>
      <c r="TYZ61" s="233"/>
      <c r="TZA61" s="233" t="s">
        <v>954</v>
      </c>
      <c r="TZB61" s="233"/>
      <c r="TZC61" s="233"/>
      <c r="TZD61" s="233"/>
      <c r="TZE61" s="233" t="s">
        <v>954</v>
      </c>
      <c r="TZF61" s="233"/>
      <c r="TZG61" s="233"/>
      <c r="TZH61" s="233"/>
      <c r="TZI61" s="233" t="s">
        <v>954</v>
      </c>
      <c r="TZJ61" s="233"/>
      <c r="TZK61" s="233"/>
      <c r="TZL61" s="233"/>
      <c r="TZM61" s="233" t="s">
        <v>954</v>
      </c>
      <c r="TZN61" s="233"/>
      <c r="TZO61" s="233"/>
      <c r="TZP61" s="233"/>
      <c r="TZQ61" s="233" t="s">
        <v>954</v>
      </c>
      <c r="TZR61" s="233"/>
      <c r="TZS61" s="233"/>
      <c r="TZT61" s="233"/>
      <c r="TZU61" s="233" t="s">
        <v>954</v>
      </c>
      <c r="TZV61" s="233"/>
      <c r="TZW61" s="233"/>
      <c r="TZX61" s="233"/>
      <c r="TZY61" s="233" t="s">
        <v>954</v>
      </c>
      <c r="TZZ61" s="233"/>
      <c r="UAA61" s="233"/>
      <c r="UAB61" s="233"/>
      <c r="UAC61" s="233" t="s">
        <v>954</v>
      </c>
      <c r="UAD61" s="233"/>
      <c r="UAE61" s="233"/>
      <c r="UAF61" s="233"/>
      <c r="UAG61" s="233" t="s">
        <v>954</v>
      </c>
      <c r="UAH61" s="233"/>
      <c r="UAI61" s="233"/>
      <c r="UAJ61" s="233"/>
      <c r="UAK61" s="233" t="s">
        <v>954</v>
      </c>
      <c r="UAL61" s="233"/>
      <c r="UAM61" s="233"/>
      <c r="UAN61" s="233"/>
      <c r="UAO61" s="233" t="s">
        <v>954</v>
      </c>
      <c r="UAP61" s="233"/>
      <c r="UAQ61" s="233"/>
      <c r="UAR61" s="233"/>
      <c r="UAS61" s="233" t="s">
        <v>954</v>
      </c>
      <c r="UAT61" s="233"/>
      <c r="UAU61" s="233"/>
      <c r="UAV61" s="233"/>
      <c r="UAW61" s="233" t="s">
        <v>954</v>
      </c>
      <c r="UAX61" s="233"/>
      <c r="UAY61" s="233"/>
      <c r="UAZ61" s="233"/>
      <c r="UBA61" s="233" t="s">
        <v>954</v>
      </c>
      <c r="UBB61" s="233"/>
      <c r="UBC61" s="233"/>
      <c r="UBD61" s="233"/>
      <c r="UBE61" s="233" t="s">
        <v>954</v>
      </c>
      <c r="UBF61" s="233"/>
      <c r="UBG61" s="233"/>
      <c r="UBH61" s="233"/>
      <c r="UBI61" s="233" t="s">
        <v>954</v>
      </c>
      <c r="UBJ61" s="233"/>
      <c r="UBK61" s="233"/>
      <c r="UBL61" s="233"/>
      <c r="UBM61" s="233" t="s">
        <v>954</v>
      </c>
      <c r="UBN61" s="233"/>
      <c r="UBO61" s="233"/>
      <c r="UBP61" s="233"/>
      <c r="UBQ61" s="233" t="s">
        <v>954</v>
      </c>
      <c r="UBR61" s="233"/>
      <c r="UBS61" s="233"/>
      <c r="UBT61" s="233"/>
      <c r="UBU61" s="233" t="s">
        <v>954</v>
      </c>
      <c r="UBV61" s="233"/>
      <c r="UBW61" s="233"/>
      <c r="UBX61" s="233"/>
      <c r="UBY61" s="233" t="s">
        <v>954</v>
      </c>
      <c r="UBZ61" s="233"/>
      <c r="UCA61" s="233"/>
      <c r="UCB61" s="233"/>
      <c r="UCC61" s="233" t="s">
        <v>954</v>
      </c>
      <c r="UCD61" s="233"/>
      <c r="UCE61" s="233"/>
      <c r="UCF61" s="233"/>
      <c r="UCG61" s="233" t="s">
        <v>954</v>
      </c>
      <c r="UCH61" s="233"/>
      <c r="UCI61" s="233"/>
      <c r="UCJ61" s="233"/>
      <c r="UCK61" s="233" t="s">
        <v>954</v>
      </c>
      <c r="UCL61" s="233"/>
      <c r="UCM61" s="233"/>
      <c r="UCN61" s="233"/>
      <c r="UCO61" s="233" t="s">
        <v>954</v>
      </c>
      <c r="UCP61" s="233"/>
      <c r="UCQ61" s="233"/>
      <c r="UCR61" s="233"/>
      <c r="UCS61" s="233" t="s">
        <v>954</v>
      </c>
      <c r="UCT61" s="233"/>
      <c r="UCU61" s="233"/>
      <c r="UCV61" s="233"/>
      <c r="UCW61" s="233" t="s">
        <v>954</v>
      </c>
      <c r="UCX61" s="233"/>
      <c r="UCY61" s="233"/>
      <c r="UCZ61" s="233"/>
      <c r="UDA61" s="233" t="s">
        <v>954</v>
      </c>
      <c r="UDB61" s="233"/>
      <c r="UDC61" s="233"/>
      <c r="UDD61" s="233"/>
      <c r="UDE61" s="233" t="s">
        <v>954</v>
      </c>
      <c r="UDF61" s="233"/>
      <c r="UDG61" s="233"/>
      <c r="UDH61" s="233"/>
      <c r="UDI61" s="233" t="s">
        <v>954</v>
      </c>
      <c r="UDJ61" s="233"/>
      <c r="UDK61" s="233"/>
      <c r="UDL61" s="233"/>
      <c r="UDM61" s="233" t="s">
        <v>954</v>
      </c>
      <c r="UDN61" s="233"/>
      <c r="UDO61" s="233"/>
      <c r="UDP61" s="233"/>
      <c r="UDQ61" s="233" t="s">
        <v>954</v>
      </c>
      <c r="UDR61" s="233"/>
      <c r="UDS61" s="233"/>
      <c r="UDT61" s="233"/>
      <c r="UDU61" s="233" t="s">
        <v>954</v>
      </c>
      <c r="UDV61" s="233"/>
      <c r="UDW61" s="233"/>
      <c r="UDX61" s="233"/>
      <c r="UDY61" s="233" t="s">
        <v>954</v>
      </c>
      <c r="UDZ61" s="233"/>
      <c r="UEA61" s="233"/>
      <c r="UEB61" s="233"/>
      <c r="UEC61" s="233" t="s">
        <v>954</v>
      </c>
      <c r="UED61" s="233"/>
      <c r="UEE61" s="233"/>
      <c r="UEF61" s="233"/>
      <c r="UEG61" s="233" t="s">
        <v>954</v>
      </c>
      <c r="UEH61" s="233"/>
      <c r="UEI61" s="233"/>
      <c r="UEJ61" s="233"/>
      <c r="UEK61" s="233" t="s">
        <v>954</v>
      </c>
      <c r="UEL61" s="233"/>
      <c r="UEM61" s="233"/>
      <c r="UEN61" s="233"/>
      <c r="UEO61" s="233" t="s">
        <v>954</v>
      </c>
      <c r="UEP61" s="233"/>
      <c r="UEQ61" s="233"/>
      <c r="UER61" s="233"/>
      <c r="UES61" s="233" t="s">
        <v>954</v>
      </c>
      <c r="UET61" s="233"/>
      <c r="UEU61" s="233"/>
      <c r="UEV61" s="233"/>
      <c r="UEW61" s="233" t="s">
        <v>954</v>
      </c>
      <c r="UEX61" s="233"/>
      <c r="UEY61" s="233"/>
      <c r="UEZ61" s="233"/>
      <c r="UFA61" s="233" t="s">
        <v>954</v>
      </c>
      <c r="UFB61" s="233"/>
      <c r="UFC61" s="233"/>
      <c r="UFD61" s="233"/>
      <c r="UFE61" s="233" t="s">
        <v>954</v>
      </c>
      <c r="UFF61" s="233"/>
      <c r="UFG61" s="233"/>
      <c r="UFH61" s="233"/>
      <c r="UFI61" s="233" t="s">
        <v>954</v>
      </c>
      <c r="UFJ61" s="233"/>
      <c r="UFK61" s="233"/>
      <c r="UFL61" s="233"/>
      <c r="UFM61" s="233" t="s">
        <v>954</v>
      </c>
      <c r="UFN61" s="233"/>
      <c r="UFO61" s="233"/>
      <c r="UFP61" s="233"/>
      <c r="UFQ61" s="233" t="s">
        <v>954</v>
      </c>
      <c r="UFR61" s="233"/>
      <c r="UFS61" s="233"/>
      <c r="UFT61" s="233"/>
      <c r="UFU61" s="233" t="s">
        <v>954</v>
      </c>
      <c r="UFV61" s="233"/>
      <c r="UFW61" s="233"/>
      <c r="UFX61" s="233"/>
      <c r="UFY61" s="233" t="s">
        <v>954</v>
      </c>
      <c r="UFZ61" s="233"/>
      <c r="UGA61" s="233"/>
      <c r="UGB61" s="233"/>
      <c r="UGC61" s="233" t="s">
        <v>954</v>
      </c>
      <c r="UGD61" s="233"/>
      <c r="UGE61" s="233"/>
      <c r="UGF61" s="233"/>
      <c r="UGG61" s="233" t="s">
        <v>954</v>
      </c>
      <c r="UGH61" s="233"/>
      <c r="UGI61" s="233"/>
      <c r="UGJ61" s="233"/>
      <c r="UGK61" s="233" t="s">
        <v>954</v>
      </c>
      <c r="UGL61" s="233"/>
      <c r="UGM61" s="233"/>
      <c r="UGN61" s="233"/>
      <c r="UGO61" s="233" t="s">
        <v>954</v>
      </c>
      <c r="UGP61" s="233"/>
      <c r="UGQ61" s="233"/>
      <c r="UGR61" s="233"/>
      <c r="UGS61" s="233" t="s">
        <v>954</v>
      </c>
      <c r="UGT61" s="233"/>
      <c r="UGU61" s="233"/>
      <c r="UGV61" s="233"/>
      <c r="UGW61" s="233" t="s">
        <v>954</v>
      </c>
      <c r="UGX61" s="233"/>
      <c r="UGY61" s="233"/>
      <c r="UGZ61" s="233"/>
      <c r="UHA61" s="233" t="s">
        <v>954</v>
      </c>
      <c r="UHB61" s="233"/>
      <c r="UHC61" s="233"/>
      <c r="UHD61" s="233"/>
      <c r="UHE61" s="233" t="s">
        <v>954</v>
      </c>
      <c r="UHF61" s="233"/>
      <c r="UHG61" s="233"/>
      <c r="UHH61" s="233"/>
      <c r="UHI61" s="233" t="s">
        <v>954</v>
      </c>
      <c r="UHJ61" s="233"/>
      <c r="UHK61" s="233"/>
      <c r="UHL61" s="233"/>
      <c r="UHM61" s="233" t="s">
        <v>954</v>
      </c>
      <c r="UHN61" s="233"/>
      <c r="UHO61" s="233"/>
      <c r="UHP61" s="233"/>
      <c r="UHQ61" s="233" t="s">
        <v>954</v>
      </c>
      <c r="UHR61" s="233"/>
      <c r="UHS61" s="233"/>
      <c r="UHT61" s="233"/>
      <c r="UHU61" s="233" t="s">
        <v>954</v>
      </c>
      <c r="UHV61" s="233"/>
      <c r="UHW61" s="233"/>
      <c r="UHX61" s="233"/>
      <c r="UHY61" s="233" t="s">
        <v>954</v>
      </c>
      <c r="UHZ61" s="233"/>
      <c r="UIA61" s="233"/>
      <c r="UIB61" s="233"/>
      <c r="UIC61" s="233" t="s">
        <v>954</v>
      </c>
      <c r="UID61" s="233"/>
      <c r="UIE61" s="233"/>
      <c r="UIF61" s="233"/>
      <c r="UIG61" s="233" t="s">
        <v>954</v>
      </c>
      <c r="UIH61" s="233"/>
      <c r="UII61" s="233"/>
      <c r="UIJ61" s="233"/>
      <c r="UIK61" s="233" t="s">
        <v>954</v>
      </c>
      <c r="UIL61" s="233"/>
      <c r="UIM61" s="233"/>
      <c r="UIN61" s="233"/>
      <c r="UIO61" s="233" t="s">
        <v>954</v>
      </c>
      <c r="UIP61" s="233"/>
      <c r="UIQ61" s="233"/>
      <c r="UIR61" s="233"/>
      <c r="UIS61" s="233" t="s">
        <v>954</v>
      </c>
      <c r="UIT61" s="233"/>
      <c r="UIU61" s="233"/>
      <c r="UIV61" s="233"/>
      <c r="UIW61" s="233" t="s">
        <v>954</v>
      </c>
      <c r="UIX61" s="233"/>
      <c r="UIY61" s="233"/>
      <c r="UIZ61" s="233"/>
      <c r="UJA61" s="233" t="s">
        <v>954</v>
      </c>
      <c r="UJB61" s="233"/>
      <c r="UJC61" s="233"/>
      <c r="UJD61" s="233"/>
      <c r="UJE61" s="233" t="s">
        <v>954</v>
      </c>
      <c r="UJF61" s="233"/>
      <c r="UJG61" s="233"/>
      <c r="UJH61" s="233"/>
      <c r="UJI61" s="233" t="s">
        <v>954</v>
      </c>
      <c r="UJJ61" s="233"/>
      <c r="UJK61" s="233"/>
      <c r="UJL61" s="233"/>
      <c r="UJM61" s="233" t="s">
        <v>954</v>
      </c>
      <c r="UJN61" s="233"/>
      <c r="UJO61" s="233"/>
      <c r="UJP61" s="233"/>
      <c r="UJQ61" s="233" t="s">
        <v>954</v>
      </c>
      <c r="UJR61" s="233"/>
      <c r="UJS61" s="233"/>
      <c r="UJT61" s="233"/>
      <c r="UJU61" s="233" t="s">
        <v>954</v>
      </c>
      <c r="UJV61" s="233"/>
      <c r="UJW61" s="233"/>
      <c r="UJX61" s="233"/>
      <c r="UJY61" s="233" t="s">
        <v>954</v>
      </c>
      <c r="UJZ61" s="233"/>
      <c r="UKA61" s="233"/>
      <c r="UKB61" s="233"/>
      <c r="UKC61" s="233" t="s">
        <v>954</v>
      </c>
      <c r="UKD61" s="233"/>
      <c r="UKE61" s="233"/>
      <c r="UKF61" s="233"/>
      <c r="UKG61" s="233" t="s">
        <v>954</v>
      </c>
      <c r="UKH61" s="233"/>
      <c r="UKI61" s="233"/>
      <c r="UKJ61" s="233"/>
      <c r="UKK61" s="233" t="s">
        <v>954</v>
      </c>
      <c r="UKL61" s="233"/>
      <c r="UKM61" s="233"/>
      <c r="UKN61" s="233"/>
      <c r="UKO61" s="233" t="s">
        <v>954</v>
      </c>
      <c r="UKP61" s="233"/>
      <c r="UKQ61" s="233"/>
      <c r="UKR61" s="233"/>
      <c r="UKS61" s="233" t="s">
        <v>954</v>
      </c>
      <c r="UKT61" s="233"/>
      <c r="UKU61" s="233"/>
      <c r="UKV61" s="233"/>
      <c r="UKW61" s="233" t="s">
        <v>954</v>
      </c>
      <c r="UKX61" s="233"/>
      <c r="UKY61" s="233"/>
      <c r="UKZ61" s="233"/>
      <c r="ULA61" s="233" t="s">
        <v>954</v>
      </c>
      <c r="ULB61" s="233"/>
      <c r="ULC61" s="233"/>
      <c r="ULD61" s="233"/>
      <c r="ULE61" s="233" t="s">
        <v>954</v>
      </c>
      <c r="ULF61" s="233"/>
      <c r="ULG61" s="233"/>
      <c r="ULH61" s="233"/>
      <c r="ULI61" s="233" t="s">
        <v>954</v>
      </c>
      <c r="ULJ61" s="233"/>
      <c r="ULK61" s="233"/>
      <c r="ULL61" s="233"/>
      <c r="ULM61" s="233" t="s">
        <v>954</v>
      </c>
      <c r="ULN61" s="233"/>
      <c r="ULO61" s="233"/>
      <c r="ULP61" s="233"/>
      <c r="ULQ61" s="233" t="s">
        <v>954</v>
      </c>
      <c r="ULR61" s="233"/>
      <c r="ULS61" s="233"/>
      <c r="ULT61" s="233"/>
      <c r="ULU61" s="233" t="s">
        <v>954</v>
      </c>
      <c r="ULV61" s="233"/>
      <c r="ULW61" s="233"/>
      <c r="ULX61" s="233"/>
      <c r="ULY61" s="233" t="s">
        <v>954</v>
      </c>
      <c r="ULZ61" s="233"/>
      <c r="UMA61" s="233"/>
      <c r="UMB61" s="233"/>
      <c r="UMC61" s="233" t="s">
        <v>954</v>
      </c>
      <c r="UMD61" s="233"/>
      <c r="UME61" s="233"/>
      <c r="UMF61" s="233"/>
      <c r="UMG61" s="233" t="s">
        <v>954</v>
      </c>
      <c r="UMH61" s="233"/>
      <c r="UMI61" s="233"/>
      <c r="UMJ61" s="233"/>
      <c r="UMK61" s="233" t="s">
        <v>954</v>
      </c>
      <c r="UML61" s="233"/>
      <c r="UMM61" s="233"/>
      <c r="UMN61" s="233"/>
      <c r="UMO61" s="233" t="s">
        <v>954</v>
      </c>
      <c r="UMP61" s="233"/>
      <c r="UMQ61" s="233"/>
      <c r="UMR61" s="233"/>
      <c r="UMS61" s="233" t="s">
        <v>954</v>
      </c>
      <c r="UMT61" s="233"/>
      <c r="UMU61" s="233"/>
      <c r="UMV61" s="233"/>
      <c r="UMW61" s="233" t="s">
        <v>954</v>
      </c>
      <c r="UMX61" s="233"/>
      <c r="UMY61" s="233"/>
      <c r="UMZ61" s="233"/>
      <c r="UNA61" s="233" t="s">
        <v>954</v>
      </c>
      <c r="UNB61" s="233"/>
      <c r="UNC61" s="233"/>
      <c r="UND61" s="233"/>
      <c r="UNE61" s="233" t="s">
        <v>954</v>
      </c>
      <c r="UNF61" s="233"/>
      <c r="UNG61" s="233"/>
      <c r="UNH61" s="233"/>
      <c r="UNI61" s="233" t="s">
        <v>954</v>
      </c>
      <c r="UNJ61" s="233"/>
      <c r="UNK61" s="233"/>
      <c r="UNL61" s="233"/>
      <c r="UNM61" s="233" t="s">
        <v>954</v>
      </c>
      <c r="UNN61" s="233"/>
      <c r="UNO61" s="233"/>
      <c r="UNP61" s="233"/>
      <c r="UNQ61" s="233" t="s">
        <v>954</v>
      </c>
      <c r="UNR61" s="233"/>
      <c r="UNS61" s="233"/>
      <c r="UNT61" s="233"/>
      <c r="UNU61" s="233" t="s">
        <v>954</v>
      </c>
      <c r="UNV61" s="233"/>
      <c r="UNW61" s="233"/>
      <c r="UNX61" s="233"/>
      <c r="UNY61" s="233" t="s">
        <v>954</v>
      </c>
      <c r="UNZ61" s="233"/>
      <c r="UOA61" s="233"/>
      <c r="UOB61" s="233"/>
      <c r="UOC61" s="233" t="s">
        <v>954</v>
      </c>
      <c r="UOD61" s="233"/>
      <c r="UOE61" s="233"/>
      <c r="UOF61" s="233"/>
      <c r="UOG61" s="233" t="s">
        <v>954</v>
      </c>
      <c r="UOH61" s="233"/>
      <c r="UOI61" s="233"/>
      <c r="UOJ61" s="233"/>
      <c r="UOK61" s="233" t="s">
        <v>954</v>
      </c>
      <c r="UOL61" s="233"/>
      <c r="UOM61" s="233"/>
      <c r="UON61" s="233"/>
      <c r="UOO61" s="233" t="s">
        <v>954</v>
      </c>
      <c r="UOP61" s="233"/>
      <c r="UOQ61" s="233"/>
      <c r="UOR61" s="233"/>
      <c r="UOS61" s="233" t="s">
        <v>954</v>
      </c>
      <c r="UOT61" s="233"/>
      <c r="UOU61" s="233"/>
      <c r="UOV61" s="233"/>
      <c r="UOW61" s="233" t="s">
        <v>954</v>
      </c>
      <c r="UOX61" s="233"/>
      <c r="UOY61" s="233"/>
      <c r="UOZ61" s="233"/>
      <c r="UPA61" s="233" t="s">
        <v>954</v>
      </c>
      <c r="UPB61" s="233"/>
      <c r="UPC61" s="233"/>
      <c r="UPD61" s="233"/>
      <c r="UPE61" s="233" t="s">
        <v>954</v>
      </c>
      <c r="UPF61" s="233"/>
      <c r="UPG61" s="233"/>
      <c r="UPH61" s="233"/>
      <c r="UPI61" s="233" t="s">
        <v>954</v>
      </c>
      <c r="UPJ61" s="233"/>
      <c r="UPK61" s="233"/>
      <c r="UPL61" s="233"/>
      <c r="UPM61" s="233" t="s">
        <v>954</v>
      </c>
      <c r="UPN61" s="233"/>
      <c r="UPO61" s="233"/>
      <c r="UPP61" s="233"/>
      <c r="UPQ61" s="233" t="s">
        <v>954</v>
      </c>
      <c r="UPR61" s="233"/>
      <c r="UPS61" s="233"/>
      <c r="UPT61" s="233"/>
      <c r="UPU61" s="233" t="s">
        <v>954</v>
      </c>
      <c r="UPV61" s="233"/>
      <c r="UPW61" s="233"/>
      <c r="UPX61" s="233"/>
      <c r="UPY61" s="233" t="s">
        <v>954</v>
      </c>
      <c r="UPZ61" s="233"/>
      <c r="UQA61" s="233"/>
      <c r="UQB61" s="233"/>
      <c r="UQC61" s="233" t="s">
        <v>954</v>
      </c>
      <c r="UQD61" s="233"/>
      <c r="UQE61" s="233"/>
      <c r="UQF61" s="233"/>
      <c r="UQG61" s="233" t="s">
        <v>954</v>
      </c>
      <c r="UQH61" s="233"/>
      <c r="UQI61" s="233"/>
      <c r="UQJ61" s="233"/>
      <c r="UQK61" s="233" t="s">
        <v>954</v>
      </c>
      <c r="UQL61" s="233"/>
      <c r="UQM61" s="233"/>
      <c r="UQN61" s="233"/>
      <c r="UQO61" s="233" t="s">
        <v>954</v>
      </c>
      <c r="UQP61" s="233"/>
      <c r="UQQ61" s="233"/>
      <c r="UQR61" s="233"/>
      <c r="UQS61" s="233" t="s">
        <v>954</v>
      </c>
      <c r="UQT61" s="233"/>
      <c r="UQU61" s="233"/>
      <c r="UQV61" s="233"/>
      <c r="UQW61" s="233" t="s">
        <v>954</v>
      </c>
      <c r="UQX61" s="233"/>
      <c r="UQY61" s="233"/>
      <c r="UQZ61" s="233"/>
      <c r="URA61" s="233" t="s">
        <v>954</v>
      </c>
      <c r="URB61" s="233"/>
      <c r="URC61" s="233"/>
      <c r="URD61" s="233"/>
      <c r="URE61" s="233" t="s">
        <v>954</v>
      </c>
      <c r="URF61" s="233"/>
      <c r="URG61" s="233"/>
      <c r="URH61" s="233"/>
      <c r="URI61" s="233" t="s">
        <v>954</v>
      </c>
      <c r="URJ61" s="233"/>
      <c r="URK61" s="233"/>
      <c r="URL61" s="233"/>
      <c r="URM61" s="233" t="s">
        <v>954</v>
      </c>
      <c r="URN61" s="233"/>
      <c r="URO61" s="233"/>
      <c r="URP61" s="233"/>
      <c r="URQ61" s="233" t="s">
        <v>954</v>
      </c>
      <c r="URR61" s="233"/>
      <c r="URS61" s="233"/>
      <c r="URT61" s="233"/>
      <c r="URU61" s="233" t="s">
        <v>954</v>
      </c>
      <c r="URV61" s="233"/>
      <c r="URW61" s="233"/>
      <c r="URX61" s="233"/>
      <c r="URY61" s="233" t="s">
        <v>954</v>
      </c>
      <c r="URZ61" s="233"/>
      <c r="USA61" s="233"/>
      <c r="USB61" s="233"/>
      <c r="USC61" s="233" t="s">
        <v>954</v>
      </c>
      <c r="USD61" s="233"/>
      <c r="USE61" s="233"/>
      <c r="USF61" s="233"/>
      <c r="USG61" s="233" t="s">
        <v>954</v>
      </c>
      <c r="USH61" s="233"/>
      <c r="USI61" s="233"/>
      <c r="USJ61" s="233"/>
      <c r="USK61" s="233" t="s">
        <v>954</v>
      </c>
      <c r="USL61" s="233"/>
      <c r="USM61" s="233"/>
      <c r="USN61" s="233"/>
      <c r="USO61" s="233" t="s">
        <v>954</v>
      </c>
      <c r="USP61" s="233"/>
      <c r="USQ61" s="233"/>
      <c r="USR61" s="233"/>
      <c r="USS61" s="233" t="s">
        <v>954</v>
      </c>
      <c r="UST61" s="233"/>
      <c r="USU61" s="233"/>
      <c r="USV61" s="233"/>
      <c r="USW61" s="233" t="s">
        <v>954</v>
      </c>
      <c r="USX61" s="233"/>
      <c r="USY61" s="233"/>
      <c r="USZ61" s="233"/>
      <c r="UTA61" s="233" t="s">
        <v>954</v>
      </c>
      <c r="UTB61" s="233"/>
      <c r="UTC61" s="233"/>
      <c r="UTD61" s="233"/>
      <c r="UTE61" s="233" t="s">
        <v>954</v>
      </c>
      <c r="UTF61" s="233"/>
      <c r="UTG61" s="233"/>
      <c r="UTH61" s="233"/>
      <c r="UTI61" s="233" t="s">
        <v>954</v>
      </c>
      <c r="UTJ61" s="233"/>
      <c r="UTK61" s="233"/>
      <c r="UTL61" s="233"/>
      <c r="UTM61" s="233" t="s">
        <v>954</v>
      </c>
      <c r="UTN61" s="233"/>
      <c r="UTO61" s="233"/>
      <c r="UTP61" s="233"/>
      <c r="UTQ61" s="233" t="s">
        <v>954</v>
      </c>
      <c r="UTR61" s="233"/>
      <c r="UTS61" s="233"/>
      <c r="UTT61" s="233"/>
      <c r="UTU61" s="233" t="s">
        <v>954</v>
      </c>
      <c r="UTV61" s="233"/>
      <c r="UTW61" s="233"/>
      <c r="UTX61" s="233"/>
      <c r="UTY61" s="233" t="s">
        <v>954</v>
      </c>
      <c r="UTZ61" s="233"/>
      <c r="UUA61" s="233"/>
      <c r="UUB61" s="233"/>
      <c r="UUC61" s="233" t="s">
        <v>954</v>
      </c>
      <c r="UUD61" s="233"/>
      <c r="UUE61" s="233"/>
      <c r="UUF61" s="233"/>
      <c r="UUG61" s="233" t="s">
        <v>954</v>
      </c>
      <c r="UUH61" s="233"/>
      <c r="UUI61" s="233"/>
      <c r="UUJ61" s="233"/>
      <c r="UUK61" s="233" t="s">
        <v>954</v>
      </c>
      <c r="UUL61" s="233"/>
      <c r="UUM61" s="233"/>
      <c r="UUN61" s="233"/>
      <c r="UUO61" s="233" t="s">
        <v>954</v>
      </c>
      <c r="UUP61" s="233"/>
      <c r="UUQ61" s="233"/>
      <c r="UUR61" s="233"/>
      <c r="UUS61" s="233" t="s">
        <v>954</v>
      </c>
      <c r="UUT61" s="233"/>
      <c r="UUU61" s="233"/>
      <c r="UUV61" s="233"/>
      <c r="UUW61" s="233" t="s">
        <v>954</v>
      </c>
      <c r="UUX61" s="233"/>
      <c r="UUY61" s="233"/>
      <c r="UUZ61" s="233"/>
      <c r="UVA61" s="233" t="s">
        <v>954</v>
      </c>
      <c r="UVB61" s="233"/>
      <c r="UVC61" s="233"/>
      <c r="UVD61" s="233"/>
      <c r="UVE61" s="233" t="s">
        <v>954</v>
      </c>
      <c r="UVF61" s="233"/>
      <c r="UVG61" s="233"/>
      <c r="UVH61" s="233"/>
      <c r="UVI61" s="233" t="s">
        <v>954</v>
      </c>
      <c r="UVJ61" s="233"/>
      <c r="UVK61" s="233"/>
      <c r="UVL61" s="233"/>
      <c r="UVM61" s="233" t="s">
        <v>954</v>
      </c>
      <c r="UVN61" s="233"/>
      <c r="UVO61" s="233"/>
      <c r="UVP61" s="233"/>
      <c r="UVQ61" s="233" t="s">
        <v>954</v>
      </c>
      <c r="UVR61" s="233"/>
      <c r="UVS61" s="233"/>
      <c r="UVT61" s="233"/>
      <c r="UVU61" s="233" t="s">
        <v>954</v>
      </c>
      <c r="UVV61" s="233"/>
      <c r="UVW61" s="233"/>
      <c r="UVX61" s="233"/>
      <c r="UVY61" s="233" t="s">
        <v>954</v>
      </c>
      <c r="UVZ61" s="233"/>
      <c r="UWA61" s="233"/>
      <c r="UWB61" s="233"/>
      <c r="UWC61" s="233" t="s">
        <v>954</v>
      </c>
      <c r="UWD61" s="233"/>
      <c r="UWE61" s="233"/>
      <c r="UWF61" s="233"/>
      <c r="UWG61" s="233" t="s">
        <v>954</v>
      </c>
      <c r="UWH61" s="233"/>
      <c r="UWI61" s="233"/>
      <c r="UWJ61" s="233"/>
      <c r="UWK61" s="233" t="s">
        <v>954</v>
      </c>
      <c r="UWL61" s="233"/>
      <c r="UWM61" s="233"/>
      <c r="UWN61" s="233"/>
      <c r="UWO61" s="233" t="s">
        <v>954</v>
      </c>
      <c r="UWP61" s="233"/>
      <c r="UWQ61" s="233"/>
      <c r="UWR61" s="233"/>
      <c r="UWS61" s="233" t="s">
        <v>954</v>
      </c>
      <c r="UWT61" s="233"/>
      <c r="UWU61" s="233"/>
      <c r="UWV61" s="233"/>
      <c r="UWW61" s="233" t="s">
        <v>954</v>
      </c>
      <c r="UWX61" s="233"/>
      <c r="UWY61" s="233"/>
      <c r="UWZ61" s="233"/>
      <c r="UXA61" s="233" t="s">
        <v>954</v>
      </c>
      <c r="UXB61" s="233"/>
      <c r="UXC61" s="233"/>
      <c r="UXD61" s="233"/>
      <c r="UXE61" s="233" t="s">
        <v>954</v>
      </c>
      <c r="UXF61" s="233"/>
      <c r="UXG61" s="233"/>
      <c r="UXH61" s="233"/>
      <c r="UXI61" s="233" t="s">
        <v>954</v>
      </c>
      <c r="UXJ61" s="233"/>
      <c r="UXK61" s="233"/>
      <c r="UXL61" s="233"/>
      <c r="UXM61" s="233" t="s">
        <v>954</v>
      </c>
      <c r="UXN61" s="233"/>
      <c r="UXO61" s="233"/>
      <c r="UXP61" s="233"/>
      <c r="UXQ61" s="233" t="s">
        <v>954</v>
      </c>
      <c r="UXR61" s="233"/>
      <c r="UXS61" s="233"/>
      <c r="UXT61" s="233"/>
      <c r="UXU61" s="233" t="s">
        <v>954</v>
      </c>
      <c r="UXV61" s="233"/>
      <c r="UXW61" s="233"/>
      <c r="UXX61" s="233"/>
      <c r="UXY61" s="233" t="s">
        <v>954</v>
      </c>
      <c r="UXZ61" s="233"/>
      <c r="UYA61" s="233"/>
      <c r="UYB61" s="233"/>
      <c r="UYC61" s="233" t="s">
        <v>954</v>
      </c>
      <c r="UYD61" s="233"/>
      <c r="UYE61" s="233"/>
      <c r="UYF61" s="233"/>
      <c r="UYG61" s="233" t="s">
        <v>954</v>
      </c>
      <c r="UYH61" s="233"/>
      <c r="UYI61" s="233"/>
      <c r="UYJ61" s="233"/>
      <c r="UYK61" s="233" t="s">
        <v>954</v>
      </c>
      <c r="UYL61" s="233"/>
      <c r="UYM61" s="233"/>
      <c r="UYN61" s="233"/>
      <c r="UYO61" s="233" t="s">
        <v>954</v>
      </c>
      <c r="UYP61" s="233"/>
      <c r="UYQ61" s="233"/>
      <c r="UYR61" s="233"/>
      <c r="UYS61" s="233" t="s">
        <v>954</v>
      </c>
      <c r="UYT61" s="233"/>
      <c r="UYU61" s="233"/>
      <c r="UYV61" s="233"/>
      <c r="UYW61" s="233" t="s">
        <v>954</v>
      </c>
      <c r="UYX61" s="233"/>
      <c r="UYY61" s="233"/>
      <c r="UYZ61" s="233"/>
      <c r="UZA61" s="233" t="s">
        <v>954</v>
      </c>
      <c r="UZB61" s="233"/>
      <c r="UZC61" s="233"/>
      <c r="UZD61" s="233"/>
      <c r="UZE61" s="233" t="s">
        <v>954</v>
      </c>
      <c r="UZF61" s="233"/>
      <c r="UZG61" s="233"/>
      <c r="UZH61" s="233"/>
      <c r="UZI61" s="233" t="s">
        <v>954</v>
      </c>
      <c r="UZJ61" s="233"/>
      <c r="UZK61" s="233"/>
      <c r="UZL61" s="233"/>
      <c r="UZM61" s="233" t="s">
        <v>954</v>
      </c>
      <c r="UZN61" s="233"/>
      <c r="UZO61" s="233"/>
      <c r="UZP61" s="233"/>
      <c r="UZQ61" s="233" t="s">
        <v>954</v>
      </c>
      <c r="UZR61" s="233"/>
      <c r="UZS61" s="233"/>
      <c r="UZT61" s="233"/>
      <c r="UZU61" s="233" t="s">
        <v>954</v>
      </c>
      <c r="UZV61" s="233"/>
      <c r="UZW61" s="233"/>
      <c r="UZX61" s="233"/>
      <c r="UZY61" s="233" t="s">
        <v>954</v>
      </c>
      <c r="UZZ61" s="233"/>
      <c r="VAA61" s="233"/>
      <c r="VAB61" s="233"/>
      <c r="VAC61" s="233" t="s">
        <v>954</v>
      </c>
      <c r="VAD61" s="233"/>
      <c r="VAE61" s="233"/>
      <c r="VAF61" s="233"/>
      <c r="VAG61" s="233" t="s">
        <v>954</v>
      </c>
      <c r="VAH61" s="233"/>
      <c r="VAI61" s="233"/>
      <c r="VAJ61" s="233"/>
      <c r="VAK61" s="233" t="s">
        <v>954</v>
      </c>
      <c r="VAL61" s="233"/>
      <c r="VAM61" s="233"/>
      <c r="VAN61" s="233"/>
      <c r="VAO61" s="233" t="s">
        <v>954</v>
      </c>
      <c r="VAP61" s="233"/>
      <c r="VAQ61" s="233"/>
      <c r="VAR61" s="233"/>
      <c r="VAS61" s="233" t="s">
        <v>954</v>
      </c>
      <c r="VAT61" s="233"/>
      <c r="VAU61" s="233"/>
      <c r="VAV61" s="233"/>
      <c r="VAW61" s="233" t="s">
        <v>954</v>
      </c>
      <c r="VAX61" s="233"/>
      <c r="VAY61" s="233"/>
      <c r="VAZ61" s="233"/>
      <c r="VBA61" s="233" t="s">
        <v>954</v>
      </c>
      <c r="VBB61" s="233"/>
      <c r="VBC61" s="233"/>
      <c r="VBD61" s="233"/>
      <c r="VBE61" s="233" t="s">
        <v>954</v>
      </c>
      <c r="VBF61" s="233"/>
      <c r="VBG61" s="233"/>
      <c r="VBH61" s="233"/>
      <c r="VBI61" s="233" t="s">
        <v>954</v>
      </c>
      <c r="VBJ61" s="233"/>
      <c r="VBK61" s="233"/>
      <c r="VBL61" s="233"/>
      <c r="VBM61" s="233" t="s">
        <v>954</v>
      </c>
      <c r="VBN61" s="233"/>
      <c r="VBO61" s="233"/>
      <c r="VBP61" s="233"/>
      <c r="VBQ61" s="233" t="s">
        <v>954</v>
      </c>
      <c r="VBR61" s="233"/>
      <c r="VBS61" s="233"/>
      <c r="VBT61" s="233"/>
      <c r="VBU61" s="233" t="s">
        <v>954</v>
      </c>
      <c r="VBV61" s="233"/>
      <c r="VBW61" s="233"/>
      <c r="VBX61" s="233"/>
      <c r="VBY61" s="233" t="s">
        <v>954</v>
      </c>
      <c r="VBZ61" s="233"/>
      <c r="VCA61" s="233"/>
      <c r="VCB61" s="233"/>
      <c r="VCC61" s="233" t="s">
        <v>954</v>
      </c>
      <c r="VCD61" s="233"/>
      <c r="VCE61" s="233"/>
      <c r="VCF61" s="233"/>
      <c r="VCG61" s="233" t="s">
        <v>954</v>
      </c>
      <c r="VCH61" s="233"/>
      <c r="VCI61" s="233"/>
      <c r="VCJ61" s="233"/>
      <c r="VCK61" s="233" t="s">
        <v>954</v>
      </c>
      <c r="VCL61" s="233"/>
      <c r="VCM61" s="233"/>
      <c r="VCN61" s="233"/>
      <c r="VCO61" s="233" t="s">
        <v>954</v>
      </c>
      <c r="VCP61" s="233"/>
      <c r="VCQ61" s="233"/>
      <c r="VCR61" s="233"/>
      <c r="VCS61" s="233" t="s">
        <v>954</v>
      </c>
      <c r="VCT61" s="233"/>
      <c r="VCU61" s="233"/>
      <c r="VCV61" s="233"/>
      <c r="VCW61" s="233" t="s">
        <v>954</v>
      </c>
      <c r="VCX61" s="233"/>
      <c r="VCY61" s="233"/>
      <c r="VCZ61" s="233"/>
      <c r="VDA61" s="233" t="s">
        <v>954</v>
      </c>
      <c r="VDB61" s="233"/>
      <c r="VDC61" s="233"/>
      <c r="VDD61" s="233"/>
      <c r="VDE61" s="233" t="s">
        <v>954</v>
      </c>
      <c r="VDF61" s="233"/>
      <c r="VDG61" s="233"/>
      <c r="VDH61" s="233"/>
      <c r="VDI61" s="233" t="s">
        <v>954</v>
      </c>
      <c r="VDJ61" s="233"/>
      <c r="VDK61" s="233"/>
      <c r="VDL61" s="233"/>
      <c r="VDM61" s="233" t="s">
        <v>954</v>
      </c>
      <c r="VDN61" s="233"/>
      <c r="VDO61" s="233"/>
      <c r="VDP61" s="233"/>
      <c r="VDQ61" s="233" t="s">
        <v>954</v>
      </c>
      <c r="VDR61" s="233"/>
      <c r="VDS61" s="233"/>
      <c r="VDT61" s="233"/>
      <c r="VDU61" s="233" t="s">
        <v>954</v>
      </c>
      <c r="VDV61" s="233"/>
      <c r="VDW61" s="233"/>
      <c r="VDX61" s="233"/>
      <c r="VDY61" s="233" t="s">
        <v>954</v>
      </c>
      <c r="VDZ61" s="233"/>
      <c r="VEA61" s="233"/>
      <c r="VEB61" s="233"/>
      <c r="VEC61" s="233" t="s">
        <v>954</v>
      </c>
      <c r="VED61" s="233"/>
      <c r="VEE61" s="233"/>
      <c r="VEF61" s="233"/>
      <c r="VEG61" s="233" t="s">
        <v>954</v>
      </c>
      <c r="VEH61" s="233"/>
      <c r="VEI61" s="233"/>
      <c r="VEJ61" s="233"/>
      <c r="VEK61" s="233" t="s">
        <v>954</v>
      </c>
      <c r="VEL61" s="233"/>
      <c r="VEM61" s="233"/>
      <c r="VEN61" s="233"/>
      <c r="VEO61" s="233" t="s">
        <v>954</v>
      </c>
      <c r="VEP61" s="233"/>
      <c r="VEQ61" s="233"/>
      <c r="VER61" s="233"/>
      <c r="VES61" s="233" t="s">
        <v>954</v>
      </c>
      <c r="VET61" s="233"/>
      <c r="VEU61" s="233"/>
      <c r="VEV61" s="233"/>
      <c r="VEW61" s="233" t="s">
        <v>954</v>
      </c>
      <c r="VEX61" s="233"/>
      <c r="VEY61" s="233"/>
      <c r="VEZ61" s="233"/>
      <c r="VFA61" s="233" t="s">
        <v>954</v>
      </c>
      <c r="VFB61" s="233"/>
      <c r="VFC61" s="233"/>
      <c r="VFD61" s="233"/>
      <c r="VFE61" s="233" t="s">
        <v>954</v>
      </c>
      <c r="VFF61" s="233"/>
      <c r="VFG61" s="233"/>
      <c r="VFH61" s="233"/>
      <c r="VFI61" s="233" t="s">
        <v>954</v>
      </c>
      <c r="VFJ61" s="233"/>
      <c r="VFK61" s="233"/>
      <c r="VFL61" s="233"/>
      <c r="VFM61" s="233" t="s">
        <v>954</v>
      </c>
      <c r="VFN61" s="233"/>
      <c r="VFO61" s="233"/>
      <c r="VFP61" s="233"/>
      <c r="VFQ61" s="233" t="s">
        <v>954</v>
      </c>
      <c r="VFR61" s="233"/>
      <c r="VFS61" s="233"/>
      <c r="VFT61" s="233"/>
      <c r="VFU61" s="233" t="s">
        <v>954</v>
      </c>
      <c r="VFV61" s="233"/>
      <c r="VFW61" s="233"/>
      <c r="VFX61" s="233"/>
      <c r="VFY61" s="233" t="s">
        <v>954</v>
      </c>
      <c r="VFZ61" s="233"/>
      <c r="VGA61" s="233"/>
      <c r="VGB61" s="233"/>
      <c r="VGC61" s="233" t="s">
        <v>954</v>
      </c>
      <c r="VGD61" s="233"/>
      <c r="VGE61" s="233"/>
      <c r="VGF61" s="233"/>
      <c r="VGG61" s="233" t="s">
        <v>954</v>
      </c>
      <c r="VGH61" s="233"/>
      <c r="VGI61" s="233"/>
      <c r="VGJ61" s="233"/>
      <c r="VGK61" s="233" t="s">
        <v>954</v>
      </c>
      <c r="VGL61" s="233"/>
      <c r="VGM61" s="233"/>
      <c r="VGN61" s="233"/>
      <c r="VGO61" s="233" t="s">
        <v>954</v>
      </c>
      <c r="VGP61" s="233"/>
      <c r="VGQ61" s="233"/>
      <c r="VGR61" s="233"/>
      <c r="VGS61" s="233" t="s">
        <v>954</v>
      </c>
      <c r="VGT61" s="233"/>
      <c r="VGU61" s="233"/>
      <c r="VGV61" s="233"/>
      <c r="VGW61" s="233" t="s">
        <v>954</v>
      </c>
      <c r="VGX61" s="233"/>
      <c r="VGY61" s="233"/>
      <c r="VGZ61" s="233"/>
      <c r="VHA61" s="233" t="s">
        <v>954</v>
      </c>
      <c r="VHB61" s="233"/>
      <c r="VHC61" s="233"/>
      <c r="VHD61" s="233"/>
      <c r="VHE61" s="233" t="s">
        <v>954</v>
      </c>
      <c r="VHF61" s="233"/>
      <c r="VHG61" s="233"/>
      <c r="VHH61" s="233"/>
      <c r="VHI61" s="233" t="s">
        <v>954</v>
      </c>
      <c r="VHJ61" s="233"/>
      <c r="VHK61" s="233"/>
      <c r="VHL61" s="233"/>
      <c r="VHM61" s="233" t="s">
        <v>954</v>
      </c>
      <c r="VHN61" s="233"/>
      <c r="VHO61" s="233"/>
      <c r="VHP61" s="233"/>
      <c r="VHQ61" s="233" t="s">
        <v>954</v>
      </c>
      <c r="VHR61" s="233"/>
      <c r="VHS61" s="233"/>
      <c r="VHT61" s="233"/>
      <c r="VHU61" s="233" t="s">
        <v>954</v>
      </c>
      <c r="VHV61" s="233"/>
      <c r="VHW61" s="233"/>
      <c r="VHX61" s="233"/>
      <c r="VHY61" s="233" t="s">
        <v>954</v>
      </c>
      <c r="VHZ61" s="233"/>
      <c r="VIA61" s="233"/>
      <c r="VIB61" s="233"/>
      <c r="VIC61" s="233" t="s">
        <v>954</v>
      </c>
      <c r="VID61" s="233"/>
      <c r="VIE61" s="233"/>
      <c r="VIF61" s="233"/>
      <c r="VIG61" s="233" t="s">
        <v>954</v>
      </c>
      <c r="VIH61" s="233"/>
      <c r="VII61" s="233"/>
      <c r="VIJ61" s="233"/>
      <c r="VIK61" s="233" t="s">
        <v>954</v>
      </c>
      <c r="VIL61" s="233"/>
      <c r="VIM61" s="233"/>
      <c r="VIN61" s="233"/>
      <c r="VIO61" s="233" t="s">
        <v>954</v>
      </c>
      <c r="VIP61" s="233"/>
      <c r="VIQ61" s="233"/>
      <c r="VIR61" s="233"/>
      <c r="VIS61" s="233" t="s">
        <v>954</v>
      </c>
      <c r="VIT61" s="233"/>
      <c r="VIU61" s="233"/>
      <c r="VIV61" s="233"/>
      <c r="VIW61" s="233" t="s">
        <v>954</v>
      </c>
      <c r="VIX61" s="233"/>
      <c r="VIY61" s="233"/>
      <c r="VIZ61" s="233"/>
      <c r="VJA61" s="233" t="s">
        <v>954</v>
      </c>
      <c r="VJB61" s="233"/>
      <c r="VJC61" s="233"/>
      <c r="VJD61" s="233"/>
      <c r="VJE61" s="233" t="s">
        <v>954</v>
      </c>
      <c r="VJF61" s="233"/>
      <c r="VJG61" s="233"/>
      <c r="VJH61" s="233"/>
      <c r="VJI61" s="233" t="s">
        <v>954</v>
      </c>
      <c r="VJJ61" s="233"/>
      <c r="VJK61" s="233"/>
      <c r="VJL61" s="233"/>
      <c r="VJM61" s="233" t="s">
        <v>954</v>
      </c>
      <c r="VJN61" s="233"/>
      <c r="VJO61" s="233"/>
      <c r="VJP61" s="233"/>
      <c r="VJQ61" s="233" t="s">
        <v>954</v>
      </c>
      <c r="VJR61" s="233"/>
      <c r="VJS61" s="233"/>
      <c r="VJT61" s="233"/>
      <c r="VJU61" s="233" t="s">
        <v>954</v>
      </c>
      <c r="VJV61" s="233"/>
      <c r="VJW61" s="233"/>
      <c r="VJX61" s="233"/>
      <c r="VJY61" s="233" t="s">
        <v>954</v>
      </c>
      <c r="VJZ61" s="233"/>
      <c r="VKA61" s="233"/>
      <c r="VKB61" s="233"/>
      <c r="VKC61" s="233" t="s">
        <v>954</v>
      </c>
      <c r="VKD61" s="233"/>
      <c r="VKE61" s="233"/>
      <c r="VKF61" s="233"/>
      <c r="VKG61" s="233" t="s">
        <v>954</v>
      </c>
      <c r="VKH61" s="233"/>
      <c r="VKI61" s="233"/>
      <c r="VKJ61" s="233"/>
      <c r="VKK61" s="233" t="s">
        <v>954</v>
      </c>
      <c r="VKL61" s="233"/>
      <c r="VKM61" s="233"/>
      <c r="VKN61" s="233"/>
      <c r="VKO61" s="233" t="s">
        <v>954</v>
      </c>
      <c r="VKP61" s="233"/>
      <c r="VKQ61" s="233"/>
      <c r="VKR61" s="233"/>
      <c r="VKS61" s="233" t="s">
        <v>954</v>
      </c>
      <c r="VKT61" s="233"/>
      <c r="VKU61" s="233"/>
      <c r="VKV61" s="233"/>
      <c r="VKW61" s="233" t="s">
        <v>954</v>
      </c>
      <c r="VKX61" s="233"/>
      <c r="VKY61" s="233"/>
      <c r="VKZ61" s="233"/>
      <c r="VLA61" s="233" t="s">
        <v>954</v>
      </c>
      <c r="VLB61" s="233"/>
      <c r="VLC61" s="233"/>
      <c r="VLD61" s="233"/>
      <c r="VLE61" s="233" t="s">
        <v>954</v>
      </c>
      <c r="VLF61" s="233"/>
      <c r="VLG61" s="233"/>
      <c r="VLH61" s="233"/>
      <c r="VLI61" s="233" t="s">
        <v>954</v>
      </c>
      <c r="VLJ61" s="233"/>
      <c r="VLK61" s="233"/>
      <c r="VLL61" s="233"/>
      <c r="VLM61" s="233" t="s">
        <v>954</v>
      </c>
      <c r="VLN61" s="233"/>
      <c r="VLO61" s="233"/>
      <c r="VLP61" s="233"/>
      <c r="VLQ61" s="233" t="s">
        <v>954</v>
      </c>
      <c r="VLR61" s="233"/>
      <c r="VLS61" s="233"/>
      <c r="VLT61" s="233"/>
      <c r="VLU61" s="233" t="s">
        <v>954</v>
      </c>
      <c r="VLV61" s="233"/>
      <c r="VLW61" s="233"/>
      <c r="VLX61" s="233"/>
      <c r="VLY61" s="233" t="s">
        <v>954</v>
      </c>
      <c r="VLZ61" s="233"/>
      <c r="VMA61" s="233"/>
      <c r="VMB61" s="233"/>
      <c r="VMC61" s="233" t="s">
        <v>954</v>
      </c>
      <c r="VMD61" s="233"/>
      <c r="VME61" s="233"/>
      <c r="VMF61" s="233"/>
      <c r="VMG61" s="233" t="s">
        <v>954</v>
      </c>
      <c r="VMH61" s="233"/>
      <c r="VMI61" s="233"/>
      <c r="VMJ61" s="233"/>
      <c r="VMK61" s="233" t="s">
        <v>954</v>
      </c>
      <c r="VML61" s="233"/>
      <c r="VMM61" s="233"/>
      <c r="VMN61" s="233"/>
      <c r="VMO61" s="233" t="s">
        <v>954</v>
      </c>
      <c r="VMP61" s="233"/>
      <c r="VMQ61" s="233"/>
      <c r="VMR61" s="233"/>
      <c r="VMS61" s="233" t="s">
        <v>954</v>
      </c>
      <c r="VMT61" s="233"/>
      <c r="VMU61" s="233"/>
      <c r="VMV61" s="233"/>
      <c r="VMW61" s="233" t="s">
        <v>954</v>
      </c>
      <c r="VMX61" s="233"/>
      <c r="VMY61" s="233"/>
      <c r="VMZ61" s="233"/>
      <c r="VNA61" s="233" t="s">
        <v>954</v>
      </c>
      <c r="VNB61" s="233"/>
      <c r="VNC61" s="233"/>
      <c r="VND61" s="233"/>
      <c r="VNE61" s="233" t="s">
        <v>954</v>
      </c>
      <c r="VNF61" s="233"/>
      <c r="VNG61" s="233"/>
      <c r="VNH61" s="233"/>
      <c r="VNI61" s="233" t="s">
        <v>954</v>
      </c>
      <c r="VNJ61" s="233"/>
      <c r="VNK61" s="233"/>
      <c r="VNL61" s="233"/>
      <c r="VNM61" s="233" t="s">
        <v>954</v>
      </c>
      <c r="VNN61" s="233"/>
      <c r="VNO61" s="233"/>
      <c r="VNP61" s="233"/>
      <c r="VNQ61" s="233" t="s">
        <v>954</v>
      </c>
      <c r="VNR61" s="233"/>
      <c r="VNS61" s="233"/>
      <c r="VNT61" s="233"/>
      <c r="VNU61" s="233" t="s">
        <v>954</v>
      </c>
      <c r="VNV61" s="233"/>
      <c r="VNW61" s="233"/>
      <c r="VNX61" s="233"/>
      <c r="VNY61" s="233" t="s">
        <v>954</v>
      </c>
      <c r="VNZ61" s="233"/>
      <c r="VOA61" s="233"/>
      <c r="VOB61" s="233"/>
      <c r="VOC61" s="233" t="s">
        <v>954</v>
      </c>
      <c r="VOD61" s="233"/>
      <c r="VOE61" s="233"/>
      <c r="VOF61" s="233"/>
      <c r="VOG61" s="233" t="s">
        <v>954</v>
      </c>
      <c r="VOH61" s="233"/>
      <c r="VOI61" s="233"/>
      <c r="VOJ61" s="233"/>
      <c r="VOK61" s="233" t="s">
        <v>954</v>
      </c>
      <c r="VOL61" s="233"/>
      <c r="VOM61" s="233"/>
      <c r="VON61" s="233"/>
      <c r="VOO61" s="233" t="s">
        <v>954</v>
      </c>
      <c r="VOP61" s="233"/>
      <c r="VOQ61" s="233"/>
      <c r="VOR61" s="233"/>
      <c r="VOS61" s="233" t="s">
        <v>954</v>
      </c>
      <c r="VOT61" s="233"/>
      <c r="VOU61" s="233"/>
      <c r="VOV61" s="233"/>
      <c r="VOW61" s="233" t="s">
        <v>954</v>
      </c>
      <c r="VOX61" s="233"/>
      <c r="VOY61" s="233"/>
      <c r="VOZ61" s="233"/>
      <c r="VPA61" s="233" t="s">
        <v>954</v>
      </c>
      <c r="VPB61" s="233"/>
      <c r="VPC61" s="233"/>
      <c r="VPD61" s="233"/>
      <c r="VPE61" s="233" t="s">
        <v>954</v>
      </c>
      <c r="VPF61" s="233"/>
      <c r="VPG61" s="233"/>
      <c r="VPH61" s="233"/>
      <c r="VPI61" s="233" t="s">
        <v>954</v>
      </c>
      <c r="VPJ61" s="233"/>
      <c r="VPK61" s="233"/>
      <c r="VPL61" s="233"/>
      <c r="VPM61" s="233" t="s">
        <v>954</v>
      </c>
      <c r="VPN61" s="233"/>
      <c r="VPO61" s="233"/>
      <c r="VPP61" s="233"/>
      <c r="VPQ61" s="233" t="s">
        <v>954</v>
      </c>
      <c r="VPR61" s="233"/>
      <c r="VPS61" s="233"/>
      <c r="VPT61" s="233"/>
      <c r="VPU61" s="233" t="s">
        <v>954</v>
      </c>
      <c r="VPV61" s="233"/>
      <c r="VPW61" s="233"/>
      <c r="VPX61" s="233"/>
      <c r="VPY61" s="233" t="s">
        <v>954</v>
      </c>
      <c r="VPZ61" s="233"/>
      <c r="VQA61" s="233"/>
      <c r="VQB61" s="233"/>
      <c r="VQC61" s="233" t="s">
        <v>954</v>
      </c>
      <c r="VQD61" s="233"/>
      <c r="VQE61" s="233"/>
      <c r="VQF61" s="233"/>
      <c r="VQG61" s="233" t="s">
        <v>954</v>
      </c>
      <c r="VQH61" s="233"/>
      <c r="VQI61" s="233"/>
      <c r="VQJ61" s="233"/>
      <c r="VQK61" s="233" t="s">
        <v>954</v>
      </c>
      <c r="VQL61" s="233"/>
      <c r="VQM61" s="233"/>
      <c r="VQN61" s="233"/>
      <c r="VQO61" s="233" t="s">
        <v>954</v>
      </c>
      <c r="VQP61" s="233"/>
      <c r="VQQ61" s="233"/>
      <c r="VQR61" s="233"/>
      <c r="VQS61" s="233" t="s">
        <v>954</v>
      </c>
      <c r="VQT61" s="233"/>
      <c r="VQU61" s="233"/>
      <c r="VQV61" s="233"/>
      <c r="VQW61" s="233" t="s">
        <v>954</v>
      </c>
      <c r="VQX61" s="233"/>
      <c r="VQY61" s="233"/>
      <c r="VQZ61" s="233"/>
      <c r="VRA61" s="233" t="s">
        <v>954</v>
      </c>
      <c r="VRB61" s="233"/>
      <c r="VRC61" s="233"/>
      <c r="VRD61" s="233"/>
      <c r="VRE61" s="233" t="s">
        <v>954</v>
      </c>
      <c r="VRF61" s="233"/>
      <c r="VRG61" s="233"/>
      <c r="VRH61" s="233"/>
      <c r="VRI61" s="233" t="s">
        <v>954</v>
      </c>
      <c r="VRJ61" s="233"/>
      <c r="VRK61" s="233"/>
      <c r="VRL61" s="233"/>
      <c r="VRM61" s="233" t="s">
        <v>954</v>
      </c>
      <c r="VRN61" s="233"/>
      <c r="VRO61" s="233"/>
      <c r="VRP61" s="233"/>
      <c r="VRQ61" s="233" t="s">
        <v>954</v>
      </c>
      <c r="VRR61" s="233"/>
      <c r="VRS61" s="233"/>
      <c r="VRT61" s="233"/>
      <c r="VRU61" s="233" t="s">
        <v>954</v>
      </c>
      <c r="VRV61" s="233"/>
      <c r="VRW61" s="233"/>
      <c r="VRX61" s="233"/>
      <c r="VRY61" s="233" t="s">
        <v>954</v>
      </c>
      <c r="VRZ61" s="233"/>
      <c r="VSA61" s="233"/>
      <c r="VSB61" s="233"/>
      <c r="VSC61" s="233" t="s">
        <v>954</v>
      </c>
      <c r="VSD61" s="233"/>
      <c r="VSE61" s="233"/>
      <c r="VSF61" s="233"/>
      <c r="VSG61" s="233" t="s">
        <v>954</v>
      </c>
      <c r="VSH61" s="233"/>
      <c r="VSI61" s="233"/>
      <c r="VSJ61" s="233"/>
      <c r="VSK61" s="233" t="s">
        <v>954</v>
      </c>
      <c r="VSL61" s="233"/>
      <c r="VSM61" s="233"/>
      <c r="VSN61" s="233"/>
      <c r="VSO61" s="233" t="s">
        <v>954</v>
      </c>
      <c r="VSP61" s="233"/>
      <c r="VSQ61" s="233"/>
      <c r="VSR61" s="233"/>
      <c r="VSS61" s="233" t="s">
        <v>954</v>
      </c>
      <c r="VST61" s="233"/>
      <c r="VSU61" s="233"/>
      <c r="VSV61" s="233"/>
      <c r="VSW61" s="233" t="s">
        <v>954</v>
      </c>
      <c r="VSX61" s="233"/>
      <c r="VSY61" s="233"/>
      <c r="VSZ61" s="233"/>
      <c r="VTA61" s="233" t="s">
        <v>954</v>
      </c>
      <c r="VTB61" s="233"/>
      <c r="VTC61" s="233"/>
      <c r="VTD61" s="233"/>
      <c r="VTE61" s="233" t="s">
        <v>954</v>
      </c>
      <c r="VTF61" s="233"/>
      <c r="VTG61" s="233"/>
      <c r="VTH61" s="233"/>
      <c r="VTI61" s="233" t="s">
        <v>954</v>
      </c>
      <c r="VTJ61" s="233"/>
      <c r="VTK61" s="233"/>
      <c r="VTL61" s="233"/>
      <c r="VTM61" s="233" t="s">
        <v>954</v>
      </c>
      <c r="VTN61" s="233"/>
      <c r="VTO61" s="233"/>
      <c r="VTP61" s="233"/>
      <c r="VTQ61" s="233" t="s">
        <v>954</v>
      </c>
      <c r="VTR61" s="233"/>
      <c r="VTS61" s="233"/>
      <c r="VTT61" s="233"/>
      <c r="VTU61" s="233" t="s">
        <v>954</v>
      </c>
      <c r="VTV61" s="233"/>
      <c r="VTW61" s="233"/>
      <c r="VTX61" s="233"/>
      <c r="VTY61" s="233" t="s">
        <v>954</v>
      </c>
      <c r="VTZ61" s="233"/>
      <c r="VUA61" s="233"/>
      <c r="VUB61" s="233"/>
      <c r="VUC61" s="233" t="s">
        <v>954</v>
      </c>
      <c r="VUD61" s="233"/>
      <c r="VUE61" s="233"/>
      <c r="VUF61" s="233"/>
      <c r="VUG61" s="233" t="s">
        <v>954</v>
      </c>
      <c r="VUH61" s="233"/>
      <c r="VUI61" s="233"/>
      <c r="VUJ61" s="233"/>
      <c r="VUK61" s="233" t="s">
        <v>954</v>
      </c>
      <c r="VUL61" s="233"/>
      <c r="VUM61" s="233"/>
      <c r="VUN61" s="233"/>
      <c r="VUO61" s="233" t="s">
        <v>954</v>
      </c>
      <c r="VUP61" s="233"/>
      <c r="VUQ61" s="233"/>
      <c r="VUR61" s="233"/>
      <c r="VUS61" s="233" t="s">
        <v>954</v>
      </c>
      <c r="VUT61" s="233"/>
      <c r="VUU61" s="233"/>
      <c r="VUV61" s="233"/>
      <c r="VUW61" s="233" t="s">
        <v>954</v>
      </c>
      <c r="VUX61" s="233"/>
      <c r="VUY61" s="233"/>
      <c r="VUZ61" s="233"/>
      <c r="VVA61" s="233" t="s">
        <v>954</v>
      </c>
      <c r="VVB61" s="233"/>
      <c r="VVC61" s="233"/>
      <c r="VVD61" s="233"/>
      <c r="VVE61" s="233" t="s">
        <v>954</v>
      </c>
      <c r="VVF61" s="233"/>
      <c r="VVG61" s="233"/>
      <c r="VVH61" s="233"/>
      <c r="VVI61" s="233" t="s">
        <v>954</v>
      </c>
      <c r="VVJ61" s="233"/>
      <c r="VVK61" s="233"/>
      <c r="VVL61" s="233"/>
      <c r="VVM61" s="233" t="s">
        <v>954</v>
      </c>
      <c r="VVN61" s="233"/>
      <c r="VVO61" s="233"/>
      <c r="VVP61" s="233"/>
      <c r="VVQ61" s="233" t="s">
        <v>954</v>
      </c>
      <c r="VVR61" s="233"/>
      <c r="VVS61" s="233"/>
      <c r="VVT61" s="233"/>
      <c r="VVU61" s="233" t="s">
        <v>954</v>
      </c>
      <c r="VVV61" s="233"/>
      <c r="VVW61" s="233"/>
      <c r="VVX61" s="233"/>
      <c r="VVY61" s="233" t="s">
        <v>954</v>
      </c>
      <c r="VVZ61" s="233"/>
      <c r="VWA61" s="233"/>
      <c r="VWB61" s="233"/>
      <c r="VWC61" s="233" t="s">
        <v>954</v>
      </c>
      <c r="VWD61" s="233"/>
      <c r="VWE61" s="233"/>
      <c r="VWF61" s="233"/>
      <c r="VWG61" s="233" t="s">
        <v>954</v>
      </c>
      <c r="VWH61" s="233"/>
      <c r="VWI61" s="233"/>
      <c r="VWJ61" s="233"/>
      <c r="VWK61" s="233" t="s">
        <v>954</v>
      </c>
      <c r="VWL61" s="233"/>
      <c r="VWM61" s="233"/>
      <c r="VWN61" s="233"/>
      <c r="VWO61" s="233" t="s">
        <v>954</v>
      </c>
      <c r="VWP61" s="233"/>
      <c r="VWQ61" s="233"/>
      <c r="VWR61" s="233"/>
      <c r="VWS61" s="233" t="s">
        <v>954</v>
      </c>
      <c r="VWT61" s="233"/>
      <c r="VWU61" s="233"/>
      <c r="VWV61" s="233"/>
      <c r="VWW61" s="233" t="s">
        <v>954</v>
      </c>
      <c r="VWX61" s="233"/>
      <c r="VWY61" s="233"/>
      <c r="VWZ61" s="233"/>
      <c r="VXA61" s="233" t="s">
        <v>954</v>
      </c>
      <c r="VXB61" s="233"/>
      <c r="VXC61" s="233"/>
      <c r="VXD61" s="233"/>
      <c r="VXE61" s="233" t="s">
        <v>954</v>
      </c>
      <c r="VXF61" s="233"/>
      <c r="VXG61" s="233"/>
      <c r="VXH61" s="233"/>
      <c r="VXI61" s="233" t="s">
        <v>954</v>
      </c>
      <c r="VXJ61" s="233"/>
      <c r="VXK61" s="233"/>
      <c r="VXL61" s="233"/>
      <c r="VXM61" s="233" t="s">
        <v>954</v>
      </c>
      <c r="VXN61" s="233"/>
      <c r="VXO61" s="233"/>
      <c r="VXP61" s="233"/>
      <c r="VXQ61" s="233" t="s">
        <v>954</v>
      </c>
      <c r="VXR61" s="233"/>
      <c r="VXS61" s="233"/>
      <c r="VXT61" s="233"/>
      <c r="VXU61" s="233" t="s">
        <v>954</v>
      </c>
      <c r="VXV61" s="233"/>
      <c r="VXW61" s="233"/>
      <c r="VXX61" s="233"/>
      <c r="VXY61" s="233" t="s">
        <v>954</v>
      </c>
      <c r="VXZ61" s="233"/>
      <c r="VYA61" s="233"/>
      <c r="VYB61" s="233"/>
      <c r="VYC61" s="233" t="s">
        <v>954</v>
      </c>
      <c r="VYD61" s="233"/>
      <c r="VYE61" s="233"/>
      <c r="VYF61" s="233"/>
      <c r="VYG61" s="233" t="s">
        <v>954</v>
      </c>
      <c r="VYH61" s="233"/>
      <c r="VYI61" s="233"/>
      <c r="VYJ61" s="233"/>
      <c r="VYK61" s="233" t="s">
        <v>954</v>
      </c>
      <c r="VYL61" s="233"/>
      <c r="VYM61" s="233"/>
      <c r="VYN61" s="233"/>
      <c r="VYO61" s="233" t="s">
        <v>954</v>
      </c>
      <c r="VYP61" s="233"/>
      <c r="VYQ61" s="233"/>
      <c r="VYR61" s="233"/>
      <c r="VYS61" s="233" t="s">
        <v>954</v>
      </c>
      <c r="VYT61" s="233"/>
      <c r="VYU61" s="233"/>
      <c r="VYV61" s="233"/>
      <c r="VYW61" s="233" t="s">
        <v>954</v>
      </c>
      <c r="VYX61" s="233"/>
      <c r="VYY61" s="233"/>
      <c r="VYZ61" s="233"/>
      <c r="VZA61" s="233" t="s">
        <v>954</v>
      </c>
      <c r="VZB61" s="233"/>
      <c r="VZC61" s="233"/>
      <c r="VZD61" s="233"/>
      <c r="VZE61" s="233" t="s">
        <v>954</v>
      </c>
      <c r="VZF61" s="233"/>
      <c r="VZG61" s="233"/>
      <c r="VZH61" s="233"/>
      <c r="VZI61" s="233" t="s">
        <v>954</v>
      </c>
      <c r="VZJ61" s="233"/>
      <c r="VZK61" s="233"/>
      <c r="VZL61" s="233"/>
      <c r="VZM61" s="233" t="s">
        <v>954</v>
      </c>
      <c r="VZN61" s="233"/>
      <c r="VZO61" s="233"/>
      <c r="VZP61" s="233"/>
      <c r="VZQ61" s="233" t="s">
        <v>954</v>
      </c>
      <c r="VZR61" s="233"/>
      <c r="VZS61" s="233"/>
      <c r="VZT61" s="233"/>
      <c r="VZU61" s="233" t="s">
        <v>954</v>
      </c>
      <c r="VZV61" s="233"/>
      <c r="VZW61" s="233"/>
      <c r="VZX61" s="233"/>
      <c r="VZY61" s="233" t="s">
        <v>954</v>
      </c>
      <c r="VZZ61" s="233"/>
      <c r="WAA61" s="233"/>
      <c r="WAB61" s="233"/>
      <c r="WAC61" s="233" t="s">
        <v>954</v>
      </c>
      <c r="WAD61" s="233"/>
      <c r="WAE61" s="233"/>
      <c r="WAF61" s="233"/>
      <c r="WAG61" s="233" t="s">
        <v>954</v>
      </c>
      <c r="WAH61" s="233"/>
      <c r="WAI61" s="233"/>
      <c r="WAJ61" s="233"/>
      <c r="WAK61" s="233" t="s">
        <v>954</v>
      </c>
      <c r="WAL61" s="233"/>
      <c r="WAM61" s="233"/>
      <c r="WAN61" s="233"/>
      <c r="WAO61" s="233" t="s">
        <v>954</v>
      </c>
      <c r="WAP61" s="233"/>
      <c r="WAQ61" s="233"/>
      <c r="WAR61" s="233"/>
      <c r="WAS61" s="233" t="s">
        <v>954</v>
      </c>
      <c r="WAT61" s="233"/>
      <c r="WAU61" s="233"/>
      <c r="WAV61" s="233"/>
      <c r="WAW61" s="233" t="s">
        <v>954</v>
      </c>
      <c r="WAX61" s="233"/>
      <c r="WAY61" s="233"/>
      <c r="WAZ61" s="233"/>
      <c r="WBA61" s="233" t="s">
        <v>954</v>
      </c>
      <c r="WBB61" s="233"/>
      <c r="WBC61" s="233"/>
      <c r="WBD61" s="233"/>
      <c r="WBE61" s="233" t="s">
        <v>954</v>
      </c>
      <c r="WBF61" s="233"/>
      <c r="WBG61" s="233"/>
      <c r="WBH61" s="233"/>
      <c r="WBI61" s="233" t="s">
        <v>954</v>
      </c>
      <c r="WBJ61" s="233"/>
      <c r="WBK61" s="233"/>
      <c r="WBL61" s="233"/>
      <c r="WBM61" s="233" t="s">
        <v>954</v>
      </c>
      <c r="WBN61" s="233"/>
      <c r="WBO61" s="233"/>
      <c r="WBP61" s="233"/>
      <c r="WBQ61" s="233" t="s">
        <v>954</v>
      </c>
      <c r="WBR61" s="233"/>
      <c r="WBS61" s="233"/>
      <c r="WBT61" s="233"/>
      <c r="WBU61" s="233" t="s">
        <v>954</v>
      </c>
      <c r="WBV61" s="233"/>
      <c r="WBW61" s="233"/>
      <c r="WBX61" s="233"/>
      <c r="WBY61" s="233" t="s">
        <v>954</v>
      </c>
      <c r="WBZ61" s="233"/>
      <c r="WCA61" s="233"/>
      <c r="WCB61" s="233"/>
      <c r="WCC61" s="233" t="s">
        <v>954</v>
      </c>
      <c r="WCD61" s="233"/>
      <c r="WCE61" s="233"/>
      <c r="WCF61" s="233"/>
      <c r="WCG61" s="233" t="s">
        <v>954</v>
      </c>
      <c r="WCH61" s="233"/>
      <c r="WCI61" s="233"/>
      <c r="WCJ61" s="233"/>
      <c r="WCK61" s="233" t="s">
        <v>954</v>
      </c>
      <c r="WCL61" s="233"/>
      <c r="WCM61" s="233"/>
      <c r="WCN61" s="233"/>
      <c r="WCO61" s="233" t="s">
        <v>954</v>
      </c>
      <c r="WCP61" s="233"/>
      <c r="WCQ61" s="233"/>
      <c r="WCR61" s="233"/>
      <c r="WCS61" s="233" t="s">
        <v>954</v>
      </c>
      <c r="WCT61" s="233"/>
      <c r="WCU61" s="233"/>
      <c r="WCV61" s="233"/>
      <c r="WCW61" s="233" t="s">
        <v>954</v>
      </c>
      <c r="WCX61" s="233"/>
      <c r="WCY61" s="233"/>
      <c r="WCZ61" s="233"/>
      <c r="WDA61" s="233" t="s">
        <v>954</v>
      </c>
      <c r="WDB61" s="233"/>
      <c r="WDC61" s="233"/>
      <c r="WDD61" s="233"/>
      <c r="WDE61" s="233" t="s">
        <v>954</v>
      </c>
      <c r="WDF61" s="233"/>
      <c r="WDG61" s="233"/>
      <c r="WDH61" s="233"/>
      <c r="WDI61" s="233" t="s">
        <v>954</v>
      </c>
      <c r="WDJ61" s="233"/>
      <c r="WDK61" s="233"/>
      <c r="WDL61" s="233"/>
      <c r="WDM61" s="233" t="s">
        <v>954</v>
      </c>
      <c r="WDN61" s="233"/>
      <c r="WDO61" s="233"/>
      <c r="WDP61" s="233"/>
      <c r="WDQ61" s="233" t="s">
        <v>954</v>
      </c>
      <c r="WDR61" s="233"/>
      <c r="WDS61" s="233"/>
      <c r="WDT61" s="233"/>
      <c r="WDU61" s="233" t="s">
        <v>954</v>
      </c>
      <c r="WDV61" s="233"/>
      <c r="WDW61" s="233"/>
      <c r="WDX61" s="233"/>
      <c r="WDY61" s="233" t="s">
        <v>954</v>
      </c>
      <c r="WDZ61" s="233"/>
      <c r="WEA61" s="233"/>
      <c r="WEB61" s="233"/>
      <c r="WEC61" s="233" t="s">
        <v>954</v>
      </c>
      <c r="WED61" s="233"/>
      <c r="WEE61" s="233"/>
      <c r="WEF61" s="233"/>
      <c r="WEG61" s="233" t="s">
        <v>954</v>
      </c>
      <c r="WEH61" s="233"/>
      <c r="WEI61" s="233"/>
      <c r="WEJ61" s="233"/>
      <c r="WEK61" s="233" t="s">
        <v>954</v>
      </c>
      <c r="WEL61" s="233"/>
      <c r="WEM61" s="233"/>
      <c r="WEN61" s="233"/>
      <c r="WEO61" s="233" t="s">
        <v>954</v>
      </c>
      <c r="WEP61" s="233"/>
      <c r="WEQ61" s="233"/>
      <c r="WER61" s="233"/>
      <c r="WES61" s="233" t="s">
        <v>954</v>
      </c>
      <c r="WET61" s="233"/>
      <c r="WEU61" s="233"/>
      <c r="WEV61" s="233"/>
      <c r="WEW61" s="233" t="s">
        <v>954</v>
      </c>
      <c r="WEX61" s="233"/>
      <c r="WEY61" s="233"/>
      <c r="WEZ61" s="233"/>
      <c r="WFA61" s="233" t="s">
        <v>954</v>
      </c>
      <c r="WFB61" s="233"/>
      <c r="WFC61" s="233"/>
      <c r="WFD61" s="233"/>
      <c r="WFE61" s="233" t="s">
        <v>954</v>
      </c>
      <c r="WFF61" s="233"/>
      <c r="WFG61" s="233"/>
      <c r="WFH61" s="233"/>
      <c r="WFI61" s="233" t="s">
        <v>954</v>
      </c>
      <c r="WFJ61" s="233"/>
      <c r="WFK61" s="233"/>
      <c r="WFL61" s="233"/>
      <c r="WFM61" s="233" t="s">
        <v>954</v>
      </c>
      <c r="WFN61" s="233"/>
      <c r="WFO61" s="233"/>
      <c r="WFP61" s="233"/>
      <c r="WFQ61" s="233" t="s">
        <v>954</v>
      </c>
      <c r="WFR61" s="233"/>
      <c r="WFS61" s="233"/>
      <c r="WFT61" s="233"/>
      <c r="WFU61" s="233" t="s">
        <v>954</v>
      </c>
      <c r="WFV61" s="233"/>
      <c r="WFW61" s="233"/>
      <c r="WFX61" s="233"/>
      <c r="WFY61" s="233" t="s">
        <v>954</v>
      </c>
      <c r="WFZ61" s="233"/>
      <c r="WGA61" s="233"/>
      <c r="WGB61" s="233"/>
      <c r="WGC61" s="233" t="s">
        <v>954</v>
      </c>
      <c r="WGD61" s="233"/>
      <c r="WGE61" s="233"/>
      <c r="WGF61" s="233"/>
      <c r="WGG61" s="233" t="s">
        <v>954</v>
      </c>
      <c r="WGH61" s="233"/>
      <c r="WGI61" s="233"/>
      <c r="WGJ61" s="233"/>
      <c r="WGK61" s="233" t="s">
        <v>954</v>
      </c>
      <c r="WGL61" s="233"/>
      <c r="WGM61" s="233"/>
      <c r="WGN61" s="233"/>
      <c r="WGO61" s="233" t="s">
        <v>954</v>
      </c>
      <c r="WGP61" s="233"/>
      <c r="WGQ61" s="233"/>
      <c r="WGR61" s="233"/>
      <c r="WGS61" s="233" t="s">
        <v>954</v>
      </c>
      <c r="WGT61" s="233"/>
      <c r="WGU61" s="233"/>
      <c r="WGV61" s="233"/>
      <c r="WGW61" s="233" t="s">
        <v>954</v>
      </c>
      <c r="WGX61" s="233"/>
      <c r="WGY61" s="233"/>
      <c r="WGZ61" s="233"/>
      <c r="WHA61" s="233" t="s">
        <v>954</v>
      </c>
      <c r="WHB61" s="233"/>
      <c r="WHC61" s="233"/>
      <c r="WHD61" s="233"/>
      <c r="WHE61" s="233" t="s">
        <v>954</v>
      </c>
      <c r="WHF61" s="233"/>
      <c r="WHG61" s="233"/>
      <c r="WHH61" s="233"/>
      <c r="WHI61" s="233" t="s">
        <v>954</v>
      </c>
      <c r="WHJ61" s="233"/>
      <c r="WHK61" s="233"/>
      <c r="WHL61" s="233"/>
      <c r="WHM61" s="233" t="s">
        <v>954</v>
      </c>
      <c r="WHN61" s="233"/>
      <c r="WHO61" s="233"/>
      <c r="WHP61" s="233"/>
      <c r="WHQ61" s="233" t="s">
        <v>954</v>
      </c>
      <c r="WHR61" s="233"/>
      <c r="WHS61" s="233"/>
      <c r="WHT61" s="233"/>
      <c r="WHU61" s="233" t="s">
        <v>954</v>
      </c>
      <c r="WHV61" s="233"/>
      <c r="WHW61" s="233"/>
      <c r="WHX61" s="233"/>
      <c r="WHY61" s="233" t="s">
        <v>954</v>
      </c>
      <c r="WHZ61" s="233"/>
      <c r="WIA61" s="233"/>
      <c r="WIB61" s="233"/>
      <c r="WIC61" s="233" t="s">
        <v>954</v>
      </c>
      <c r="WID61" s="233"/>
      <c r="WIE61" s="233"/>
      <c r="WIF61" s="233"/>
      <c r="WIG61" s="233" t="s">
        <v>954</v>
      </c>
      <c r="WIH61" s="233"/>
      <c r="WII61" s="233"/>
      <c r="WIJ61" s="233"/>
      <c r="WIK61" s="233" t="s">
        <v>954</v>
      </c>
      <c r="WIL61" s="233"/>
      <c r="WIM61" s="233"/>
      <c r="WIN61" s="233"/>
      <c r="WIO61" s="233" t="s">
        <v>954</v>
      </c>
      <c r="WIP61" s="233"/>
      <c r="WIQ61" s="233"/>
      <c r="WIR61" s="233"/>
      <c r="WIS61" s="233" t="s">
        <v>954</v>
      </c>
      <c r="WIT61" s="233"/>
      <c r="WIU61" s="233"/>
      <c r="WIV61" s="233"/>
      <c r="WIW61" s="233" t="s">
        <v>954</v>
      </c>
      <c r="WIX61" s="233"/>
      <c r="WIY61" s="233"/>
      <c r="WIZ61" s="233"/>
      <c r="WJA61" s="233" t="s">
        <v>954</v>
      </c>
      <c r="WJB61" s="233"/>
      <c r="WJC61" s="233"/>
      <c r="WJD61" s="233"/>
      <c r="WJE61" s="233" t="s">
        <v>954</v>
      </c>
      <c r="WJF61" s="233"/>
      <c r="WJG61" s="233"/>
      <c r="WJH61" s="233"/>
      <c r="WJI61" s="233" t="s">
        <v>954</v>
      </c>
      <c r="WJJ61" s="233"/>
      <c r="WJK61" s="233"/>
      <c r="WJL61" s="233"/>
      <c r="WJM61" s="233" t="s">
        <v>954</v>
      </c>
      <c r="WJN61" s="233"/>
      <c r="WJO61" s="233"/>
      <c r="WJP61" s="233"/>
      <c r="WJQ61" s="233" t="s">
        <v>954</v>
      </c>
      <c r="WJR61" s="233"/>
      <c r="WJS61" s="233"/>
      <c r="WJT61" s="233"/>
      <c r="WJU61" s="233" t="s">
        <v>954</v>
      </c>
      <c r="WJV61" s="233"/>
      <c r="WJW61" s="233"/>
      <c r="WJX61" s="233"/>
      <c r="WJY61" s="233" t="s">
        <v>954</v>
      </c>
      <c r="WJZ61" s="233"/>
      <c r="WKA61" s="233"/>
      <c r="WKB61" s="233"/>
      <c r="WKC61" s="233" t="s">
        <v>954</v>
      </c>
      <c r="WKD61" s="233"/>
      <c r="WKE61" s="233"/>
      <c r="WKF61" s="233"/>
      <c r="WKG61" s="233" t="s">
        <v>954</v>
      </c>
      <c r="WKH61" s="233"/>
      <c r="WKI61" s="233"/>
      <c r="WKJ61" s="233"/>
      <c r="WKK61" s="233" t="s">
        <v>954</v>
      </c>
      <c r="WKL61" s="233"/>
      <c r="WKM61" s="233"/>
      <c r="WKN61" s="233"/>
      <c r="WKO61" s="233" t="s">
        <v>954</v>
      </c>
      <c r="WKP61" s="233"/>
      <c r="WKQ61" s="233"/>
      <c r="WKR61" s="233"/>
      <c r="WKS61" s="233" t="s">
        <v>954</v>
      </c>
      <c r="WKT61" s="233"/>
      <c r="WKU61" s="233"/>
      <c r="WKV61" s="233"/>
      <c r="WKW61" s="233" t="s">
        <v>954</v>
      </c>
      <c r="WKX61" s="233"/>
      <c r="WKY61" s="233"/>
      <c r="WKZ61" s="233"/>
      <c r="WLA61" s="233" t="s">
        <v>954</v>
      </c>
      <c r="WLB61" s="233"/>
      <c r="WLC61" s="233"/>
      <c r="WLD61" s="233"/>
      <c r="WLE61" s="233" t="s">
        <v>954</v>
      </c>
      <c r="WLF61" s="233"/>
      <c r="WLG61" s="233"/>
      <c r="WLH61" s="233"/>
      <c r="WLI61" s="233" t="s">
        <v>954</v>
      </c>
      <c r="WLJ61" s="233"/>
      <c r="WLK61" s="233"/>
      <c r="WLL61" s="233"/>
      <c r="WLM61" s="233" t="s">
        <v>954</v>
      </c>
      <c r="WLN61" s="233"/>
      <c r="WLO61" s="233"/>
      <c r="WLP61" s="233"/>
      <c r="WLQ61" s="233" t="s">
        <v>954</v>
      </c>
      <c r="WLR61" s="233"/>
      <c r="WLS61" s="233"/>
      <c r="WLT61" s="233"/>
      <c r="WLU61" s="233" t="s">
        <v>954</v>
      </c>
      <c r="WLV61" s="233"/>
      <c r="WLW61" s="233"/>
      <c r="WLX61" s="233"/>
      <c r="WLY61" s="233" t="s">
        <v>954</v>
      </c>
      <c r="WLZ61" s="233"/>
      <c r="WMA61" s="233"/>
      <c r="WMB61" s="233"/>
      <c r="WMC61" s="233" t="s">
        <v>954</v>
      </c>
      <c r="WMD61" s="233"/>
      <c r="WME61" s="233"/>
      <c r="WMF61" s="233"/>
      <c r="WMG61" s="233" t="s">
        <v>954</v>
      </c>
      <c r="WMH61" s="233"/>
      <c r="WMI61" s="233"/>
      <c r="WMJ61" s="233"/>
      <c r="WMK61" s="233" t="s">
        <v>954</v>
      </c>
      <c r="WML61" s="233"/>
      <c r="WMM61" s="233"/>
      <c r="WMN61" s="233"/>
      <c r="WMO61" s="233" t="s">
        <v>954</v>
      </c>
      <c r="WMP61" s="233"/>
      <c r="WMQ61" s="233"/>
      <c r="WMR61" s="233"/>
      <c r="WMS61" s="233" t="s">
        <v>954</v>
      </c>
      <c r="WMT61" s="233"/>
      <c r="WMU61" s="233"/>
      <c r="WMV61" s="233"/>
      <c r="WMW61" s="233" t="s">
        <v>954</v>
      </c>
      <c r="WMX61" s="233"/>
      <c r="WMY61" s="233"/>
      <c r="WMZ61" s="233"/>
      <c r="WNA61" s="233" t="s">
        <v>954</v>
      </c>
      <c r="WNB61" s="233"/>
      <c r="WNC61" s="233"/>
      <c r="WND61" s="233"/>
      <c r="WNE61" s="233" t="s">
        <v>954</v>
      </c>
      <c r="WNF61" s="233"/>
      <c r="WNG61" s="233"/>
      <c r="WNH61" s="233"/>
      <c r="WNI61" s="233" t="s">
        <v>954</v>
      </c>
      <c r="WNJ61" s="233"/>
      <c r="WNK61" s="233"/>
      <c r="WNL61" s="233"/>
      <c r="WNM61" s="233" t="s">
        <v>954</v>
      </c>
      <c r="WNN61" s="233"/>
      <c r="WNO61" s="233"/>
      <c r="WNP61" s="233"/>
      <c r="WNQ61" s="233" t="s">
        <v>954</v>
      </c>
      <c r="WNR61" s="233"/>
      <c r="WNS61" s="233"/>
      <c r="WNT61" s="233"/>
      <c r="WNU61" s="233" t="s">
        <v>954</v>
      </c>
      <c r="WNV61" s="233"/>
      <c r="WNW61" s="233"/>
      <c r="WNX61" s="233"/>
      <c r="WNY61" s="233" t="s">
        <v>954</v>
      </c>
      <c r="WNZ61" s="233"/>
      <c r="WOA61" s="233"/>
      <c r="WOB61" s="233"/>
      <c r="WOC61" s="233" t="s">
        <v>954</v>
      </c>
      <c r="WOD61" s="233"/>
      <c r="WOE61" s="233"/>
      <c r="WOF61" s="233"/>
      <c r="WOG61" s="233" t="s">
        <v>954</v>
      </c>
      <c r="WOH61" s="233"/>
      <c r="WOI61" s="233"/>
      <c r="WOJ61" s="233"/>
      <c r="WOK61" s="233" t="s">
        <v>954</v>
      </c>
      <c r="WOL61" s="233"/>
      <c r="WOM61" s="233"/>
      <c r="WON61" s="233"/>
      <c r="WOO61" s="233" t="s">
        <v>954</v>
      </c>
      <c r="WOP61" s="233"/>
      <c r="WOQ61" s="233"/>
      <c r="WOR61" s="233"/>
      <c r="WOS61" s="233" t="s">
        <v>954</v>
      </c>
      <c r="WOT61" s="233"/>
      <c r="WOU61" s="233"/>
      <c r="WOV61" s="233"/>
      <c r="WOW61" s="233" t="s">
        <v>954</v>
      </c>
      <c r="WOX61" s="233"/>
      <c r="WOY61" s="233"/>
      <c r="WOZ61" s="233"/>
      <c r="WPA61" s="233" t="s">
        <v>954</v>
      </c>
      <c r="WPB61" s="233"/>
      <c r="WPC61" s="233"/>
      <c r="WPD61" s="233"/>
      <c r="WPE61" s="233" t="s">
        <v>954</v>
      </c>
      <c r="WPF61" s="233"/>
      <c r="WPG61" s="233"/>
      <c r="WPH61" s="233"/>
      <c r="WPI61" s="233" t="s">
        <v>954</v>
      </c>
      <c r="WPJ61" s="233"/>
      <c r="WPK61" s="233"/>
      <c r="WPL61" s="233"/>
      <c r="WPM61" s="233" t="s">
        <v>954</v>
      </c>
      <c r="WPN61" s="233"/>
      <c r="WPO61" s="233"/>
      <c r="WPP61" s="233"/>
      <c r="WPQ61" s="233" t="s">
        <v>954</v>
      </c>
      <c r="WPR61" s="233"/>
      <c r="WPS61" s="233"/>
      <c r="WPT61" s="233"/>
      <c r="WPU61" s="233" t="s">
        <v>954</v>
      </c>
      <c r="WPV61" s="233"/>
      <c r="WPW61" s="233"/>
      <c r="WPX61" s="233"/>
      <c r="WPY61" s="233" t="s">
        <v>954</v>
      </c>
      <c r="WPZ61" s="233"/>
      <c r="WQA61" s="233"/>
      <c r="WQB61" s="233"/>
      <c r="WQC61" s="233" t="s">
        <v>954</v>
      </c>
      <c r="WQD61" s="233"/>
      <c r="WQE61" s="233"/>
      <c r="WQF61" s="233"/>
      <c r="WQG61" s="233" t="s">
        <v>954</v>
      </c>
      <c r="WQH61" s="233"/>
      <c r="WQI61" s="233"/>
      <c r="WQJ61" s="233"/>
      <c r="WQK61" s="233" t="s">
        <v>954</v>
      </c>
      <c r="WQL61" s="233"/>
      <c r="WQM61" s="233"/>
      <c r="WQN61" s="233"/>
      <c r="WQO61" s="233" t="s">
        <v>954</v>
      </c>
      <c r="WQP61" s="233"/>
      <c r="WQQ61" s="233"/>
      <c r="WQR61" s="233"/>
      <c r="WQS61" s="233" t="s">
        <v>954</v>
      </c>
      <c r="WQT61" s="233"/>
      <c r="WQU61" s="233"/>
      <c r="WQV61" s="233"/>
      <c r="WQW61" s="233" t="s">
        <v>954</v>
      </c>
      <c r="WQX61" s="233"/>
      <c r="WQY61" s="233"/>
      <c r="WQZ61" s="233"/>
      <c r="WRA61" s="233" t="s">
        <v>954</v>
      </c>
      <c r="WRB61" s="233"/>
      <c r="WRC61" s="233"/>
      <c r="WRD61" s="233"/>
      <c r="WRE61" s="233" t="s">
        <v>954</v>
      </c>
      <c r="WRF61" s="233"/>
      <c r="WRG61" s="233"/>
      <c r="WRH61" s="233"/>
      <c r="WRI61" s="233" t="s">
        <v>954</v>
      </c>
      <c r="WRJ61" s="233"/>
      <c r="WRK61" s="233"/>
      <c r="WRL61" s="233"/>
      <c r="WRM61" s="233" t="s">
        <v>954</v>
      </c>
      <c r="WRN61" s="233"/>
      <c r="WRO61" s="233"/>
      <c r="WRP61" s="233"/>
      <c r="WRQ61" s="233" t="s">
        <v>954</v>
      </c>
      <c r="WRR61" s="233"/>
      <c r="WRS61" s="233"/>
      <c r="WRT61" s="233"/>
      <c r="WRU61" s="233" t="s">
        <v>954</v>
      </c>
      <c r="WRV61" s="233"/>
      <c r="WRW61" s="233"/>
      <c r="WRX61" s="233"/>
      <c r="WRY61" s="233" t="s">
        <v>954</v>
      </c>
      <c r="WRZ61" s="233"/>
      <c r="WSA61" s="233"/>
      <c r="WSB61" s="233"/>
      <c r="WSC61" s="233" t="s">
        <v>954</v>
      </c>
      <c r="WSD61" s="233"/>
      <c r="WSE61" s="233"/>
      <c r="WSF61" s="233"/>
      <c r="WSG61" s="233" t="s">
        <v>954</v>
      </c>
      <c r="WSH61" s="233"/>
      <c r="WSI61" s="233"/>
      <c r="WSJ61" s="233"/>
      <c r="WSK61" s="233" t="s">
        <v>954</v>
      </c>
      <c r="WSL61" s="233"/>
      <c r="WSM61" s="233"/>
      <c r="WSN61" s="233"/>
      <c r="WSO61" s="233" t="s">
        <v>954</v>
      </c>
      <c r="WSP61" s="233"/>
      <c r="WSQ61" s="233"/>
      <c r="WSR61" s="233"/>
      <c r="WSS61" s="233" t="s">
        <v>954</v>
      </c>
      <c r="WST61" s="233"/>
      <c r="WSU61" s="233"/>
      <c r="WSV61" s="233"/>
      <c r="WSW61" s="233" t="s">
        <v>954</v>
      </c>
      <c r="WSX61" s="233"/>
      <c r="WSY61" s="233"/>
      <c r="WSZ61" s="233"/>
      <c r="WTA61" s="233" t="s">
        <v>954</v>
      </c>
      <c r="WTB61" s="233"/>
      <c r="WTC61" s="233"/>
      <c r="WTD61" s="233"/>
      <c r="WTE61" s="233" t="s">
        <v>954</v>
      </c>
      <c r="WTF61" s="233"/>
      <c r="WTG61" s="233"/>
      <c r="WTH61" s="233"/>
      <c r="WTI61" s="233" t="s">
        <v>954</v>
      </c>
      <c r="WTJ61" s="233"/>
      <c r="WTK61" s="233"/>
      <c r="WTL61" s="233"/>
      <c r="WTM61" s="233" t="s">
        <v>954</v>
      </c>
      <c r="WTN61" s="233"/>
      <c r="WTO61" s="233"/>
      <c r="WTP61" s="233"/>
      <c r="WTQ61" s="233" t="s">
        <v>954</v>
      </c>
      <c r="WTR61" s="233"/>
      <c r="WTS61" s="233"/>
      <c r="WTT61" s="233"/>
      <c r="WTU61" s="233" t="s">
        <v>954</v>
      </c>
      <c r="WTV61" s="233"/>
      <c r="WTW61" s="233"/>
      <c r="WTX61" s="233"/>
      <c r="WTY61" s="233" t="s">
        <v>954</v>
      </c>
      <c r="WTZ61" s="233"/>
      <c r="WUA61" s="233"/>
      <c r="WUB61" s="233"/>
      <c r="WUC61" s="233" t="s">
        <v>954</v>
      </c>
      <c r="WUD61" s="233"/>
      <c r="WUE61" s="233"/>
      <c r="WUF61" s="233"/>
      <c r="WUG61" s="233" t="s">
        <v>954</v>
      </c>
      <c r="WUH61" s="233"/>
      <c r="WUI61" s="233"/>
      <c r="WUJ61" s="233"/>
      <c r="WUK61" s="233" t="s">
        <v>954</v>
      </c>
      <c r="WUL61" s="233"/>
      <c r="WUM61" s="233"/>
      <c r="WUN61" s="233"/>
      <c r="WUO61" s="233" t="s">
        <v>954</v>
      </c>
      <c r="WUP61" s="233"/>
      <c r="WUQ61" s="233"/>
      <c r="WUR61" s="233"/>
      <c r="WUS61" s="233" t="s">
        <v>954</v>
      </c>
      <c r="WUT61" s="233"/>
      <c r="WUU61" s="233"/>
      <c r="WUV61" s="233"/>
      <c r="WUW61" s="233" t="s">
        <v>954</v>
      </c>
      <c r="WUX61" s="233"/>
      <c r="WUY61" s="233"/>
      <c r="WUZ61" s="233"/>
      <c r="WVA61" s="233" t="s">
        <v>954</v>
      </c>
      <c r="WVB61" s="233"/>
      <c r="WVC61" s="233"/>
      <c r="WVD61" s="233"/>
      <c r="WVE61" s="233" t="s">
        <v>954</v>
      </c>
      <c r="WVF61" s="233"/>
      <c r="WVG61" s="233"/>
      <c r="WVH61" s="233"/>
      <c r="WVI61" s="233" t="s">
        <v>954</v>
      </c>
      <c r="WVJ61" s="233"/>
      <c r="WVK61" s="233"/>
      <c r="WVL61" s="233"/>
      <c r="WVM61" s="233" t="s">
        <v>954</v>
      </c>
      <c r="WVN61" s="233"/>
      <c r="WVO61" s="233"/>
      <c r="WVP61" s="233"/>
      <c r="WVQ61" s="233" t="s">
        <v>954</v>
      </c>
      <c r="WVR61" s="233"/>
      <c r="WVS61" s="233"/>
      <c r="WVT61" s="233"/>
      <c r="WVU61" s="233" t="s">
        <v>954</v>
      </c>
      <c r="WVV61" s="233"/>
      <c r="WVW61" s="233"/>
      <c r="WVX61" s="233"/>
      <c r="WVY61" s="233" t="s">
        <v>954</v>
      </c>
      <c r="WVZ61" s="233"/>
      <c r="WWA61" s="233"/>
      <c r="WWB61" s="233"/>
      <c r="WWC61" s="233" t="s">
        <v>954</v>
      </c>
      <c r="WWD61" s="233"/>
      <c r="WWE61" s="233"/>
      <c r="WWF61" s="233"/>
      <c r="WWG61" s="233" t="s">
        <v>954</v>
      </c>
      <c r="WWH61" s="233"/>
      <c r="WWI61" s="233"/>
      <c r="WWJ61" s="233"/>
      <c r="WWK61" s="233" t="s">
        <v>954</v>
      </c>
      <c r="WWL61" s="233"/>
      <c r="WWM61" s="233"/>
      <c r="WWN61" s="233"/>
      <c r="WWO61" s="233" t="s">
        <v>954</v>
      </c>
      <c r="WWP61" s="233"/>
      <c r="WWQ61" s="233"/>
      <c r="WWR61" s="233"/>
      <c r="WWS61" s="233" t="s">
        <v>954</v>
      </c>
      <c r="WWT61" s="233"/>
      <c r="WWU61" s="233"/>
      <c r="WWV61" s="233"/>
      <c r="WWW61" s="233" t="s">
        <v>954</v>
      </c>
      <c r="WWX61" s="233"/>
      <c r="WWY61" s="233"/>
      <c r="WWZ61" s="233"/>
      <c r="WXA61" s="233" t="s">
        <v>954</v>
      </c>
      <c r="WXB61" s="233"/>
      <c r="WXC61" s="233"/>
      <c r="WXD61" s="233"/>
      <c r="WXE61" s="233" t="s">
        <v>954</v>
      </c>
      <c r="WXF61" s="233"/>
      <c r="WXG61" s="233"/>
      <c r="WXH61" s="233"/>
      <c r="WXI61" s="233" t="s">
        <v>954</v>
      </c>
      <c r="WXJ61" s="233"/>
      <c r="WXK61" s="233"/>
      <c r="WXL61" s="233"/>
      <c r="WXM61" s="233" t="s">
        <v>954</v>
      </c>
      <c r="WXN61" s="233"/>
      <c r="WXO61" s="233"/>
      <c r="WXP61" s="233"/>
      <c r="WXQ61" s="233" t="s">
        <v>954</v>
      </c>
      <c r="WXR61" s="233"/>
      <c r="WXS61" s="233"/>
      <c r="WXT61" s="233"/>
      <c r="WXU61" s="233" t="s">
        <v>954</v>
      </c>
      <c r="WXV61" s="233"/>
      <c r="WXW61" s="233"/>
      <c r="WXX61" s="233"/>
      <c r="WXY61" s="233" t="s">
        <v>954</v>
      </c>
      <c r="WXZ61" s="233"/>
      <c r="WYA61" s="233"/>
      <c r="WYB61" s="233"/>
      <c r="WYC61" s="233" t="s">
        <v>954</v>
      </c>
      <c r="WYD61" s="233"/>
      <c r="WYE61" s="233"/>
      <c r="WYF61" s="233"/>
      <c r="WYG61" s="233" t="s">
        <v>954</v>
      </c>
      <c r="WYH61" s="233"/>
      <c r="WYI61" s="233"/>
      <c r="WYJ61" s="233"/>
      <c r="WYK61" s="233" t="s">
        <v>954</v>
      </c>
      <c r="WYL61" s="233"/>
      <c r="WYM61" s="233"/>
      <c r="WYN61" s="233"/>
      <c r="WYO61" s="233" t="s">
        <v>954</v>
      </c>
      <c r="WYP61" s="233"/>
      <c r="WYQ61" s="233"/>
      <c r="WYR61" s="233"/>
      <c r="WYS61" s="233" t="s">
        <v>954</v>
      </c>
      <c r="WYT61" s="233"/>
      <c r="WYU61" s="233"/>
      <c r="WYV61" s="233"/>
      <c r="WYW61" s="233" t="s">
        <v>954</v>
      </c>
      <c r="WYX61" s="233"/>
      <c r="WYY61" s="233"/>
      <c r="WYZ61" s="233"/>
      <c r="WZA61" s="233" t="s">
        <v>954</v>
      </c>
      <c r="WZB61" s="233"/>
      <c r="WZC61" s="233"/>
      <c r="WZD61" s="233"/>
      <c r="WZE61" s="233" t="s">
        <v>954</v>
      </c>
      <c r="WZF61" s="233"/>
      <c r="WZG61" s="233"/>
      <c r="WZH61" s="233"/>
      <c r="WZI61" s="233" t="s">
        <v>954</v>
      </c>
      <c r="WZJ61" s="233"/>
      <c r="WZK61" s="233"/>
      <c r="WZL61" s="233"/>
      <c r="WZM61" s="233" t="s">
        <v>954</v>
      </c>
      <c r="WZN61" s="233"/>
      <c r="WZO61" s="233"/>
      <c r="WZP61" s="233"/>
      <c r="WZQ61" s="233" t="s">
        <v>954</v>
      </c>
      <c r="WZR61" s="233"/>
      <c r="WZS61" s="233"/>
      <c r="WZT61" s="233"/>
      <c r="WZU61" s="233" t="s">
        <v>954</v>
      </c>
      <c r="WZV61" s="233"/>
      <c r="WZW61" s="233"/>
      <c r="WZX61" s="233"/>
      <c r="WZY61" s="233" t="s">
        <v>954</v>
      </c>
      <c r="WZZ61" s="233"/>
      <c r="XAA61" s="233"/>
      <c r="XAB61" s="233"/>
      <c r="XAC61" s="233" t="s">
        <v>954</v>
      </c>
      <c r="XAD61" s="233"/>
      <c r="XAE61" s="233"/>
      <c r="XAF61" s="233"/>
      <c r="XAG61" s="233" t="s">
        <v>954</v>
      </c>
      <c r="XAH61" s="233"/>
      <c r="XAI61" s="233"/>
      <c r="XAJ61" s="233"/>
      <c r="XAK61" s="233" t="s">
        <v>954</v>
      </c>
      <c r="XAL61" s="233"/>
      <c r="XAM61" s="233"/>
      <c r="XAN61" s="233"/>
      <c r="XAO61" s="233" t="s">
        <v>954</v>
      </c>
      <c r="XAP61" s="233"/>
      <c r="XAQ61" s="233"/>
      <c r="XAR61" s="233"/>
      <c r="XAS61" s="233" t="s">
        <v>954</v>
      </c>
      <c r="XAT61" s="233"/>
      <c r="XAU61" s="233"/>
      <c r="XAV61" s="233"/>
      <c r="XAW61" s="233" t="s">
        <v>954</v>
      </c>
      <c r="XAX61" s="233"/>
      <c r="XAY61" s="233"/>
      <c r="XAZ61" s="233"/>
      <c r="XBA61" s="233" t="s">
        <v>954</v>
      </c>
      <c r="XBB61" s="233"/>
      <c r="XBC61" s="233"/>
      <c r="XBD61" s="233"/>
      <c r="XBE61" s="233" t="s">
        <v>954</v>
      </c>
      <c r="XBF61" s="233"/>
      <c r="XBG61" s="233"/>
      <c r="XBH61" s="233"/>
      <c r="XBI61" s="233" t="s">
        <v>954</v>
      </c>
      <c r="XBJ61" s="233"/>
      <c r="XBK61" s="233"/>
      <c r="XBL61" s="233"/>
      <c r="XBM61" s="233" t="s">
        <v>954</v>
      </c>
      <c r="XBN61" s="233"/>
      <c r="XBO61" s="233"/>
      <c r="XBP61" s="233"/>
      <c r="XBQ61" s="233" t="s">
        <v>954</v>
      </c>
      <c r="XBR61" s="233"/>
      <c r="XBS61" s="233"/>
      <c r="XBT61" s="233"/>
      <c r="XBU61" s="233" t="s">
        <v>954</v>
      </c>
      <c r="XBV61" s="233"/>
      <c r="XBW61" s="233"/>
      <c r="XBX61" s="233"/>
      <c r="XBY61" s="233" t="s">
        <v>954</v>
      </c>
      <c r="XBZ61" s="233"/>
      <c r="XCA61" s="233"/>
      <c r="XCB61" s="233"/>
      <c r="XCC61" s="233" t="s">
        <v>954</v>
      </c>
      <c r="XCD61" s="233"/>
      <c r="XCE61" s="233"/>
      <c r="XCF61" s="233"/>
      <c r="XCG61" s="233" t="s">
        <v>954</v>
      </c>
      <c r="XCH61" s="233"/>
      <c r="XCI61" s="233"/>
      <c r="XCJ61" s="233"/>
      <c r="XCK61" s="233" t="s">
        <v>954</v>
      </c>
      <c r="XCL61" s="233"/>
      <c r="XCM61" s="233"/>
      <c r="XCN61" s="233"/>
      <c r="XCO61" s="233" t="s">
        <v>954</v>
      </c>
      <c r="XCP61" s="233"/>
      <c r="XCQ61" s="233"/>
      <c r="XCR61" s="233"/>
      <c r="XCS61" s="233" t="s">
        <v>954</v>
      </c>
      <c r="XCT61" s="233"/>
      <c r="XCU61" s="233"/>
      <c r="XCV61" s="233"/>
      <c r="XCW61" s="233" t="s">
        <v>954</v>
      </c>
      <c r="XCX61" s="233"/>
      <c r="XCY61" s="233"/>
      <c r="XCZ61" s="233"/>
      <c r="XDA61" s="233" t="s">
        <v>954</v>
      </c>
      <c r="XDB61" s="233"/>
      <c r="XDC61" s="233"/>
      <c r="XDD61" s="233"/>
      <c r="XDE61" s="233" t="s">
        <v>954</v>
      </c>
      <c r="XDF61" s="233"/>
      <c r="XDG61" s="233"/>
      <c r="XDH61" s="233"/>
      <c r="XDI61" s="233" t="s">
        <v>954</v>
      </c>
      <c r="XDJ61" s="233"/>
      <c r="XDK61" s="233"/>
      <c r="XDL61" s="233"/>
      <c r="XDM61" s="233" t="s">
        <v>954</v>
      </c>
      <c r="XDN61" s="233"/>
      <c r="XDO61" s="233"/>
      <c r="XDP61" s="233"/>
      <c r="XDQ61" s="233" t="s">
        <v>954</v>
      </c>
      <c r="XDR61" s="233"/>
      <c r="XDS61" s="233"/>
      <c r="XDT61" s="233"/>
      <c r="XDU61" s="233" t="s">
        <v>954</v>
      </c>
      <c r="XDV61" s="233"/>
      <c r="XDW61" s="233"/>
      <c r="XDX61" s="233"/>
      <c r="XDY61" s="233" t="s">
        <v>954</v>
      </c>
      <c r="XDZ61" s="233"/>
      <c r="XEA61" s="233"/>
      <c r="XEB61" s="233"/>
      <c r="XEC61" s="233" t="s">
        <v>954</v>
      </c>
      <c r="XED61" s="233"/>
      <c r="XEE61" s="233"/>
      <c r="XEF61" s="233"/>
      <c r="XEG61" s="233" t="s">
        <v>954</v>
      </c>
      <c r="XEH61" s="233"/>
      <c r="XEI61" s="233"/>
      <c r="XEJ61" s="233"/>
      <c r="XEK61" s="233" t="s">
        <v>954</v>
      </c>
      <c r="XEL61" s="233"/>
      <c r="XEM61" s="233"/>
      <c r="XEN61" s="233"/>
      <c r="XEO61" s="233" t="s">
        <v>954</v>
      </c>
      <c r="XEP61" s="233"/>
      <c r="XEQ61" s="233"/>
      <c r="XER61" s="233"/>
      <c r="XES61" s="233" t="s">
        <v>954</v>
      </c>
      <c r="XET61" s="233"/>
      <c r="XEU61" s="233"/>
      <c r="XEV61" s="233"/>
      <c r="XEW61" s="233" t="s">
        <v>954</v>
      </c>
      <c r="XEX61" s="233"/>
      <c r="XEY61" s="233"/>
      <c r="XEZ61" s="233"/>
      <c r="XFA61" s="233" t="s">
        <v>954</v>
      </c>
      <c r="XFB61" s="233"/>
      <c r="XFC61" s="233"/>
      <c r="XFD61" s="233"/>
    </row>
    <row r="62" spans="1:16384" s="39" customFormat="1" x14ac:dyDescent="0.2">
      <c r="A62" s="106" t="s">
        <v>965</v>
      </c>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c r="IG62" s="115"/>
      <c r="IH62" s="115"/>
      <c r="II62" s="115"/>
      <c r="IJ62" s="115"/>
      <c r="IK62" s="115"/>
      <c r="IL62" s="115"/>
      <c r="IM62" s="115"/>
      <c r="IN62" s="115"/>
      <c r="IO62" s="115"/>
      <c r="IP62" s="115"/>
      <c r="IQ62" s="115"/>
      <c r="IR62" s="115"/>
      <c r="IS62" s="115"/>
      <c r="IT62" s="115"/>
      <c r="IU62" s="115"/>
      <c r="IV62" s="115"/>
      <c r="IW62" s="115"/>
      <c r="IX62" s="115"/>
      <c r="IY62" s="115"/>
      <c r="IZ62" s="115"/>
      <c r="JA62" s="115"/>
      <c r="JB62" s="115"/>
      <c r="JC62" s="115"/>
      <c r="JD62" s="115"/>
      <c r="JE62" s="115"/>
      <c r="JF62" s="115"/>
      <c r="JG62" s="115"/>
      <c r="JH62" s="115"/>
      <c r="JI62" s="115"/>
      <c r="JJ62" s="115"/>
      <c r="JK62" s="115"/>
      <c r="JL62" s="115"/>
      <c r="JM62" s="115"/>
      <c r="JN62" s="115"/>
      <c r="JO62" s="115"/>
      <c r="JP62" s="115"/>
      <c r="JQ62" s="115"/>
      <c r="JR62" s="115"/>
      <c r="JS62" s="115"/>
      <c r="JT62" s="115"/>
      <c r="JU62" s="115"/>
      <c r="JV62" s="115"/>
      <c r="JW62" s="115"/>
      <c r="JX62" s="115"/>
      <c r="JY62" s="115"/>
      <c r="JZ62" s="115"/>
      <c r="KA62" s="115"/>
      <c r="KB62" s="115"/>
      <c r="KC62" s="115"/>
      <c r="KD62" s="115"/>
      <c r="KE62" s="115"/>
      <c r="KF62" s="115"/>
      <c r="KG62" s="115"/>
      <c r="KH62" s="115"/>
      <c r="KI62" s="115"/>
      <c r="KJ62" s="115"/>
      <c r="KK62" s="115"/>
      <c r="KL62" s="115"/>
      <c r="KM62" s="115"/>
      <c r="KN62" s="115"/>
      <c r="KO62" s="115"/>
      <c r="KP62" s="115"/>
      <c r="KQ62" s="115"/>
      <c r="KR62" s="115"/>
      <c r="KS62" s="115"/>
      <c r="KT62" s="115"/>
      <c r="KU62" s="115"/>
      <c r="KV62" s="115"/>
      <c r="KW62" s="115"/>
      <c r="KX62" s="115"/>
      <c r="KY62" s="115"/>
      <c r="KZ62" s="115"/>
      <c r="LA62" s="115"/>
      <c r="LB62" s="115"/>
      <c r="LC62" s="115"/>
      <c r="LD62" s="115"/>
      <c r="LE62" s="115"/>
      <c r="LF62" s="115"/>
      <c r="LG62" s="115"/>
      <c r="LH62" s="115"/>
      <c r="LI62" s="115"/>
      <c r="LJ62" s="115"/>
      <c r="LK62" s="115"/>
      <c r="LL62" s="115"/>
      <c r="LM62" s="115"/>
      <c r="LN62" s="115"/>
      <c r="LO62" s="115"/>
      <c r="LP62" s="115"/>
      <c r="LQ62" s="115"/>
      <c r="LR62" s="115"/>
      <c r="LS62" s="115"/>
      <c r="LT62" s="115"/>
      <c r="LU62" s="115"/>
      <c r="LV62" s="115"/>
      <c r="LW62" s="115"/>
      <c r="LX62" s="115"/>
      <c r="LY62" s="115"/>
      <c r="LZ62" s="115"/>
      <c r="MA62" s="115"/>
      <c r="MB62" s="115"/>
      <c r="MC62" s="115"/>
      <c r="MD62" s="115"/>
      <c r="ME62" s="115"/>
      <c r="MF62" s="115"/>
      <c r="MG62" s="115"/>
      <c r="MH62" s="115"/>
      <c r="MI62" s="115"/>
      <c r="MJ62" s="115"/>
      <c r="MK62" s="115"/>
      <c r="ML62" s="115"/>
      <c r="MM62" s="115"/>
      <c r="MN62" s="115"/>
      <c r="MO62" s="115"/>
      <c r="MP62" s="115"/>
      <c r="MQ62" s="115"/>
      <c r="MR62" s="115"/>
      <c r="MS62" s="115"/>
      <c r="MT62" s="115"/>
      <c r="MU62" s="115"/>
      <c r="MV62" s="115"/>
      <c r="MW62" s="115"/>
      <c r="MX62" s="115"/>
      <c r="MY62" s="115"/>
      <c r="MZ62" s="115"/>
      <c r="NA62" s="115"/>
      <c r="NB62" s="115"/>
      <c r="NC62" s="115"/>
      <c r="ND62" s="115"/>
      <c r="NE62" s="115"/>
      <c r="NF62" s="115"/>
      <c r="NG62" s="115"/>
      <c r="NH62" s="115"/>
      <c r="NI62" s="115"/>
      <c r="NJ62" s="115"/>
      <c r="NK62" s="115"/>
      <c r="NL62" s="115"/>
      <c r="NM62" s="115"/>
      <c r="NN62" s="115"/>
      <c r="NO62" s="115"/>
      <c r="NP62" s="115"/>
      <c r="NQ62" s="115"/>
      <c r="NR62" s="115"/>
      <c r="NS62" s="115"/>
      <c r="NT62" s="115"/>
      <c r="NU62" s="115"/>
      <c r="NV62" s="115"/>
      <c r="NW62" s="115"/>
      <c r="NX62" s="115"/>
      <c r="NY62" s="115"/>
      <c r="NZ62" s="115"/>
      <c r="OA62" s="115"/>
      <c r="OB62" s="115"/>
      <c r="OC62" s="115"/>
      <c r="OD62" s="115"/>
      <c r="OE62" s="115"/>
      <c r="OF62" s="115"/>
      <c r="OG62" s="115"/>
      <c r="OH62" s="115"/>
      <c r="OI62" s="115"/>
      <c r="OJ62" s="115"/>
      <c r="OK62" s="115"/>
      <c r="OL62" s="115"/>
      <c r="OM62" s="115"/>
      <c r="ON62" s="115"/>
      <c r="OO62" s="115"/>
      <c r="OP62" s="115"/>
      <c r="OQ62" s="115"/>
      <c r="OR62" s="115"/>
      <c r="OS62" s="115"/>
      <c r="OT62" s="115"/>
      <c r="OU62" s="115"/>
      <c r="OV62" s="115"/>
      <c r="OW62" s="115"/>
      <c r="OX62" s="115"/>
      <c r="OY62" s="115"/>
      <c r="OZ62" s="115"/>
      <c r="PA62" s="115"/>
      <c r="PB62" s="115"/>
      <c r="PC62" s="115"/>
      <c r="PD62" s="115"/>
      <c r="PE62" s="115"/>
      <c r="PF62" s="115"/>
      <c r="PG62" s="115"/>
      <c r="PH62" s="115"/>
      <c r="PI62" s="115"/>
      <c r="PJ62" s="115"/>
      <c r="PK62" s="115"/>
      <c r="PL62" s="115"/>
      <c r="PM62" s="115"/>
      <c r="PN62" s="115"/>
      <c r="PO62" s="115"/>
      <c r="PP62" s="115"/>
      <c r="PQ62" s="115"/>
      <c r="PR62" s="115"/>
      <c r="PS62" s="115"/>
      <c r="PT62" s="115"/>
      <c r="PU62" s="115"/>
      <c r="PV62" s="115"/>
      <c r="PW62" s="115"/>
      <c r="PX62" s="115"/>
      <c r="PY62" s="115"/>
      <c r="PZ62" s="115"/>
      <c r="QA62" s="115"/>
      <c r="QB62" s="115"/>
      <c r="QC62" s="115"/>
      <c r="QD62" s="115"/>
      <c r="QE62" s="115"/>
      <c r="QF62" s="115"/>
      <c r="QG62" s="115"/>
      <c r="QH62" s="115"/>
      <c r="QI62" s="115"/>
      <c r="QJ62" s="115"/>
      <c r="QK62" s="115"/>
      <c r="QL62" s="115"/>
      <c r="QM62" s="115"/>
      <c r="QN62" s="115"/>
      <c r="QO62" s="115"/>
      <c r="QP62" s="115"/>
      <c r="QQ62" s="115"/>
      <c r="QR62" s="115"/>
      <c r="QS62" s="115"/>
      <c r="QT62" s="115"/>
      <c r="QU62" s="115"/>
      <c r="QV62" s="115"/>
      <c r="QW62" s="115"/>
      <c r="QX62" s="115"/>
      <c r="QY62" s="115"/>
      <c r="QZ62" s="115"/>
      <c r="RA62" s="115"/>
      <c r="RB62" s="115"/>
      <c r="RC62" s="115"/>
      <c r="RD62" s="115"/>
      <c r="RE62" s="115"/>
      <c r="RF62" s="115"/>
      <c r="RG62" s="115"/>
      <c r="RH62" s="115"/>
      <c r="RI62" s="115"/>
      <c r="RJ62" s="115"/>
      <c r="RK62" s="115"/>
      <c r="RL62" s="115"/>
      <c r="RM62" s="115"/>
      <c r="RN62" s="115"/>
      <c r="RO62" s="115"/>
      <c r="RP62" s="115"/>
      <c r="RQ62" s="115"/>
      <c r="RR62" s="115"/>
      <c r="RS62" s="115"/>
      <c r="RT62" s="115"/>
      <c r="RU62" s="115"/>
      <c r="RV62" s="115"/>
      <c r="RW62" s="115"/>
      <c r="RX62" s="115"/>
      <c r="RY62" s="115"/>
      <c r="RZ62" s="115"/>
      <c r="SA62" s="115"/>
      <c r="SB62" s="115"/>
      <c r="SC62" s="115"/>
      <c r="SD62" s="115"/>
      <c r="SE62" s="115"/>
      <c r="SF62" s="115"/>
      <c r="SG62" s="115"/>
      <c r="SH62" s="115"/>
      <c r="SI62" s="115"/>
      <c r="SJ62" s="115"/>
      <c r="SK62" s="115"/>
      <c r="SL62" s="115"/>
      <c r="SM62" s="115"/>
      <c r="SN62" s="115"/>
      <c r="SO62" s="115"/>
      <c r="SP62" s="115"/>
      <c r="SQ62" s="115"/>
      <c r="SR62" s="115"/>
      <c r="SS62" s="115"/>
      <c r="ST62" s="115"/>
      <c r="SU62" s="115"/>
      <c r="SV62" s="115"/>
      <c r="SW62" s="115"/>
      <c r="SX62" s="115"/>
      <c r="SY62" s="115"/>
      <c r="SZ62" s="115"/>
      <c r="TA62" s="115"/>
      <c r="TB62" s="115"/>
      <c r="TC62" s="115"/>
      <c r="TD62" s="115"/>
      <c r="TE62" s="115"/>
      <c r="TF62" s="115"/>
      <c r="TG62" s="115"/>
      <c r="TH62" s="115"/>
      <c r="TI62" s="115"/>
      <c r="TJ62" s="115"/>
      <c r="TK62" s="115"/>
      <c r="TL62" s="115"/>
      <c r="TM62" s="115"/>
      <c r="TN62" s="115"/>
      <c r="TO62" s="115"/>
      <c r="TP62" s="115"/>
      <c r="TQ62" s="115"/>
      <c r="TR62" s="115"/>
      <c r="TS62" s="115"/>
      <c r="TT62" s="115"/>
      <c r="TU62" s="115"/>
      <c r="TV62" s="115"/>
      <c r="TW62" s="115"/>
      <c r="TX62" s="115"/>
      <c r="TY62" s="115"/>
      <c r="TZ62" s="115"/>
      <c r="UA62" s="115"/>
      <c r="UB62" s="115"/>
      <c r="UC62" s="115"/>
      <c r="UD62" s="115"/>
      <c r="UE62" s="115"/>
      <c r="UF62" s="115"/>
      <c r="UG62" s="115"/>
      <c r="UH62" s="115"/>
      <c r="UI62" s="115"/>
      <c r="UJ62" s="115"/>
      <c r="UK62" s="115"/>
      <c r="UL62" s="115"/>
      <c r="UM62" s="115"/>
      <c r="UN62" s="115"/>
      <c r="UO62" s="115"/>
      <c r="UP62" s="115"/>
      <c r="UQ62" s="115"/>
      <c r="UR62" s="115"/>
      <c r="US62" s="115"/>
      <c r="UT62" s="115"/>
      <c r="UU62" s="115"/>
      <c r="UV62" s="115"/>
      <c r="UW62" s="115"/>
      <c r="UX62" s="115"/>
      <c r="UY62" s="115"/>
      <c r="UZ62" s="115"/>
      <c r="VA62" s="115"/>
      <c r="VB62" s="115"/>
      <c r="VC62" s="115"/>
      <c r="VD62" s="115"/>
      <c r="VE62" s="115"/>
      <c r="VF62" s="115"/>
      <c r="VG62" s="115"/>
      <c r="VH62" s="115"/>
      <c r="VI62" s="115"/>
      <c r="VJ62" s="115"/>
      <c r="VK62" s="115"/>
      <c r="VL62" s="115"/>
      <c r="VM62" s="115"/>
      <c r="VN62" s="115"/>
      <c r="VO62" s="115"/>
      <c r="VP62" s="115"/>
      <c r="VQ62" s="115"/>
      <c r="VR62" s="115"/>
      <c r="VS62" s="115"/>
      <c r="VT62" s="115"/>
      <c r="VU62" s="115"/>
      <c r="VV62" s="115"/>
      <c r="VW62" s="115"/>
      <c r="VX62" s="115"/>
      <c r="VY62" s="115"/>
      <c r="VZ62" s="115"/>
      <c r="WA62" s="115"/>
      <c r="WB62" s="115"/>
      <c r="WC62" s="115"/>
      <c r="WD62" s="115"/>
      <c r="WE62" s="115"/>
      <c r="WF62" s="115"/>
      <c r="WG62" s="115"/>
      <c r="WH62" s="115"/>
      <c r="WI62" s="115"/>
      <c r="WJ62" s="115"/>
      <c r="WK62" s="115"/>
      <c r="WL62" s="115"/>
      <c r="WM62" s="115"/>
      <c r="WN62" s="115"/>
      <c r="WO62" s="115"/>
      <c r="WP62" s="115"/>
      <c r="WQ62" s="115"/>
      <c r="WR62" s="115"/>
      <c r="WS62" s="115"/>
      <c r="WT62" s="115"/>
      <c r="WU62" s="115"/>
      <c r="WV62" s="115"/>
      <c r="WW62" s="115"/>
      <c r="WX62" s="115"/>
      <c r="WY62" s="115"/>
      <c r="WZ62" s="115"/>
      <c r="XA62" s="115"/>
      <c r="XB62" s="115"/>
      <c r="XC62" s="115"/>
      <c r="XD62" s="115"/>
      <c r="XE62" s="115"/>
      <c r="XF62" s="115"/>
      <c r="XG62" s="115"/>
      <c r="XH62" s="115"/>
      <c r="XI62" s="115"/>
      <c r="XJ62" s="115"/>
      <c r="XK62" s="115"/>
      <c r="XL62" s="115"/>
      <c r="XM62" s="115"/>
      <c r="XN62" s="115"/>
      <c r="XO62" s="115"/>
      <c r="XP62" s="115"/>
      <c r="XQ62" s="115"/>
      <c r="XR62" s="115"/>
      <c r="XS62" s="115"/>
      <c r="XT62" s="115"/>
      <c r="XU62" s="115"/>
      <c r="XV62" s="115"/>
      <c r="XW62" s="115"/>
      <c r="XX62" s="115"/>
      <c r="XY62" s="115"/>
      <c r="XZ62" s="115"/>
      <c r="YA62" s="115"/>
      <c r="YB62" s="115"/>
      <c r="YC62" s="115"/>
      <c r="YD62" s="115"/>
      <c r="YE62" s="115"/>
      <c r="YF62" s="115"/>
      <c r="YG62" s="115"/>
      <c r="YH62" s="115"/>
      <c r="YI62" s="115"/>
      <c r="YJ62" s="115"/>
      <c r="YK62" s="115"/>
      <c r="YL62" s="115"/>
      <c r="YM62" s="115"/>
      <c r="YN62" s="115"/>
      <c r="YO62" s="115"/>
      <c r="YP62" s="115"/>
      <c r="YQ62" s="115"/>
      <c r="YR62" s="115"/>
      <c r="YS62" s="115"/>
      <c r="YT62" s="115"/>
      <c r="YU62" s="115"/>
      <c r="YV62" s="115"/>
      <c r="YW62" s="115"/>
      <c r="YX62" s="115"/>
      <c r="YY62" s="115"/>
      <c r="YZ62" s="115"/>
      <c r="ZA62" s="115"/>
      <c r="ZB62" s="115"/>
      <c r="ZC62" s="115"/>
      <c r="ZD62" s="115"/>
      <c r="ZE62" s="115"/>
      <c r="ZF62" s="115"/>
      <c r="ZG62" s="115"/>
      <c r="ZH62" s="115"/>
      <c r="ZI62" s="115"/>
      <c r="ZJ62" s="115"/>
      <c r="ZK62" s="115"/>
      <c r="ZL62" s="115"/>
      <c r="ZM62" s="115"/>
      <c r="ZN62" s="115"/>
      <c r="ZO62" s="115"/>
      <c r="ZP62" s="115"/>
      <c r="ZQ62" s="115"/>
      <c r="ZR62" s="115"/>
      <c r="ZS62" s="115"/>
      <c r="ZT62" s="115"/>
      <c r="ZU62" s="115"/>
      <c r="ZV62" s="115"/>
      <c r="ZW62" s="115"/>
      <c r="ZX62" s="115"/>
      <c r="ZY62" s="115"/>
      <c r="ZZ62" s="115"/>
      <c r="AAA62" s="115"/>
      <c r="AAB62" s="115"/>
      <c r="AAC62" s="115"/>
      <c r="AAD62" s="115"/>
      <c r="AAE62" s="115"/>
      <c r="AAF62" s="115"/>
      <c r="AAG62" s="115"/>
      <c r="AAH62" s="115"/>
      <c r="AAI62" s="115"/>
      <c r="AAJ62" s="115"/>
      <c r="AAK62" s="115"/>
      <c r="AAL62" s="115"/>
      <c r="AAM62" s="115"/>
      <c r="AAN62" s="115"/>
      <c r="AAO62" s="115"/>
      <c r="AAP62" s="115"/>
      <c r="AAQ62" s="115"/>
      <c r="AAR62" s="115"/>
      <c r="AAS62" s="115"/>
      <c r="AAT62" s="115"/>
      <c r="AAU62" s="115"/>
      <c r="AAV62" s="115"/>
      <c r="AAW62" s="115"/>
      <c r="AAX62" s="115"/>
      <c r="AAY62" s="115"/>
      <c r="AAZ62" s="115"/>
      <c r="ABA62" s="115"/>
      <c r="ABB62" s="115"/>
      <c r="ABC62" s="115"/>
      <c r="ABD62" s="115"/>
      <c r="ABE62" s="115"/>
      <c r="ABF62" s="115"/>
      <c r="ABG62" s="115"/>
      <c r="ABH62" s="115"/>
      <c r="ABI62" s="115"/>
      <c r="ABJ62" s="115"/>
      <c r="ABK62" s="115"/>
      <c r="ABL62" s="115"/>
      <c r="ABM62" s="115"/>
      <c r="ABN62" s="115"/>
      <c r="ABO62" s="115"/>
      <c r="ABP62" s="115"/>
      <c r="ABQ62" s="115"/>
      <c r="ABR62" s="115"/>
      <c r="ABS62" s="115"/>
      <c r="ABT62" s="115"/>
      <c r="ABU62" s="115"/>
      <c r="ABV62" s="115"/>
      <c r="ABW62" s="115"/>
      <c r="ABX62" s="115"/>
      <c r="ABY62" s="115"/>
      <c r="ABZ62" s="115"/>
      <c r="ACA62" s="115"/>
      <c r="ACB62" s="115"/>
      <c r="ACC62" s="115"/>
      <c r="ACD62" s="115"/>
      <c r="ACE62" s="115"/>
      <c r="ACF62" s="115"/>
      <c r="ACG62" s="115"/>
      <c r="ACH62" s="115"/>
      <c r="ACI62" s="115"/>
      <c r="ACJ62" s="115"/>
      <c r="ACK62" s="115"/>
      <c r="ACL62" s="115"/>
      <c r="ACM62" s="115"/>
      <c r="ACN62" s="115"/>
      <c r="ACO62" s="115"/>
      <c r="ACP62" s="115"/>
      <c r="ACQ62" s="115"/>
      <c r="ACR62" s="115"/>
      <c r="ACS62" s="115"/>
      <c r="ACT62" s="115"/>
      <c r="ACU62" s="115"/>
      <c r="ACV62" s="115"/>
      <c r="ACW62" s="115"/>
      <c r="ACX62" s="115"/>
      <c r="ACY62" s="115"/>
      <c r="ACZ62" s="115"/>
      <c r="ADA62" s="115"/>
      <c r="ADB62" s="115"/>
      <c r="ADC62" s="115"/>
      <c r="ADD62" s="115"/>
      <c r="ADE62" s="115"/>
      <c r="ADF62" s="115"/>
      <c r="ADG62" s="115"/>
      <c r="ADH62" s="115"/>
      <c r="ADI62" s="115"/>
      <c r="ADJ62" s="115"/>
      <c r="ADK62" s="115"/>
      <c r="ADL62" s="115"/>
      <c r="ADM62" s="115"/>
      <c r="ADN62" s="115"/>
      <c r="ADO62" s="115"/>
      <c r="ADP62" s="115"/>
      <c r="ADQ62" s="115"/>
      <c r="ADR62" s="115"/>
      <c r="ADS62" s="115"/>
      <c r="ADT62" s="115"/>
      <c r="ADU62" s="115"/>
      <c r="ADV62" s="115"/>
      <c r="ADW62" s="115"/>
      <c r="ADX62" s="115"/>
      <c r="ADY62" s="115"/>
      <c r="ADZ62" s="115"/>
      <c r="AEA62" s="115"/>
      <c r="AEB62" s="115"/>
      <c r="AEC62" s="115"/>
      <c r="AED62" s="115"/>
      <c r="AEE62" s="115"/>
      <c r="AEF62" s="115"/>
      <c r="AEG62" s="115"/>
      <c r="AEH62" s="115"/>
      <c r="AEI62" s="115"/>
      <c r="AEJ62" s="115"/>
      <c r="AEK62" s="115"/>
      <c r="AEL62" s="115"/>
      <c r="AEM62" s="115"/>
      <c r="AEN62" s="115"/>
      <c r="AEO62" s="115"/>
      <c r="AEP62" s="115"/>
      <c r="AEQ62" s="115"/>
      <c r="AER62" s="115"/>
      <c r="AES62" s="115"/>
      <c r="AET62" s="115"/>
      <c r="AEU62" s="115"/>
      <c r="AEV62" s="115"/>
      <c r="AEW62" s="115"/>
      <c r="AEX62" s="115"/>
      <c r="AEY62" s="115"/>
      <c r="AEZ62" s="115"/>
      <c r="AFA62" s="115"/>
      <c r="AFB62" s="115"/>
      <c r="AFC62" s="115"/>
      <c r="AFD62" s="115"/>
      <c r="AFE62" s="115"/>
      <c r="AFF62" s="115"/>
      <c r="AFG62" s="115"/>
      <c r="AFH62" s="115"/>
      <c r="AFI62" s="115"/>
      <c r="AFJ62" s="115"/>
      <c r="AFK62" s="115"/>
      <c r="AFL62" s="115"/>
      <c r="AFM62" s="115"/>
      <c r="AFN62" s="115"/>
      <c r="AFO62" s="115"/>
      <c r="AFP62" s="115"/>
      <c r="AFQ62" s="115"/>
      <c r="AFR62" s="115"/>
      <c r="AFS62" s="115"/>
      <c r="AFT62" s="115"/>
      <c r="AFU62" s="115"/>
      <c r="AFV62" s="115"/>
      <c r="AFW62" s="115"/>
      <c r="AFX62" s="115"/>
      <c r="AFY62" s="115"/>
      <c r="AFZ62" s="115"/>
      <c r="AGA62" s="115"/>
      <c r="AGB62" s="115"/>
      <c r="AGC62" s="115"/>
      <c r="AGD62" s="115"/>
      <c r="AGE62" s="115"/>
      <c r="AGF62" s="115"/>
      <c r="AGG62" s="115"/>
      <c r="AGH62" s="115"/>
      <c r="AGI62" s="115"/>
      <c r="AGJ62" s="115"/>
      <c r="AGK62" s="115"/>
      <c r="AGL62" s="115"/>
      <c r="AGM62" s="115"/>
      <c r="AGN62" s="115"/>
      <c r="AGO62" s="115"/>
      <c r="AGP62" s="115"/>
      <c r="AGQ62" s="115"/>
      <c r="AGR62" s="115"/>
      <c r="AGS62" s="115"/>
      <c r="AGT62" s="115"/>
      <c r="AGU62" s="115"/>
      <c r="AGV62" s="115"/>
      <c r="AGW62" s="115"/>
      <c r="AGX62" s="115"/>
      <c r="AGY62" s="115"/>
      <c r="AGZ62" s="115"/>
      <c r="AHA62" s="115"/>
      <c r="AHB62" s="115"/>
      <c r="AHC62" s="115"/>
      <c r="AHD62" s="115"/>
      <c r="AHE62" s="115"/>
      <c r="AHF62" s="115"/>
      <c r="AHG62" s="115"/>
      <c r="AHH62" s="115"/>
      <c r="AHI62" s="115"/>
      <c r="AHJ62" s="115"/>
      <c r="AHK62" s="115"/>
      <c r="AHL62" s="115"/>
      <c r="AHM62" s="115"/>
      <c r="AHN62" s="115"/>
      <c r="AHO62" s="115"/>
      <c r="AHP62" s="115"/>
      <c r="AHQ62" s="115"/>
      <c r="AHR62" s="115"/>
      <c r="AHS62" s="115"/>
      <c r="AHT62" s="115"/>
      <c r="AHU62" s="115"/>
      <c r="AHV62" s="115"/>
      <c r="AHW62" s="115"/>
      <c r="AHX62" s="115"/>
      <c r="AHY62" s="115"/>
      <c r="AHZ62" s="115"/>
      <c r="AIA62" s="115"/>
      <c r="AIB62" s="115"/>
      <c r="AIC62" s="115"/>
      <c r="AID62" s="115"/>
      <c r="AIE62" s="115"/>
      <c r="AIF62" s="115"/>
      <c r="AIG62" s="115"/>
      <c r="AIH62" s="115"/>
      <c r="AII62" s="115"/>
      <c r="AIJ62" s="115"/>
      <c r="AIK62" s="115"/>
      <c r="AIL62" s="115"/>
      <c r="AIM62" s="115"/>
      <c r="AIN62" s="115"/>
      <c r="AIO62" s="115"/>
      <c r="AIP62" s="115"/>
      <c r="AIQ62" s="115"/>
      <c r="AIR62" s="115"/>
      <c r="AIS62" s="115"/>
      <c r="AIT62" s="115"/>
      <c r="AIU62" s="115"/>
      <c r="AIV62" s="115"/>
      <c r="AIW62" s="115"/>
      <c r="AIX62" s="115"/>
      <c r="AIY62" s="115"/>
      <c r="AIZ62" s="115"/>
      <c r="AJA62" s="115"/>
      <c r="AJB62" s="115"/>
      <c r="AJC62" s="115"/>
      <c r="AJD62" s="115"/>
      <c r="AJE62" s="115"/>
      <c r="AJF62" s="115"/>
      <c r="AJG62" s="115"/>
      <c r="AJH62" s="115"/>
      <c r="AJI62" s="115"/>
      <c r="AJJ62" s="115"/>
      <c r="AJK62" s="115"/>
      <c r="AJL62" s="115"/>
      <c r="AJM62" s="115"/>
      <c r="AJN62" s="115"/>
      <c r="AJO62" s="115"/>
      <c r="AJP62" s="115"/>
      <c r="AJQ62" s="115"/>
      <c r="AJR62" s="115"/>
      <c r="AJS62" s="115"/>
      <c r="AJT62" s="115"/>
      <c r="AJU62" s="115"/>
      <c r="AJV62" s="115"/>
      <c r="AJW62" s="115"/>
      <c r="AJX62" s="115"/>
      <c r="AJY62" s="115"/>
      <c r="AJZ62" s="115"/>
      <c r="AKA62" s="115"/>
      <c r="AKB62" s="115"/>
      <c r="AKC62" s="115"/>
      <c r="AKD62" s="115"/>
      <c r="AKE62" s="115"/>
      <c r="AKF62" s="115"/>
      <c r="AKG62" s="115"/>
      <c r="AKH62" s="115"/>
      <c r="AKI62" s="115"/>
      <c r="AKJ62" s="115"/>
      <c r="AKK62" s="115"/>
      <c r="AKL62" s="115"/>
      <c r="AKM62" s="115"/>
      <c r="AKN62" s="115"/>
      <c r="AKO62" s="115"/>
      <c r="AKP62" s="115"/>
      <c r="AKQ62" s="115"/>
      <c r="AKR62" s="115"/>
      <c r="AKS62" s="115"/>
      <c r="AKT62" s="115"/>
      <c r="AKU62" s="115"/>
      <c r="AKV62" s="115"/>
      <c r="AKW62" s="115"/>
      <c r="AKX62" s="115"/>
      <c r="AKY62" s="115"/>
      <c r="AKZ62" s="115"/>
      <c r="ALA62" s="115"/>
      <c r="ALB62" s="115"/>
      <c r="ALC62" s="115"/>
      <c r="ALD62" s="115"/>
      <c r="ALE62" s="115"/>
      <c r="ALF62" s="115"/>
      <c r="ALG62" s="115"/>
      <c r="ALH62" s="115"/>
      <c r="ALI62" s="115"/>
      <c r="ALJ62" s="115"/>
      <c r="ALK62" s="115"/>
      <c r="ALL62" s="115"/>
      <c r="ALM62" s="115"/>
      <c r="ALN62" s="115"/>
      <c r="ALO62" s="115"/>
      <c r="ALP62" s="115"/>
      <c r="ALQ62" s="115"/>
      <c r="ALR62" s="115"/>
      <c r="ALS62" s="115"/>
      <c r="ALT62" s="115"/>
      <c r="ALU62" s="115"/>
      <c r="ALV62" s="115"/>
      <c r="ALW62" s="115"/>
      <c r="ALX62" s="115"/>
      <c r="ALY62" s="115"/>
      <c r="ALZ62" s="115"/>
      <c r="AMA62" s="115"/>
      <c r="AMB62" s="115"/>
      <c r="AMC62" s="115"/>
      <c r="AMD62" s="115"/>
      <c r="AME62" s="115"/>
      <c r="AMF62" s="115"/>
      <c r="AMG62" s="115"/>
      <c r="AMH62" s="115"/>
      <c r="AMI62" s="115"/>
      <c r="AMJ62" s="115"/>
      <c r="AMK62" s="115"/>
      <c r="AML62" s="115"/>
      <c r="AMM62" s="115"/>
      <c r="AMN62" s="115"/>
      <c r="AMO62" s="115"/>
      <c r="AMP62" s="115"/>
      <c r="AMQ62" s="115"/>
      <c r="AMR62" s="115"/>
      <c r="AMS62" s="115"/>
      <c r="AMT62" s="115"/>
      <c r="AMU62" s="115"/>
      <c r="AMV62" s="115"/>
      <c r="AMW62" s="115"/>
      <c r="AMX62" s="115"/>
      <c r="AMY62" s="115"/>
      <c r="AMZ62" s="115"/>
      <c r="ANA62" s="115"/>
      <c r="ANB62" s="115"/>
      <c r="ANC62" s="115"/>
      <c r="AND62" s="115"/>
      <c r="ANE62" s="115"/>
      <c r="ANF62" s="115"/>
      <c r="ANG62" s="115"/>
      <c r="ANH62" s="115"/>
      <c r="ANI62" s="115"/>
      <c r="ANJ62" s="115"/>
      <c r="ANK62" s="115"/>
      <c r="ANL62" s="115"/>
      <c r="ANM62" s="115"/>
      <c r="ANN62" s="115"/>
      <c r="ANO62" s="115"/>
      <c r="ANP62" s="115"/>
      <c r="ANQ62" s="115"/>
      <c r="ANR62" s="115"/>
      <c r="ANS62" s="115"/>
      <c r="ANT62" s="115"/>
      <c r="ANU62" s="115"/>
      <c r="ANV62" s="115"/>
      <c r="ANW62" s="115"/>
      <c r="ANX62" s="115"/>
      <c r="ANY62" s="115"/>
      <c r="ANZ62" s="115"/>
      <c r="AOA62" s="115"/>
      <c r="AOB62" s="115"/>
      <c r="AOC62" s="115"/>
      <c r="AOD62" s="115"/>
      <c r="AOE62" s="115"/>
      <c r="AOF62" s="115"/>
      <c r="AOG62" s="115"/>
      <c r="AOH62" s="115"/>
      <c r="AOI62" s="115"/>
      <c r="AOJ62" s="115"/>
      <c r="AOK62" s="115"/>
      <c r="AOL62" s="115"/>
      <c r="AOM62" s="115"/>
      <c r="AON62" s="115"/>
      <c r="AOO62" s="115"/>
      <c r="AOP62" s="115"/>
      <c r="AOQ62" s="115"/>
      <c r="AOR62" s="115"/>
      <c r="AOS62" s="115"/>
      <c r="AOT62" s="115"/>
      <c r="AOU62" s="115"/>
      <c r="AOV62" s="115"/>
      <c r="AOW62" s="115"/>
      <c r="AOX62" s="115"/>
      <c r="AOY62" s="115"/>
      <c r="AOZ62" s="115"/>
      <c r="APA62" s="115"/>
      <c r="APB62" s="115"/>
      <c r="APC62" s="115"/>
      <c r="APD62" s="115"/>
      <c r="APE62" s="115"/>
      <c r="APF62" s="115"/>
      <c r="APG62" s="115"/>
      <c r="APH62" s="115"/>
      <c r="API62" s="115"/>
      <c r="APJ62" s="115"/>
      <c r="APK62" s="115"/>
      <c r="APL62" s="115"/>
      <c r="APM62" s="115"/>
      <c r="APN62" s="115"/>
      <c r="APO62" s="115"/>
      <c r="APP62" s="115"/>
      <c r="APQ62" s="115"/>
      <c r="APR62" s="115"/>
      <c r="APS62" s="115"/>
      <c r="APT62" s="115"/>
      <c r="APU62" s="115"/>
      <c r="APV62" s="115"/>
      <c r="APW62" s="115"/>
      <c r="APX62" s="115"/>
      <c r="APY62" s="115"/>
      <c r="APZ62" s="115"/>
      <c r="AQA62" s="115"/>
      <c r="AQB62" s="115"/>
      <c r="AQC62" s="115"/>
      <c r="AQD62" s="115"/>
      <c r="AQE62" s="115"/>
      <c r="AQF62" s="115"/>
      <c r="AQG62" s="115"/>
      <c r="AQH62" s="115"/>
      <c r="AQI62" s="115"/>
      <c r="AQJ62" s="115"/>
      <c r="AQK62" s="115"/>
      <c r="AQL62" s="115"/>
      <c r="AQM62" s="115"/>
      <c r="AQN62" s="115"/>
      <c r="AQO62" s="115"/>
      <c r="AQP62" s="115"/>
      <c r="AQQ62" s="115"/>
      <c r="AQR62" s="115"/>
      <c r="AQS62" s="115"/>
      <c r="AQT62" s="115"/>
      <c r="AQU62" s="115"/>
      <c r="AQV62" s="115"/>
      <c r="AQW62" s="115"/>
      <c r="AQX62" s="115"/>
      <c r="AQY62" s="115"/>
      <c r="AQZ62" s="115"/>
      <c r="ARA62" s="115"/>
      <c r="ARB62" s="115"/>
      <c r="ARC62" s="115"/>
      <c r="ARD62" s="115"/>
      <c r="ARE62" s="115"/>
      <c r="ARF62" s="115"/>
      <c r="ARG62" s="115"/>
      <c r="ARH62" s="115"/>
      <c r="ARI62" s="115"/>
      <c r="ARJ62" s="115"/>
      <c r="ARK62" s="115"/>
      <c r="ARL62" s="115"/>
      <c r="ARM62" s="115"/>
      <c r="ARN62" s="115"/>
      <c r="ARO62" s="115"/>
      <c r="ARP62" s="115"/>
      <c r="ARQ62" s="115"/>
      <c r="ARR62" s="115"/>
      <c r="ARS62" s="115"/>
      <c r="ART62" s="115"/>
      <c r="ARU62" s="115"/>
      <c r="ARV62" s="115"/>
      <c r="ARW62" s="115"/>
      <c r="ARX62" s="115"/>
      <c r="ARY62" s="115"/>
      <c r="ARZ62" s="115"/>
      <c r="ASA62" s="115"/>
      <c r="ASB62" s="115"/>
      <c r="ASC62" s="115"/>
      <c r="ASD62" s="115"/>
      <c r="ASE62" s="115"/>
      <c r="ASF62" s="115"/>
      <c r="ASG62" s="115"/>
      <c r="ASH62" s="115"/>
      <c r="ASI62" s="115"/>
      <c r="ASJ62" s="115"/>
      <c r="ASK62" s="115"/>
      <c r="ASL62" s="115"/>
      <c r="ASM62" s="115"/>
      <c r="ASN62" s="115"/>
      <c r="ASO62" s="115"/>
      <c r="ASP62" s="115"/>
      <c r="ASQ62" s="115"/>
      <c r="ASR62" s="115"/>
      <c r="ASS62" s="115"/>
      <c r="AST62" s="115"/>
      <c r="ASU62" s="115"/>
      <c r="ASV62" s="115"/>
      <c r="ASW62" s="115"/>
      <c r="ASX62" s="115"/>
      <c r="ASY62" s="115"/>
      <c r="ASZ62" s="115"/>
      <c r="ATA62" s="115"/>
      <c r="ATB62" s="115"/>
      <c r="ATC62" s="115"/>
      <c r="ATD62" s="115"/>
      <c r="ATE62" s="115"/>
      <c r="ATF62" s="115"/>
      <c r="ATG62" s="115"/>
      <c r="ATH62" s="115"/>
      <c r="ATI62" s="115"/>
      <c r="ATJ62" s="115"/>
      <c r="ATK62" s="115"/>
      <c r="ATL62" s="115"/>
      <c r="ATM62" s="115"/>
      <c r="ATN62" s="115"/>
      <c r="ATO62" s="115"/>
      <c r="ATP62" s="115"/>
      <c r="ATQ62" s="115"/>
      <c r="ATR62" s="115"/>
      <c r="ATS62" s="115"/>
      <c r="ATT62" s="115"/>
      <c r="ATU62" s="115"/>
      <c r="ATV62" s="115"/>
      <c r="ATW62" s="115"/>
      <c r="ATX62" s="115"/>
      <c r="ATY62" s="115"/>
      <c r="ATZ62" s="115"/>
      <c r="AUA62" s="115"/>
      <c r="AUB62" s="115"/>
      <c r="AUC62" s="115"/>
      <c r="AUD62" s="115"/>
      <c r="AUE62" s="115"/>
      <c r="AUF62" s="115"/>
      <c r="AUG62" s="115"/>
      <c r="AUH62" s="115"/>
      <c r="AUI62" s="115"/>
      <c r="AUJ62" s="115"/>
      <c r="AUK62" s="115"/>
      <c r="AUL62" s="115"/>
      <c r="AUM62" s="115"/>
      <c r="AUN62" s="115"/>
      <c r="AUO62" s="115"/>
      <c r="AUP62" s="115"/>
      <c r="AUQ62" s="115"/>
      <c r="AUR62" s="115"/>
      <c r="AUS62" s="115"/>
      <c r="AUT62" s="115"/>
      <c r="AUU62" s="115"/>
      <c r="AUV62" s="115"/>
      <c r="AUW62" s="115"/>
      <c r="AUX62" s="115"/>
      <c r="AUY62" s="115"/>
      <c r="AUZ62" s="115"/>
      <c r="AVA62" s="115"/>
      <c r="AVB62" s="115"/>
      <c r="AVC62" s="115"/>
      <c r="AVD62" s="115"/>
      <c r="AVE62" s="115"/>
      <c r="AVF62" s="115"/>
      <c r="AVG62" s="115"/>
      <c r="AVH62" s="115"/>
      <c r="AVI62" s="115"/>
      <c r="AVJ62" s="115"/>
      <c r="AVK62" s="115"/>
      <c r="AVL62" s="115"/>
      <c r="AVM62" s="115"/>
      <c r="AVN62" s="115"/>
      <c r="AVO62" s="115"/>
      <c r="AVP62" s="115"/>
      <c r="AVQ62" s="115"/>
      <c r="AVR62" s="115"/>
      <c r="AVS62" s="115"/>
      <c r="AVT62" s="115"/>
      <c r="AVU62" s="115"/>
      <c r="AVV62" s="115"/>
      <c r="AVW62" s="115"/>
      <c r="AVX62" s="115"/>
      <c r="AVY62" s="115"/>
      <c r="AVZ62" s="115"/>
      <c r="AWA62" s="115"/>
      <c r="AWB62" s="115"/>
      <c r="AWC62" s="115"/>
      <c r="AWD62" s="115"/>
      <c r="AWE62" s="115"/>
      <c r="AWF62" s="115"/>
      <c r="AWG62" s="115"/>
      <c r="AWH62" s="115"/>
      <c r="AWI62" s="115"/>
      <c r="AWJ62" s="115"/>
      <c r="AWK62" s="115"/>
      <c r="AWL62" s="115"/>
      <c r="AWM62" s="115"/>
      <c r="AWN62" s="115"/>
      <c r="AWO62" s="115"/>
      <c r="AWP62" s="115"/>
      <c r="AWQ62" s="115"/>
      <c r="AWR62" s="115"/>
      <c r="AWS62" s="115"/>
      <c r="AWT62" s="115"/>
      <c r="AWU62" s="115"/>
      <c r="AWV62" s="115"/>
      <c r="AWW62" s="115"/>
      <c r="AWX62" s="115"/>
      <c r="AWY62" s="115"/>
      <c r="AWZ62" s="115"/>
      <c r="AXA62" s="115"/>
      <c r="AXB62" s="115"/>
      <c r="AXC62" s="115"/>
      <c r="AXD62" s="115"/>
      <c r="AXE62" s="115"/>
      <c r="AXF62" s="115"/>
      <c r="AXG62" s="115"/>
      <c r="AXH62" s="115"/>
      <c r="AXI62" s="115"/>
      <c r="AXJ62" s="115"/>
      <c r="AXK62" s="115"/>
      <c r="AXL62" s="115"/>
      <c r="AXM62" s="115"/>
      <c r="AXN62" s="115"/>
      <c r="AXO62" s="115"/>
      <c r="AXP62" s="115"/>
      <c r="AXQ62" s="115"/>
      <c r="AXR62" s="115"/>
      <c r="AXS62" s="115"/>
      <c r="AXT62" s="115"/>
      <c r="AXU62" s="115"/>
      <c r="AXV62" s="115"/>
      <c r="AXW62" s="115"/>
      <c r="AXX62" s="115"/>
      <c r="AXY62" s="115"/>
      <c r="AXZ62" s="115"/>
      <c r="AYA62" s="115"/>
      <c r="AYB62" s="115"/>
      <c r="AYC62" s="115"/>
      <c r="AYD62" s="115"/>
      <c r="AYE62" s="115"/>
      <c r="AYF62" s="115"/>
      <c r="AYG62" s="115"/>
      <c r="AYH62" s="115"/>
      <c r="AYI62" s="115"/>
      <c r="AYJ62" s="115"/>
      <c r="AYK62" s="115"/>
      <c r="AYL62" s="115"/>
      <c r="AYM62" s="115"/>
      <c r="AYN62" s="115"/>
      <c r="AYO62" s="115"/>
      <c r="AYP62" s="115"/>
      <c r="AYQ62" s="115"/>
      <c r="AYR62" s="115"/>
      <c r="AYS62" s="115"/>
      <c r="AYT62" s="115"/>
      <c r="AYU62" s="115"/>
      <c r="AYV62" s="115"/>
      <c r="AYW62" s="115"/>
      <c r="AYX62" s="115"/>
      <c r="AYY62" s="115"/>
      <c r="AYZ62" s="115"/>
      <c r="AZA62" s="115"/>
      <c r="AZB62" s="115"/>
      <c r="AZC62" s="115"/>
      <c r="AZD62" s="115"/>
      <c r="AZE62" s="115"/>
      <c r="AZF62" s="115"/>
      <c r="AZG62" s="115"/>
      <c r="AZH62" s="115"/>
      <c r="AZI62" s="115"/>
      <c r="AZJ62" s="115"/>
      <c r="AZK62" s="115"/>
      <c r="AZL62" s="115"/>
      <c r="AZM62" s="115"/>
      <c r="AZN62" s="115"/>
      <c r="AZO62" s="115"/>
      <c r="AZP62" s="115"/>
      <c r="AZQ62" s="115"/>
      <c r="AZR62" s="115"/>
      <c r="AZS62" s="115"/>
      <c r="AZT62" s="115"/>
      <c r="AZU62" s="115"/>
      <c r="AZV62" s="115"/>
      <c r="AZW62" s="115"/>
      <c r="AZX62" s="115"/>
      <c r="AZY62" s="115"/>
      <c r="AZZ62" s="115"/>
      <c r="BAA62" s="115"/>
      <c r="BAB62" s="115"/>
      <c r="BAC62" s="115"/>
      <c r="BAD62" s="115"/>
      <c r="BAE62" s="115"/>
      <c r="BAF62" s="115"/>
      <c r="BAG62" s="115"/>
      <c r="BAH62" s="115"/>
      <c r="BAI62" s="115"/>
      <c r="BAJ62" s="115"/>
      <c r="BAK62" s="115"/>
      <c r="BAL62" s="115"/>
      <c r="BAM62" s="115"/>
      <c r="BAN62" s="115"/>
      <c r="BAO62" s="115"/>
      <c r="BAP62" s="115"/>
      <c r="BAQ62" s="115"/>
      <c r="BAR62" s="115"/>
      <c r="BAS62" s="115"/>
      <c r="BAT62" s="115"/>
      <c r="BAU62" s="115"/>
      <c r="BAV62" s="115"/>
      <c r="BAW62" s="115"/>
      <c r="BAX62" s="115"/>
      <c r="BAY62" s="115"/>
      <c r="BAZ62" s="115"/>
      <c r="BBA62" s="115"/>
      <c r="BBB62" s="115"/>
      <c r="BBC62" s="115"/>
      <c r="BBD62" s="115"/>
      <c r="BBE62" s="115"/>
      <c r="BBF62" s="115"/>
      <c r="BBG62" s="115"/>
      <c r="BBH62" s="115"/>
      <c r="BBI62" s="115"/>
      <c r="BBJ62" s="115"/>
      <c r="BBK62" s="115"/>
      <c r="BBL62" s="115"/>
      <c r="BBM62" s="115"/>
      <c r="BBN62" s="115"/>
      <c r="BBO62" s="115"/>
      <c r="BBP62" s="115"/>
      <c r="BBQ62" s="115"/>
      <c r="BBR62" s="115"/>
      <c r="BBS62" s="115"/>
      <c r="BBT62" s="115"/>
      <c r="BBU62" s="115"/>
      <c r="BBV62" s="115"/>
      <c r="BBW62" s="115"/>
      <c r="BBX62" s="115"/>
      <c r="BBY62" s="115"/>
      <c r="BBZ62" s="115"/>
      <c r="BCA62" s="115"/>
      <c r="BCB62" s="115"/>
      <c r="BCC62" s="115"/>
      <c r="BCD62" s="115"/>
      <c r="BCE62" s="115"/>
      <c r="BCF62" s="115"/>
      <c r="BCG62" s="115"/>
      <c r="BCH62" s="115"/>
      <c r="BCI62" s="115"/>
      <c r="BCJ62" s="115"/>
      <c r="BCK62" s="115"/>
      <c r="BCL62" s="115"/>
      <c r="BCM62" s="115"/>
      <c r="BCN62" s="115"/>
      <c r="BCO62" s="115"/>
      <c r="BCP62" s="115"/>
      <c r="BCQ62" s="115"/>
      <c r="BCR62" s="115"/>
      <c r="BCS62" s="115"/>
      <c r="BCT62" s="115"/>
      <c r="BCU62" s="115"/>
      <c r="BCV62" s="115"/>
      <c r="BCW62" s="115"/>
      <c r="BCX62" s="115"/>
      <c r="BCY62" s="115"/>
      <c r="BCZ62" s="115"/>
      <c r="BDA62" s="115"/>
      <c r="BDB62" s="115"/>
      <c r="BDC62" s="115"/>
      <c r="BDD62" s="115"/>
      <c r="BDE62" s="115"/>
      <c r="BDF62" s="115"/>
      <c r="BDG62" s="115"/>
      <c r="BDH62" s="115"/>
      <c r="BDI62" s="115"/>
      <c r="BDJ62" s="115"/>
      <c r="BDK62" s="115"/>
      <c r="BDL62" s="115"/>
      <c r="BDM62" s="115"/>
      <c r="BDN62" s="115"/>
      <c r="BDO62" s="115"/>
      <c r="BDP62" s="115"/>
      <c r="BDQ62" s="115"/>
      <c r="BDR62" s="115"/>
      <c r="BDS62" s="115"/>
      <c r="BDT62" s="115"/>
      <c r="BDU62" s="115"/>
      <c r="BDV62" s="115"/>
      <c r="BDW62" s="115"/>
      <c r="BDX62" s="115"/>
      <c r="BDY62" s="115"/>
      <c r="BDZ62" s="115"/>
      <c r="BEA62" s="115"/>
      <c r="BEB62" s="115"/>
      <c r="BEC62" s="115"/>
      <c r="BED62" s="115"/>
      <c r="BEE62" s="115"/>
      <c r="BEF62" s="115"/>
      <c r="BEG62" s="115"/>
      <c r="BEH62" s="115"/>
      <c r="BEI62" s="115"/>
      <c r="BEJ62" s="115"/>
      <c r="BEK62" s="115"/>
      <c r="BEL62" s="115"/>
      <c r="BEM62" s="115"/>
      <c r="BEN62" s="115"/>
      <c r="BEO62" s="115"/>
      <c r="BEP62" s="115"/>
      <c r="BEQ62" s="115"/>
      <c r="BER62" s="115"/>
      <c r="BES62" s="115"/>
      <c r="BET62" s="115"/>
      <c r="BEU62" s="115"/>
      <c r="BEV62" s="115"/>
      <c r="BEW62" s="115"/>
      <c r="BEX62" s="115"/>
      <c r="BEY62" s="115"/>
      <c r="BEZ62" s="115"/>
      <c r="BFA62" s="115"/>
      <c r="BFB62" s="115"/>
      <c r="BFC62" s="115"/>
      <c r="BFD62" s="115"/>
      <c r="BFE62" s="115"/>
      <c r="BFF62" s="115"/>
      <c r="BFG62" s="115"/>
      <c r="BFH62" s="115"/>
      <c r="BFI62" s="115"/>
      <c r="BFJ62" s="115"/>
      <c r="BFK62" s="115"/>
      <c r="BFL62" s="115"/>
      <c r="BFM62" s="115"/>
      <c r="BFN62" s="115"/>
      <c r="BFO62" s="115"/>
      <c r="BFP62" s="115"/>
      <c r="BFQ62" s="115"/>
      <c r="BFR62" s="115"/>
      <c r="BFS62" s="115"/>
      <c r="BFT62" s="115"/>
      <c r="BFU62" s="115"/>
      <c r="BFV62" s="115"/>
      <c r="BFW62" s="115"/>
      <c r="BFX62" s="115"/>
      <c r="BFY62" s="115"/>
      <c r="BFZ62" s="115"/>
      <c r="BGA62" s="115"/>
      <c r="BGB62" s="115"/>
      <c r="BGC62" s="115"/>
      <c r="BGD62" s="115"/>
      <c r="BGE62" s="115"/>
      <c r="BGF62" s="115"/>
      <c r="BGG62" s="115"/>
      <c r="BGH62" s="115"/>
      <c r="BGI62" s="115"/>
      <c r="BGJ62" s="115"/>
      <c r="BGK62" s="115"/>
      <c r="BGL62" s="115"/>
      <c r="BGM62" s="115"/>
      <c r="BGN62" s="115"/>
      <c r="BGO62" s="115"/>
      <c r="BGP62" s="115"/>
      <c r="BGQ62" s="115"/>
      <c r="BGR62" s="115"/>
      <c r="BGS62" s="115"/>
      <c r="BGT62" s="115"/>
      <c r="BGU62" s="115"/>
      <c r="BGV62" s="115"/>
      <c r="BGW62" s="115"/>
      <c r="BGX62" s="115"/>
      <c r="BGY62" s="115"/>
      <c r="BGZ62" s="115"/>
      <c r="BHA62" s="115"/>
      <c r="BHB62" s="115"/>
      <c r="BHC62" s="115"/>
      <c r="BHD62" s="115"/>
      <c r="BHE62" s="115"/>
      <c r="BHF62" s="115"/>
      <c r="BHG62" s="115"/>
      <c r="BHH62" s="115"/>
      <c r="BHI62" s="115"/>
      <c r="BHJ62" s="115"/>
      <c r="BHK62" s="115"/>
      <c r="BHL62" s="115"/>
      <c r="BHM62" s="115"/>
      <c r="BHN62" s="115"/>
      <c r="BHO62" s="115"/>
      <c r="BHP62" s="115"/>
      <c r="BHQ62" s="115"/>
      <c r="BHR62" s="115"/>
      <c r="BHS62" s="115"/>
      <c r="BHT62" s="115"/>
      <c r="BHU62" s="115"/>
      <c r="BHV62" s="115"/>
      <c r="BHW62" s="115"/>
      <c r="BHX62" s="115"/>
      <c r="BHY62" s="115"/>
      <c r="BHZ62" s="115"/>
      <c r="BIA62" s="115"/>
      <c r="BIB62" s="115"/>
      <c r="BIC62" s="115"/>
      <c r="BID62" s="115"/>
      <c r="BIE62" s="115"/>
      <c r="BIF62" s="115"/>
      <c r="BIG62" s="115"/>
      <c r="BIH62" s="115"/>
      <c r="BII62" s="115"/>
      <c r="BIJ62" s="115"/>
      <c r="BIK62" s="115"/>
      <c r="BIL62" s="115"/>
      <c r="BIM62" s="115"/>
      <c r="BIN62" s="115"/>
      <c r="BIO62" s="115"/>
      <c r="BIP62" s="115"/>
      <c r="BIQ62" s="115"/>
      <c r="BIR62" s="115"/>
      <c r="BIS62" s="115"/>
      <c r="BIT62" s="115"/>
      <c r="BIU62" s="115"/>
      <c r="BIV62" s="115"/>
      <c r="BIW62" s="115"/>
      <c r="BIX62" s="115"/>
      <c r="BIY62" s="115"/>
      <c r="BIZ62" s="115"/>
      <c r="BJA62" s="115"/>
      <c r="BJB62" s="115"/>
      <c r="BJC62" s="115"/>
      <c r="BJD62" s="115"/>
      <c r="BJE62" s="115"/>
      <c r="BJF62" s="115"/>
      <c r="BJG62" s="115"/>
      <c r="BJH62" s="115"/>
      <c r="BJI62" s="115"/>
      <c r="BJJ62" s="115"/>
      <c r="BJK62" s="115"/>
      <c r="BJL62" s="115"/>
      <c r="BJM62" s="115"/>
      <c r="BJN62" s="115"/>
      <c r="BJO62" s="115"/>
      <c r="BJP62" s="115"/>
      <c r="BJQ62" s="115"/>
      <c r="BJR62" s="115"/>
      <c r="BJS62" s="115"/>
      <c r="BJT62" s="115"/>
      <c r="BJU62" s="115"/>
      <c r="BJV62" s="115"/>
      <c r="BJW62" s="115"/>
      <c r="BJX62" s="115"/>
      <c r="BJY62" s="115"/>
      <c r="BJZ62" s="115"/>
      <c r="BKA62" s="115"/>
      <c r="BKB62" s="115"/>
      <c r="BKC62" s="115"/>
      <c r="BKD62" s="115"/>
      <c r="BKE62" s="115"/>
      <c r="BKF62" s="115"/>
      <c r="BKG62" s="115"/>
      <c r="BKH62" s="115"/>
      <c r="BKI62" s="115"/>
      <c r="BKJ62" s="115"/>
      <c r="BKK62" s="115"/>
      <c r="BKL62" s="115"/>
      <c r="BKM62" s="115"/>
      <c r="BKN62" s="115"/>
      <c r="BKO62" s="115"/>
      <c r="BKP62" s="115"/>
      <c r="BKQ62" s="115"/>
      <c r="BKR62" s="115"/>
      <c r="BKS62" s="115"/>
      <c r="BKT62" s="115"/>
      <c r="BKU62" s="115"/>
      <c r="BKV62" s="115"/>
      <c r="BKW62" s="115"/>
      <c r="BKX62" s="115"/>
      <c r="BKY62" s="115"/>
      <c r="BKZ62" s="115"/>
      <c r="BLA62" s="115"/>
      <c r="BLB62" s="115"/>
      <c r="BLC62" s="115"/>
      <c r="BLD62" s="115"/>
      <c r="BLE62" s="115"/>
      <c r="BLF62" s="115"/>
      <c r="BLG62" s="115"/>
      <c r="BLH62" s="115"/>
      <c r="BLI62" s="115"/>
      <c r="BLJ62" s="115"/>
      <c r="BLK62" s="115"/>
      <c r="BLL62" s="115"/>
      <c r="BLM62" s="115"/>
      <c r="BLN62" s="115"/>
      <c r="BLO62" s="115"/>
      <c r="BLP62" s="115"/>
      <c r="BLQ62" s="115"/>
      <c r="BLR62" s="115"/>
      <c r="BLS62" s="115"/>
      <c r="BLT62" s="115"/>
      <c r="BLU62" s="115"/>
      <c r="BLV62" s="115"/>
      <c r="BLW62" s="115"/>
      <c r="BLX62" s="115"/>
      <c r="BLY62" s="115"/>
      <c r="BLZ62" s="115"/>
      <c r="BMA62" s="115"/>
      <c r="BMB62" s="115"/>
      <c r="BMC62" s="115"/>
      <c r="BMD62" s="115"/>
      <c r="BME62" s="115"/>
      <c r="BMF62" s="115"/>
      <c r="BMG62" s="115"/>
      <c r="BMH62" s="115"/>
      <c r="BMI62" s="115"/>
      <c r="BMJ62" s="115"/>
      <c r="BMK62" s="115"/>
      <c r="BML62" s="115"/>
      <c r="BMM62" s="115"/>
      <c r="BMN62" s="115"/>
      <c r="BMO62" s="115"/>
      <c r="BMP62" s="115"/>
      <c r="BMQ62" s="115"/>
      <c r="BMR62" s="115"/>
      <c r="BMS62" s="115"/>
      <c r="BMT62" s="115"/>
      <c r="BMU62" s="115"/>
      <c r="BMV62" s="115"/>
      <c r="BMW62" s="115"/>
      <c r="BMX62" s="115"/>
      <c r="BMY62" s="115"/>
      <c r="BMZ62" s="115"/>
      <c r="BNA62" s="115"/>
      <c r="BNB62" s="115"/>
      <c r="BNC62" s="115"/>
      <c r="BND62" s="115"/>
      <c r="BNE62" s="115"/>
      <c r="BNF62" s="115"/>
      <c r="BNG62" s="115"/>
      <c r="BNH62" s="115"/>
      <c r="BNI62" s="115"/>
      <c r="BNJ62" s="115"/>
      <c r="BNK62" s="115"/>
      <c r="BNL62" s="115"/>
      <c r="BNM62" s="115"/>
      <c r="BNN62" s="115"/>
      <c r="BNO62" s="115"/>
      <c r="BNP62" s="115"/>
      <c r="BNQ62" s="115"/>
      <c r="BNR62" s="115"/>
      <c r="BNS62" s="115"/>
      <c r="BNT62" s="115"/>
      <c r="BNU62" s="115"/>
      <c r="BNV62" s="115"/>
      <c r="BNW62" s="115"/>
      <c r="BNX62" s="115"/>
      <c r="BNY62" s="115"/>
      <c r="BNZ62" s="115"/>
      <c r="BOA62" s="115"/>
      <c r="BOB62" s="115"/>
      <c r="BOC62" s="115"/>
      <c r="BOD62" s="115"/>
      <c r="BOE62" s="115"/>
      <c r="BOF62" s="115"/>
      <c r="BOG62" s="115"/>
      <c r="BOH62" s="115"/>
      <c r="BOI62" s="115"/>
      <c r="BOJ62" s="115"/>
      <c r="BOK62" s="115"/>
      <c r="BOL62" s="115"/>
      <c r="BOM62" s="115"/>
      <c r="BON62" s="115"/>
      <c r="BOO62" s="115"/>
      <c r="BOP62" s="115"/>
      <c r="BOQ62" s="115"/>
      <c r="BOR62" s="115"/>
      <c r="BOS62" s="115"/>
      <c r="BOT62" s="115"/>
      <c r="BOU62" s="115"/>
      <c r="BOV62" s="115"/>
      <c r="BOW62" s="115"/>
      <c r="BOX62" s="115"/>
      <c r="BOY62" s="115"/>
      <c r="BOZ62" s="115"/>
      <c r="BPA62" s="115"/>
      <c r="BPB62" s="115"/>
      <c r="BPC62" s="115"/>
      <c r="BPD62" s="115"/>
      <c r="BPE62" s="115"/>
      <c r="BPF62" s="115"/>
      <c r="BPG62" s="115"/>
      <c r="BPH62" s="115"/>
      <c r="BPI62" s="115"/>
      <c r="BPJ62" s="115"/>
      <c r="BPK62" s="115"/>
      <c r="BPL62" s="115"/>
      <c r="BPM62" s="115"/>
      <c r="BPN62" s="115"/>
      <c r="BPO62" s="115"/>
      <c r="BPP62" s="115"/>
      <c r="BPQ62" s="115"/>
      <c r="BPR62" s="115"/>
      <c r="BPS62" s="115"/>
      <c r="BPT62" s="115"/>
      <c r="BPU62" s="115"/>
      <c r="BPV62" s="115"/>
      <c r="BPW62" s="115"/>
      <c r="BPX62" s="115"/>
      <c r="BPY62" s="115"/>
      <c r="BPZ62" s="115"/>
      <c r="BQA62" s="115"/>
      <c r="BQB62" s="115"/>
      <c r="BQC62" s="115"/>
      <c r="BQD62" s="115"/>
      <c r="BQE62" s="115"/>
      <c r="BQF62" s="115"/>
      <c r="BQG62" s="115"/>
      <c r="BQH62" s="115"/>
      <c r="BQI62" s="115"/>
      <c r="BQJ62" s="115"/>
      <c r="BQK62" s="115"/>
      <c r="BQL62" s="115"/>
      <c r="BQM62" s="115"/>
      <c r="BQN62" s="115"/>
      <c r="BQO62" s="115"/>
      <c r="BQP62" s="115"/>
      <c r="BQQ62" s="115"/>
      <c r="BQR62" s="115"/>
      <c r="BQS62" s="115"/>
      <c r="BQT62" s="115"/>
      <c r="BQU62" s="115"/>
      <c r="BQV62" s="115"/>
      <c r="BQW62" s="115"/>
      <c r="BQX62" s="115"/>
      <c r="BQY62" s="115"/>
      <c r="BQZ62" s="115"/>
      <c r="BRA62" s="115"/>
      <c r="BRB62" s="115"/>
      <c r="BRC62" s="115"/>
      <c r="BRD62" s="115"/>
      <c r="BRE62" s="115"/>
      <c r="BRF62" s="115"/>
      <c r="BRG62" s="115"/>
      <c r="BRH62" s="115"/>
      <c r="BRI62" s="115"/>
      <c r="BRJ62" s="115"/>
      <c r="BRK62" s="115"/>
      <c r="BRL62" s="115"/>
      <c r="BRM62" s="115"/>
      <c r="BRN62" s="115"/>
      <c r="BRO62" s="115"/>
      <c r="BRP62" s="115"/>
      <c r="BRQ62" s="115"/>
      <c r="BRR62" s="115"/>
      <c r="BRS62" s="115"/>
      <c r="BRT62" s="115"/>
      <c r="BRU62" s="115"/>
      <c r="BRV62" s="115"/>
      <c r="BRW62" s="115"/>
      <c r="BRX62" s="115"/>
      <c r="BRY62" s="115"/>
      <c r="BRZ62" s="115"/>
      <c r="BSA62" s="115"/>
      <c r="BSB62" s="115"/>
      <c r="BSC62" s="115"/>
      <c r="BSD62" s="115"/>
      <c r="BSE62" s="115"/>
      <c r="BSF62" s="115"/>
      <c r="BSG62" s="115"/>
      <c r="BSH62" s="115"/>
      <c r="BSI62" s="115"/>
      <c r="BSJ62" s="115"/>
      <c r="BSK62" s="115"/>
      <c r="BSL62" s="115"/>
      <c r="BSM62" s="115"/>
      <c r="BSN62" s="115"/>
      <c r="BSO62" s="115"/>
      <c r="BSP62" s="115"/>
      <c r="BSQ62" s="115"/>
      <c r="BSR62" s="115"/>
      <c r="BSS62" s="115"/>
      <c r="BST62" s="115"/>
      <c r="BSU62" s="115"/>
      <c r="BSV62" s="115"/>
      <c r="BSW62" s="115"/>
      <c r="BSX62" s="115"/>
      <c r="BSY62" s="115"/>
      <c r="BSZ62" s="115"/>
      <c r="BTA62" s="115"/>
      <c r="BTB62" s="115"/>
      <c r="BTC62" s="115"/>
      <c r="BTD62" s="115"/>
      <c r="BTE62" s="115"/>
      <c r="BTF62" s="115"/>
      <c r="BTG62" s="115"/>
      <c r="BTH62" s="115"/>
      <c r="BTI62" s="115"/>
      <c r="BTJ62" s="115"/>
      <c r="BTK62" s="115"/>
      <c r="BTL62" s="115"/>
      <c r="BTM62" s="115"/>
      <c r="BTN62" s="115"/>
      <c r="BTO62" s="115"/>
      <c r="BTP62" s="115"/>
      <c r="BTQ62" s="115"/>
      <c r="BTR62" s="115"/>
      <c r="BTS62" s="115"/>
      <c r="BTT62" s="115"/>
      <c r="BTU62" s="115"/>
      <c r="BTV62" s="115"/>
      <c r="BTW62" s="115"/>
      <c r="BTX62" s="115"/>
      <c r="BTY62" s="115"/>
      <c r="BTZ62" s="115"/>
      <c r="BUA62" s="115"/>
      <c r="BUB62" s="115"/>
      <c r="BUC62" s="115"/>
      <c r="BUD62" s="115"/>
      <c r="BUE62" s="115"/>
      <c r="BUF62" s="115"/>
      <c r="BUG62" s="115"/>
      <c r="BUH62" s="115"/>
      <c r="BUI62" s="115"/>
      <c r="BUJ62" s="115"/>
      <c r="BUK62" s="115"/>
      <c r="BUL62" s="115"/>
      <c r="BUM62" s="115"/>
      <c r="BUN62" s="115"/>
      <c r="BUO62" s="115"/>
      <c r="BUP62" s="115"/>
      <c r="BUQ62" s="115"/>
      <c r="BUR62" s="115"/>
      <c r="BUS62" s="115"/>
      <c r="BUT62" s="115"/>
      <c r="BUU62" s="115"/>
      <c r="BUV62" s="115"/>
      <c r="BUW62" s="115"/>
      <c r="BUX62" s="115"/>
      <c r="BUY62" s="115"/>
      <c r="BUZ62" s="115"/>
      <c r="BVA62" s="115"/>
      <c r="BVB62" s="115"/>
      <c r="BVC62" s="115"/>
      <c r="BVD62" s="115"/>
      <c r="BVE62" s="115"/>
      <c r="BVF62" s="115"/>
      <c r="BVG62" s="115"/>
      <c r="BVH62" s="115"/>
      <c r="BVI62" s="115"/>
      <c r="BVJ62" s="115"/>
      <c r="BVK62" s="115"/>
      <c r="BVL62" s="115"/>
      <c r="BVM62" s="115"/>
      <c r="BVN62" s="115"/>
      <c r="BVO62" s="115"/>
      <c r="BVP62" s="115"/>
      <c r="BVQ62" s="115"/>
      <c r="BVR62" s="115"/>
      <c r="BVS62" s="115"/>
      <c r="BVT62" s="115"/>
      <c r="BVU62" s="115"/>
      <c r="BVV62" s="115"/>
      <c r="BVW62" s="115"/>
      <c r="BVX62" s="115"/>
      <c r="BVY62" s="115"/>
      <c r="BVZ62" s="115"/>
      <c r="BWA62" s="115"/>
      <c r="BWB62" s="115"/>
      <c r="BWC62" s="115"/>
      <c r="BWD62" s="115"/>
      <c r="BWE62" s="115"/>
      <c r="BWF62" s="115"/>
      <c r="BWG62" s="115"/>
      <c r="BWH62" s="115"/>
      <c r="BWI62" s="115"/>
      <c r="BWJ62" s="115"/>
      <c r="BWK62" s="115"/>
      <c r="BWL62" s="115"/>
      <c r="BWM62" s="115"/>
      <c r="BWN62" s="115"/>
      <c r="BWO62" s="115"/>
      <c r="BWP62" s="115"/>
      <c r="BWQ62" s="115"/>
      <c r="BWR62" s="115"/>
      <c r="BWS62" s="115"/>
      <c r="BWT62" s="115"/>
      <c r="BWU62" s="115"/>
      <c r="BWV62" s="115"/>
      <c r="BWW62" s="115"/>
      <c r="BWX62" s="115"/>
      <c r="BWY62" s="115"/>
      <c r="BWZ62" s="115"/>
      <c r="BXA62" s="115"/>
      <c r="BXB62" s="115"/>
      <c r="BXC62" s="115"/>
      <c r="BXD62" s="115"/>
      <c r="BXE62" s="115"/>
      <c r="BXF62" s="115"/>
      <c r="BXG62" s="115"/>
      <c r="BXH62" s="115"/>
      <c r="BXI62" s="115"/>
      <c r="BXJ62" s="115"/>
      <c r="BXK62" s="115"/>
      <c r="BXL62" s="115"/>
      <c r="BXM62" s="115"/>
      <c r="BXN62" s="115"/>
      <c r="BXO62" s="115"/>
      <c r="BXP62" s="115"/>
      <c r="BXQ62" s="115"/>
      <c r="BXR62" s="115"/>
      <c r="BXS62" s="115"/>
      <c r="BXT62" s="115"/>
      <c r="BXU62" s="115"/>
      <c r="BXV62" s="115"/>
      <c r="BXW62" s="115"/>
      <c r="BXX62" s="115"/>
      <c r="BXY62" s="115"/>
      <c r="BXZ62" s="115"/>
      <c r="BYA62" s="115"/>
      <c r="BYB62" s="115"/>
      <c r="BYC62" s="115"/>
      <c r="BYD62" s="115"/>
      <c r="BYE62" s="115"/>
      <c r="BYF62" s="115"/>
      <c r="BYG62" s="115"/>
      <c r="BYH62" s="115"/>
      <c r="BYI62" s="115"/>
      <c r="BYJ62" s="115"/>
      <c r="BYK62" s="115"/>
      <c r="BYL62" s="115"/>
      <c r="BYM62" s="115"/>
      <c r="BYN62" s="115"/>
      <c r="BYO62" s="115"/>
      <c r="BYP62" s="115"/>
      <c r="BYQ62" s="115"/>
      <c r="BYR62" s="115"/>
      <c r="BYS62" s="115"/>
      <c r="BYT62" s="115"/>
      <c r="BYU62" s="115"/>
      <c r="BYV62" s="115"/>
      <c r="BYW62" s="115"/>
      <c r="BYX62" s="115"/>
      <c r="BYY62" s="115"/>
      <c r="BYZ62" s="115"/>
      <c r="BZA62" s="115"/>
      <c r="BZB62" s="115"/>
      <c r="BZC62" s="115"/>
      <c r="BZD62" s="115"/>
      <c r="BZE62" s="115"/>
      <c r="BZF62" s="115"/>
      <c r="BZG62" s="115"/>
      <c r="BZH62" s="115"/>
      <c r="BZI62" s="115"/>
      <c r="BZJ62" s="115"/>
      <c r="BZK62" s="115"/>
      <c r="BZL62" s="115"/>
      <c r="BZM62" s="115"/>
      <c r="BZN62" s="115"/>
      <c r="BZO62" s="115"/>
      <c r="BZP62" s="115"/>
      <c r="BZQ62" s="115"/>
      <c r="BZR62" s="115"/>
      <c r="BZS62" s="115"/>
      <c r="BZT62" s="115"/>
      <c r="BZU62" s="115"/>
      <c r="BZV62" s="115"/>
      <c r="BZW62" s="115"/>
      <c r="BZX62" s="115"/>
      <c r="BZY62" s="115"/>
      <c r="BZZ62" s="115"/>
      <c r="CAA62" s="115"/>
      <c r="CAB62" s="115"/>
      <c r="CAC62" s="115"/>
      <c r="CAD62" s="115"/>
      <c r="CAE62" s="115"/>
      <c r="CAF62" s="115"/>
      <c r="CAG62" s="115"/>
      <c r="CAH62" s="115"/>
      <c r="CAI62" s="115"/>
      <c r="CAJ62" s="115"/>
      <c r="CAK62" s="115"/>
      <c r="CAL62" s="115"/>
      <c r="CAM62" s="115"/>
      <c r="CAN62" s="115"/>
      <c r="CAO62" s="115"/>
      <c r="CAP62" s="115"/>
      <c r="CAQ62" s="115"/>
      <c r="CAR62" s="115"/>
      <c r="CAS62" s="115"/>
      <c r="CAT62" s="115"/>
      <c r="CAU62" s="115"/>
      <c r="CAV62" s="115"/>
      <c r="CAW62" s="115"/>
      <c r="CAX62" s="115"/>
      <c r="CAY62" s="115"/>
      <c r="CAZ62" s="115"/>
      <c r="CBA62" s="115"/>
      <c r="CBB62" s="115"/>
      <c r="CBC62" s="115"/>
      <c r="CBD62" s="115"/>
      <c r="CBE62" s="115"/>
      <c r="CBF62" s="115"/>
      <c r="CBG62" s="115"/>
      <c r="CBH62" s="115"/>
      <c r="CBI62" s="115"/>
      <c r="CBJ62" s="115"/>
      <c r="CBK62" s="115"/>
      <c r="CBL62" s="115"/>
      <c r="CBM62" s="115"/>
      <c r="CBN62" s="115"/>
      <c r="CBO62" s="115"/>
      <c r="CBP62" s="115"/>
      <c r="CBQ62" s="115"/>
      <c r="CBR62" s="115"/>
      <c r="CBS62" s="115"/>
      <c r="CBT62" s="115"/>
      <c r="CBU62" s="115"/>
      <c r="CBV62" s="115"/>
      <c r="CBW62" s="115"/>
      <c r="CBX62" s="115"/>
      <c r="CBY62" s="115"/>
      <c r="CBZ62" s="115"/>
      <c r="CCA62" s="115"/>
      <c r="CCB62" s="115"/>
      <c r="CCC62" s="115"/>
      <c r="CCD62" s="115"/>
      <c r="CCE62" s="115"/>
      <c r="CCF62" s="115"/>
      <c r="CCG62" s="115"/>
      <c r="CCH62" s="115"/>
      <c r="CCI62" s="115"/>
      <c r="CCJ62" s="115"/>
      <c r="CCK62" s="115"/>
      <c r="CCL62" s="115"/>
      <c r="CCM62" s="115"/>
      <c r="CCN62" s="115"/>
      <c r="CCO62" s="115"/>
      <c r="CCP62" s="115"/>
      <c r="CCQ62" s="115"/>
      <c r="CCR62" s="115"/>
      <c r="CCS62" s="115"/>
      <c r="CCT62" s="115"/>
      <c r="CCU62" s="115"/>
      <c r="CCV62" s="115"/>
      <c r="CCW62" s="115"/>
      <c r="CCX62" s="115"/>
      <c r="CCY62" s="115"/>
      <c r="CCZ62" s="115"/>
      <c r="CDA62" s="115"/>
      <c r="CDB62" s="115"/>
      <c r="CDC62" s="115"/>
      <c r="CDD62" s="115"/>
      <c r="CDE62" s="115"/>
      <c r="CDF62" s="115"/>
      <c r="CDG62" s="115"/>
      <c r="CDH62" s="115"/>
      <c r="CDI62" s="115"/>
      <c r="CDJ62" s="115"/>
      <c r="CDK62" s="115"/>
      <c r="CDL62" s="115"/>
      <c r="CDM62" s="115"/>
      <c r="CDN62" s="115"/>
      <c r="CDO62" s="115"/>
      <c r="CDP62" s="115"/>
      <c r="CDQ62" s="115"/>
      <c r="CDR62" s="115"/>
      <c r="CDS62" s="115"/>
      <c r="CDT62" s="115"/>
      <c r="CDU62" s="115"/>
      <c r="CDV62" s="115"/>
      <c r="CDW62" s="115"/>
      <c r="CDX62" s="115"/>
      <c r="CDY62" s="115"/>
      <c r="CDZ62" s="115"/>
      <c r="CEA62" s="115"/>
      <c r="CEB62" s="115"/>
      <c r="CEC62" s="115"/>
      <c r="CED62" s="115"/>
      <c r="CEE62" s="115"/>
      <c r="CEF62" s="115"/>
      <c r="CEG62" s="115"/>
      <c r="CEH62" s="115"/>
      <c r="CEI62" s="115"/>
      <c r="CEJ62" s="115"/>
      <c r="CEK62" s="115"/>
      <c r="CEL62" s="115"/>
      <c r="CEM62" s="115"/>
      <c r="CEN62" s="115"/>
      <c r="CEO62" s="115"/>
      <c r="CEP62" s="115"/>
      <c r="CEQ62" s="115"/>
      <c r="CER62" s="115"/>
      <c r="CES62" s="115"/>
      <c r="CET62" s="115"/>
      <c r="CEU62" s="115"/>
      <c r="CEV62" s="115"/>
      <c r="CEW62" s="115"/>
      <c r="CEX62" s="115"/>
      <c r="CEY62" s="115"/>
      <c r="CEZ62" s="115"/>
      <c r="CFA62" s="115"/>
      <c r="CFB62" s="115"/>
      <c r="CFC62" s="115"/>
      <c r="CFD62" s="115"/>
      <c r="CFE62" s="115"/>
      <c r="CFF62" s="115"/>
      <c r="CFG62" s="115"/>
      <c r="CFH62" s="115"/>
      <c r="CFI62" s="115"/>
      <c r="CFJ62" s="115"/>
      <c r="CFK62" s="115"/>
      <c r="CFL62" s="115"/>
      <c r="CFM62" s="115"/>
      <c r="CFN62" s="115"/>
      <c r="CFO62" s="115"/>
      <c r="CFP62" s="115"/>
      <c r="CFQ62" s="115"/>
      <c r="CFR62" s="115"/>
      <c r="CFS62" s="115"/>
      <c r="CFT62" s="115"/>
      <c r="CFU62" s="115"/>
      <c r="CFV62" s="115"/>
      <c r="CFW62" s="115"/>
      <c r="CFX62" s="115"/>
      <c r="CFY62" s="115"/>
      <c r="CFZ62" s="115"/>
      <c r="CGA62" s="115"/>
      <c r="CGB62" s="115"/>
      <c r="CGC62" s="115"/>
      <c r="CGD62" s="115"/>
      <c r="CGE62" s="115"/>
      <c r="CGF62" s="115"/>
      <c r="CGG62" s="115"/>
      <c r="CGH62" s="115"/>
      <c r="CGI62" s="115"/>
      <c r="CGJ62" s="115"/>
      <c r="CGK62" s="115"/>
      <c r="CGL62" s="115"/>
      <c r="CGM62" s="115"/>
      <c r="CGN62" s="115"/>
      <c r="CGO62" s="115"/>
      <c r="CGP62" s="115"/>
      <c r="CGQ62" s="115"/>
      <c r="CGR62" s="115"/>
      <c r="CGS62" s="115"/>
      <c r="CGT62" s="115"/>
      <c r="CGU62" s="115"/>
      <c r="CGV62" s="115"/>
      <c r="CGW62" s="115"/>
      <c r="CGX62" s="115"/>
      <c r="CGY62" s="115"/>
      <c r="CGZ62" s="115"/>
      <c r="CHA62" s="115"/>
      <c r="CHB62" s="115"/>
      <c r="CHC62" s="115"/>
      <c r="CHD62" s="115"/>
      <c r="CHE62" s="115"/>
      <c r="CHF62" s="115"/>
      <c r="CHG62" s="115"/>
      <c r="CHH62" s="115"/>
      <c r="CHI62" s="115"/>
      <c r="CHJ62" s="115"/>
      <c r="CHK62" s="115"/>
      <c r="CHL62" s="115"/>
      <c r="CHM62" s="115"/>
      <c r="CHN62" s="115"/>
      <c r="CHO62" s="115"/>
      <c r="CHP62" s="115"/>
      <c r="CHQ62" s="115"/>
      <c r="CHR62" s="115"/>
      <c r="CHS62" s="115"/>
      <c r="CHT62" s="115"/>
      <c r="CHU62" s="115"/>
      <c r="CHV62" s="115"/>
      <c r="CHW62" s="115"/>
      <c r="CHX62" s="115"/>
      <c r="CHY62" s="115"/>
      <c r="CHZ62" s="115"/>
      <c r="CIA62" s="115"/>
      <c r="CIB62" s="115"/>
      <c r="CIC62" s="115"/>
      <c r="CID62" s="115"/>
      <c r="CIE62" s="115"/>
      <c r="CIF62" s="115"/>
      <c r="CIG62" s="115"/>
      <c r="CIH62" s="115"/>
      <c r="CII62" s="115"/>
      <c r="CIJ62" s="115"/>
      <c r="CIK62" s="115"/>
      <c r="CIL62" s="115"/>
      <c r="CIM62" s="115"/>
      <c r="CIN62" s="115"/>
      <c r="CIO62" s="115"/>
      <c r="CIP62" s="115"/>
      <c r="CIQ62" s="115"/>
      <c r="CIR62" s="115"/>
      <c r="CIS62" s="115"/>
      <c r="CIT62" s="115"/>
      <c r="CIU62" s="115"/>
      <c r="CIV62" s="115"/>
      <c r="CIW62" s="115"/>
      <c r="CIX62" s="115"/>
      <c r="CIY62" s="115"/>
      <c r="CIZ62" s="115"/>
      <c r="CJA62" s="115"/>
      <c r="CJB62" s="115"/>
      <c r="CJC62" s="115"/>
      <c r="CJD62" s="115"/>
      <c r="CJE62" s="115"/>
      <c r="CJF62" s="115"/>
      <c r="CJG62" s="115"/>
      <c r="CJH62" s="115"/>
      <c r="CJI62" s="115"/>
      <c r="CJJ62" s="115"/>
      <c r="CJK62" s="115"/>
      <c r="CJL62" s="115"/>
      <c r="CJM62" s="115"/>
      <c r="CJN62" s="115"/>
      <c r="CJO62" s="115"/>
      <c r="CJP62" s="115"/>
      <c r="CJQ62" s="115"/>
      <c r="CJR62" s="115"/>
      <c r="CJS62" s="115"/>
      <c r="CJT62" s="115"/>
      <c r="CJU62" s="115"/>
      <c r="CJV62" s="115"/>
      <c r="CJW62" s="115"/>
      <c r="CJX62" s="115"/>
      <c r="CJY62" s="115"/>
      <c r="CJZ62" s="115"/>
      <c r="CKA62" s="115"/>
      <c r="CKB62" s="115"/>
      <c r="CKC62" s="115"/>
      <c r="CKD62" s="115"/>
      <c r="CKE62" s="115"/>
      <c r="CKF62" s="115"/>
      <c r="CKG62" s="115"/>
      <c r="CKH62" s="115"/>
      <c r="CKI62" s="115"/>
      <c r="CKJ62" s="115"/>
      <c r="CKK62" s="115"/>
      <c r="CKL62" s="115"/>
      <c r="CKM62" s="115"/>
      <c r="CKN62" s="115"/>
      <c r="CKO62" s="115"/>
      <c r="CKP62" s="115"/>
      <c r="CKQ62" s="115"/>
      <c r="CKR62" s="115"/>
      <c r="CKS62" s="115"/>
      <c r="CKT62" s="115"/>
      <c r="CKU62" s="115"/>
      <c r="CKV62" s="115"/>
      <c r="CKW62" s="115"/>
      <c r="CKX62" s="115"/>
      <c r="CKY62" s="115"/>
      <c r="CKZ62" s="115"/>
      <c r="CLA62" s="115"/>
      <c r="CLB62" s="115"/>
      <c r="CLC62" s="115"/>
      <c r="CLD62" s="115"/>
      <c r="CLE62" s="115"/>
      <c r="CLF62" s="115"/>
      <c r="CLG62" s="115"/>
      <c r="CLH62" s="115"/>
      <c r="CLI62" s="115"/>
      <c r="CLJ62" s="115"/>
      <c r="CLK62" s="115"/>
      <c r="CLL62" s="115"/>
      <c r="CLM62" s="115"/>
      <c r="CLN62" s="115"/>
      <c r="CLO62" s="115"/>
      <c r="CLP62" s="115"/>
      <c r="CLQ62" s="115"/>
      <c r="CLR62" s="115"/>
      <c r="CLS62" s="115"/>
      <c r="CLT62" s="115"/>
      <c r="CLU62" s="115"/>
      <c r="CLV62" s="115"/>
      <c r="CLW62" s="115"/>
      <c r="CLX62" s="115"/>
      <c r="CLY62" s="115"/>
      <c r="CLZ62" s="115"/>
      <c r="CMA62" s="115"/>
      <c r="CMB62" s="115"/>
      <c r="CMC62" s="115"/>
      <c r="CMD62" s="115"/>
      <c r="CME62" s="115"/>
      <c r="CMF62" s="115"/>
      <c r="CMG62" s="115"/>
      <c r="CMH62" s="115"/>
      <c r="CMI62" s="115"/>
      <c r="CMJ62" s="115"/>
      <c r="CMK62" s="115"/>
      <c r="CML62" s="115"/>
      <c r="CMM62" s="115"/>
      <c r="CMN62" s="115"/>
      <c r="CMO62" s="115"/>
      <c r="CMP62" s="115"/>
      <c r="CMQ62" s="115"/>
      <c r="CMR62" s="115"/>
      <c r="CMS62" s="115"/>
      <c r="CMT62" s="115"/>
      <c r="CMU62" s="115"/>
      <c r="CMV62" s="115"/>
      <c r="CMW62" s="115"/>
      <c r="CMX62" s="115"/>
      <c r="CMY62" s="115"/>
      <c r="CMZ62" s="115"/>
      <c r="CNA62" s="115"/>
      <c r="CNB62" s="115"/>
      <c r="CNC62" s="115"/>
      <c r="CND62" s="115"/>
      <c r="CNE62" s="115"/>
      <c r="CNF62" s="115"/>
      <c r="CNG62" s="115"/>
      <c r="CNH62" s="115"/>
      <c r="CNI62" s="115"/>
      <c r="CNJ62" s="115"/>
      <c r="CNK62" s="115"/>
      <c r="CNL62" s="115"/>
      <c r="CNM62" s="115"/>
      <c r="CNN62" s="115"/>
      <c r="CNO62" s="115"/>
      <c r="CNP62" s="115"/>
      <c r="CNQ62" s="115"/>
      <c r="CNR62" s="115"/>
      <c r="CNS62" s="115"/>
      <c r="CNT62" s="115"/>
      <c r="CNU62" s="115"/>
      <c r="CNV62" s="115"/>
      <c r="CNW62" s="115"/>
      <c r="CNX62" s="115"/>
      <c r="CNY62" s="115"/>
      <c r="CNZ62" s="115"/>
      <c r="COA62" s="115"/>
      <c r="COB62" s="115"/>
      <c r="COC62" s="115"/>
      <c r="COD62" s="115"/>
      <c r="COE62" s="115"/>
      <c r="COF62" s="115"/>
      <c r="COG62" s="115"/>
      <c r="COH62" s="115"/>
      <c r="COI62" s="115"/>
      <c r="COJ62" s="115"/>
      <c r="COK62" s="115"/>
      <c r="COL62" s="115"/>
      <c r="COM62" s="115"/>
      <c r="CON62" s="115"/>
      <c r="COO62" s="115"/>
      <c r="COP62" s="115"/>
      <c r="COQ62" s="115"/>
      <c r="COR62" s="115"/>
      <c r="COS62" s="115"/>
      <c r="COT62" s="115"/>
      <c r="COU62" s="115"/>
      <c r="COV62" s="115"/>
      <c r="COW62" s="115"/>
      <c r="COX62" s="115"/>
      <c r="COY62" s="115"/>
      <c r="COZ62" s="115"/>
      <c r="CPA62" s="115"/>
      <c r="CPB62" s="115"/>
      <c r="CPC62" s="115"/>
      <c r="CPD62" s="115"/>
      <c r="CPE62" s="115"/>
      <c r="CPF62" s="115"/>
      <c r="CPG62" s="115"/>
      <c r="CPH62" s="115"/>
      <c r="CPI62" s="115"/>
      <c r="CPJ62" s="115"/>
      <c r="CPK62" s="115"/>
      <c r="CPL62" s="115"/>
      <c r="CPM62" s="115"/>
      <c r="CPN62" s="115"/>
      <c r="CPO62" s="115"/>
      <c r="CPP62" s="115"/>
      <c r="CPQ62" s="115"/>
      <c r="CPR62" s="115"/>
      <c r="CPS62" s="115"/>
      <c r="CPT62" s="115"/>
      <c r="CPU62" s="115"/>
      <c r="CPV62" s="115"/>
      <c r="CPW62" s="115"/>
      <c r="CPX62" s="115"/>
      <c r="CPY62" s="115"/>
      <c r="CPZ62" s="115"/>
      <c r="CQA62" s="115"/>
      <c r="CQB62" s="115"/>
      <c r="CQC62" s="115"/>
      <c r="CQD62" s="115"/>
      <c r="CQE62" s="115"/>
      <c r="CQF62" s="115"/>
      <c r="CQG62" s="115"/>
      <c r="CQH62" s="115"/>
      <c r="CQI62" s="115"/>
      <c r="CQJ62" s="115"/>
      <c r="CQK62" s="115"/>
      <c r="CQL62" s="115"/>
      <c r="CQM62" s="115"/>
      <c r="CQN62" s="115"/>
      <c r="CQO62" s="115"/>
      <c r="CQP62" s="115"/>
      <c r="CQQ62" s="115"/>
      <c r="CQR62" s="115"/>
      <c r="CQS62" s="115"/>
      <c r="CQT62" s="115"/>
      <c r="CQU62" s="115"/>
      <c r="CQV62" s="115"/>
      <c r="CQW62" s="115"/>
      <c r="CQX62" s="115"/>
      <c r="CQY62" s="115"/>
      <c r="CQZ62" s="115"/>
      <c r="CRA62" s="115"/>
      <c r="CRB62" s="115"/>
      <c r="CRC62" s="115"/>
      <c r="CRD62" s="115"/>
      <c r="CRE62" s="115"/>
      <c r="CRF62" s="115"/>
      <c r="CRG62" s="115"/>
      <c r="CRH62" s="115"/>
      <c r="CRI62" s="115"/>
      <c r="CRJ62" s="115"/>
      <c r="CRK62" s="115"/>
      <c r="CRL62" s="115"/>
      <c r="CRM62" s="115"/>
      <c r="CRN62" s="115"/>
      <c r="CRO62" s="115"/>
      <c r="CRP62" s="115"/>
      <c r="CRQ62" s="115"/>
      <c r="CRR62" s="115"/>
      <c r="CRS62" s="115"/>
      <c r="CRT62" s="115"/>
      <c r="CRU62" s="115"/>
      <c r="CRV62" s="115"/>
      <c r="CRW62" s="115"/>
      <c r="CRX62" s="115"/>
      <c r="CRY62" s="115"/>
      <c r="CRZ62" s="115"/>
      <c r="CSA62" s="115"/>
      <c r="CSB62" s="115"/>
      <c r="CSC62" s="115"/>
      <c r="CSD62" s="115"/>
      <c r="CSE62" s="115"/>
      <c r="CSF62" s="115"/>
      <c r="CSG62" s="115"/>
      <c r="CSH62" s="115"/>
      <c r="CSI62" s="115"/>
      <c r="CSJ62" s="115"/>
      <c r="CSK62" s="115"/>
      <c r="CSL62" s="115"/>
      <c r="CSM62" s="115"/>
      <c r="CSN62" s="115"/>
      <c r="CSO62" s="115"/>
      <c r="CSP62" s="115"/>
      <c r="CSQ62" s="115"/>
      <c r="CSR62" s="115"/>
      <c r="CSS62" s="115"/>
      <c r="CST62" s="115"/>
      <c r="CSU62" s="115"/>
      <c r="CSV62" s="115"/>
      <c r="CSW62" s="115"/>
      <c r="CSX62" s="115"/>
      <c r="CSY62" s="115"/>
      <c r="CSZ62" s="115"/>
      <c r="CTA62" s="115"/>
      <c r="CTB62" s="115"/>
      <c r="CTC62" s="115"/>
      <c r="CTD62" s="115"/>
      <c r="CTE62" s="115"/>
      <c r="CTF62" s="115"/>
      <c r="CTG62" s="115"/>
      <c r="CTH62" s="115"/>
      <c r="CTI62" s="115"/>
      <c r="CTJ62" s="115"/>
      <c r="CTK62" s="115"/>
      <c r="CTL62" s="115"/>
      <c r="CTM62" s="115"/>
      <c r="CTN62" s="115"/>
      <c r="CTO62" s="115"/>
      <c r="CTP62" s="115"/>
      <c r="CTQ62" s="115"/>
      <c r="CTR62" s="115"/>
      <c r="CTS62" s="115"/>
      <c r="CTT62" s="115"/>
      <c r="CTU62" s="115"/>
      <c r="CTV62" s="115"/>
      <c r="CTW62" s="115"/>
      <c r="CTX62" s="115"/>
      <c r="CTY62" s="115"/>
      <c r="CTZ62" s="115"/>
      <c r="CUA62" s="115"/>
      <c r="CUB62" s="115"/>
      <c r="CUC62" s="115"/>
      <c r="CUD62" s="115"/>
      <c r="CUE62" s="115"/>
      <c r="CUF62" s="115"/>
      <c r="CUG62" s="115"/>
      <c r="CUH62" s="115"/>
      <c r="CUI62" s="115"/>
      <c r="CUJ62" s="115"/>
      <c r="CUK62" s="115"/>
      <c r="CUL62" s="115"/>
      <c r="CUM62" s="115"/>
      <c r="CUN62" s="115"/>
      <c r="CUO62" s="115"/>
      <c r="CUP62" s="115"/>
      <c r="CUQ62" s="115"/>
      <c r="CUR62" s="115"/>
      <c r="CUS62" s="115"/>
      <c r="CUT62" s="115"/>
      <c r="CUU62" s="115"/>
      <c r="CUV62" s="115"/>
      <c r="CUW62" s="115"/>
      <c r="CUX62" s="115"/>
      <c r="CUY62" s="115"/>
      <c r="CUZ62" s="115"/>
      <c r="CVA62" s="115"/>
      <c r="CVB62" s="115"/>
      <c r="CVC62" s="115"/>
      <c r="CVD62" s="115"/>
      <c r="CVE62" s="115"/>
      <c r="CVF62" s="115"/>
      <c r="CVG62" s="115"/>
      <c r="CVH62" s="115"/>
      <c r="CVI62" s="115"/>
      <c r="CVJ62" s="115"/>
      <c r="CVK62" s="115"/>
      <c r="CVL62" s="115"/>
      <c r="CVM62" s="115"/>
      <c r="CVN62" s="115"/>
      <c r="CVO62" s="115"/>
      <c r="CVP62" s="115"/>
      <c r="CVQ62" s="115"/>
      <c r="CVR62" s="115"/>
      <c r="CVS62" s="115"/>
      <c r="CVT62" s="115"/>
      <c r="CVU62" s="115"/>
      <c r="CVV62" s="115"/>
      <c r="CVW62" s="115"/>
      <c r="CVX62" s="115"/>
      <c r="CVY62" s="115"/>
      <c r="CVZ62" s="115"/>
      <c r="CWA62" s="115"/>
      <c r="CWB62" s="115"/>
      <c r="CWC62" s="115"/>
      <c r="CWD62" s="115"/>
      <c r="CWE62" s="115"/>
      <c r="CWF62" s="115"/>
      <c r="CWG62" s="115"/>
      <c r="CWH62" s="115"/>
      <c r="CWI62" s="115"/>
      <c r="CWJ62" s="115"/>
      <c r="CWK62" s="115"/>
      <c r="CWL62" s="115"/>
      <c r="CWM62" s="115"/>
      <c r="CWN62" s="115"/>
      <c r="CWO62" s="115"/>
      <c r="CWP62" s="115"/>
      <c r="CWQ62" s="115"/>
      <c r="CWR62" s="115"/>
      <c r="CWS62" s="115"/>
      <c r="CWT62" s="115"/>
      <c r="CWU62" s="115"/>
      <c r="CWV62" s="115"/>
      <c r="CWW62" s="115"/>
      <c r="CWX62" s="115"/>
      <c r="CWY62" s="115"/>
      <c r="CWZ62" s="115"/>
      <c r="CXA62" s="115"/>
      <c r="CXB62" s="115"/>
      <c r="CXC62" s="115"/>
      <c r="CXD62" s="115"/>
      <c r="CXE62" s="115"/>
      <c r="CXF62" s="115"/>
      <c r="CXG62" s="115"/>
      <c r="CXH62" s="115"/>
      <c r="CXI62" s="115"/>
      <c r="CXJ62" s="115"/>
      <c r="CXK62" s="115"/>
      <c r="CXL62" s="115"/>
      <c r="CXM62" s="115"/>
      <c r="CXN62" s="115"/>
      <c r="CXO62" s="115"/>
      <c r="CXP62" s="115"/>
      <c r="CXQ62" s="115"/>
      <c r="CXR62" s="115"/>
      <c r="CXS62" s="115"/>
      <c r="CXT62" s="115"/>
      <c r="CXU62" s="115"/>
      <c r="CXV62" s="115"/>
      <c r="CXW62" s="115"/>
      <c r="CXX62" s="115"/>
      <c r="CXY62" s="115"/>
      <c r="CXZ62" s="115"/>
      <c r="CYA62" s="115"/>
      <c r="CYB62" s="115"/>
      <c r="CYC62" s="115"/>
      <c r="CYD62" s="115"/>
      <c r="CYE62" s="115"/>
      <c r="CYF62" s="115"/>
      <c r="CYG62" s="115"/>
      <c r="CYH62" s="115"/>
      <c r="CYI62" s="115"/>
      <c r="CYJ62" s="115"/>
      <c r="CYK62" s="115"/>
      <c r="CYL62" s="115"/>
      <c r="CYM62" s="115"/>
      <c r="CYN62" s="115"/>
      <c r="CYO62" s="115"/>
      <c r="CYP62" s="115"/>
      <c r="CYQ62" s="115"/>
      <c r="CYR62" s="115"/>
      <c r="CYS62" s="115"/>
      <c r="CYT62" s="115"/>
      <c r="CYU62" s="115"/>
      <c r="CYV62" s="115"/>
      <c r="CYW62" s="115"/>
      <c r="CYX62" s="115"/>
      <c r="CYY62" s="115"/>
      <c r="CYZ62" s="115"/>
      <c r="CZA62" s="115"/>
      <c r="CZB62" s="115"/>
      <c r="CZC62" s="115"/>
      <c r="CZD62" s="115"/>
      <c r="CZE62" s="115"/>
      <c r="CZF62" s="115"/>
      <c r="CZG62" s="115"/>
      <c r="CZH62" s="115"/>
      <c r="CZI62" s="115"/>
      <c r="CZJ62" s="115"/>
      <c r="CZK62" s="115"/>
      <c r="CZL62" s="115"/>
      <c r="CZM62" s="115"/>
      <c r="CZN62" s="115"/>
      <c r="CZO62" s="115"/>
      <c r="CZP62" s="115"/>
      <c r="CZQ62" s="115"/>
      <c r="CZR62" s="115"/>
      <c r="CZS62" s="115"/>
      <c r="CZT62" s="115"/>
      <c r="CZU62" s="115"/>
      <c r="CZV62" s="115"/>
      <c r="CZW62" s="115"/>
      <c r="CZX62" s="115"/>
      <c r="CZY62" s="115"/>
      <c r="CZZ62" s="115"/>
      <c r="DAA62" s="115"/>
      <c r="DAB62" s="115"/>
      <c r="DAC62" s="115"/>
      <c r="DAD62" s="115"/>
      <c r="DAE62" s="115"/>
      <c r="DAF62" s="115"/>
      <c r="DAG62" s="115"/>
      <c r="DAH62" s="115"/>
      <c r="DAI62" s="115"/>
      <c r="DAJ62" s="115"/>
      <c r="DAK62" s="115"/>
      <c r="DAL62" s="115"/>
      <c r="DAM62" s="115"/>
      <c r="DAN62" s="115"/>
      <c r="DAO62" s="115"/>
      <c r="DAP62" s="115"/>
      <c r="DAQ62" s="115"/>
      <c r="DAR62" s="115"/>
      <c r="DAS62" s="115"/>
      <c r="DAT62" s="115"/>
      <c r="DAU62" s="115"/>
      <c r="DAV62" s="115"/>
      <c r="DAW62" s="115"/>
      <c r="DAX62" s="115"/>
      <c r="DAY62" s="115"/>
      <c r="DAZ62" s="115"/>
      <c r="DBA62" s="115"/>
      <c r="DBB62" s="115"/>
      <c r="DBC62" s="115"/>
      <c r="DBD62" s="115"/>
      <c r="DBE62" s="115"/>
      <c r="DBF62" s="115"/>
      <c r="DBG62" s="115"/>
      <c r="DBH62" s="115"/>
      <c r="DBI62" s="115"/>
      <c r="DBJ62" s="115"/>
      <c r="DBK62" s="115"/>
      <c r="DBL62" s="115"/>
      <c r="DBM62" s="115"/>
      <c r="DBN62" s="115"/>
      <c r="DBO62" s="115"/>
      <c r="DBP62" s="115"/>
      <c r="DBQ62" s="115"/>
      <c r="DBR62" s="115"/>
      <c r="DBS62" s="115"/>
      <c r="DBT62" s="115"/>
      <c r="DBU62" s="115"/>
      <c r="DBV62" s="115"/>
      <c r="DBW62" s="115"/>
      <c r="DBX62" s="115"/>
      <c r="DBY62" s="115"/>
      <c r="DBZ62" s="115"/>
      <c r="DCA62" s="115"/>
      <c r="DCB62" s="115"/>
      <c r="DCC62" s="115"/>
      <c r="DCD62" s="115"/>
      <c r="DCE62" s="115"/>
      <c r="DCF62" s="115"/>
      <c r="DCG62" s="115"/>
      <c r="DCH62" s="115"/>
      <c r="DCI62" s="115"/>
      <c r="DCJ62" s="115"/>
      <c r="DCK62" s="115"/>
      <c r="DCL62" s="115"/>
      <c r="DCM62" s="115"/>
      <c r="DCN62" s="115"/>
      <c r="DCO62" s="115"/>
      <c r="DCP62" s="115"/>
      <c r="DCQ62" s="115"/>
      <c r="DCR62" s="115"/>
      <c r="DCS62" s="115"/>
      <c r="DCT62" s="115"/>
      <c r="DCU62" s="115"/>
      <c r="DCV62" s="115"/>
      <c r="DCW62" s="115"/>
      <c r="DCX62" s="115"/>
      <c r="DCY62" s="115"/>
      <c r="DCZ62" s="115"/>
      <c r="DDA62" s="115"/>
      <c r="DDB62" s="115"/>
      <c r="DDC62" s="115"/>
      <c r="DDD62" s="115"/>
      <c r="DDE62" s="115"/>
      <c r="DDF62" s="115"/>
      <c r="DDG62" s="115"/>
      <c r="DDH62" s="115"/>
      <c r="DDI62" s="115"/>
      <c r="DDJ62" s="115"/>
      <c r="DDK62" s="115"/>
      <c r="DDL62" s="115"/>
      <c r="DDM62" s="115"/>
      <c r="DDN62" s="115"/>
      <c r="DDO62" s="115"/>
      <c r="DDP62" s="115"/>
      <c r="DDQ62" s="115"/>
      <c r="DDR62" s="115"/>
      <c r="DDS62" s="115"/>
      <c r="DDT62" s="115"/>
      <c r="DDU62" s="115"/>
      <c r="DDV62" s="115"/>
      <c r="DDW62" s="115"/>
      <c r="DDX62" s="115"/>
      <c r="DDY62" s="115"/>
      <c r="DDZ62" s="115"/>
      <c r="DEA62" s="115"/>
      <c r="DEB62" s="115"/>
      <c r="DEC62" s="115"/>
      <c r="DED62" s="115"/>
      <c r="DEE62" s="115"/>
      <c r="DEF62" s="115"/>
      <c r="DEG62" s="115"/>
      <c r="DEH62" s="115"/>
      <c r="DEI62" s="115"/>
      <c r="DEJ62" s="115"/>
      <c r="DEK62" s="115"/>
      <c r="DEL62" s="115"/>
      <c r="DEM62" s="115"/>
      <c r="DEN62" s="115"/>
      <c r="DEO62" s="115"/>
      <c r="DEP62" s="115"/>
      <c r="DEQ62" s="115"/>
      <c r="DER62" s="115"/>
      <c r="DES62" s="115"/>
      <c r="DET62" s="115"/>
      <c r="DEU62" s="115"/>
      <c r="DEV62" s="115"/>
      <c r="DEW62" s="115"/>
      <c r="DEX62" s="115"/>
      <c r="DEY62" s="115"/>
      <c r="DEZ62" s="115"/>
      <c r="DFA62" s="115"/>
      <c r="DFB62" s="115"/>
      <c r="DFC62" s="115"/>
      <c r="DFD62" s="115"/>
      <c r="DFE62" s="115"/>
      <c r="DFF62" s="115"/>
      <c r="DFG62" s="115"/>
      <c r="DFH62" s="115"/>
      <c r="DFI62" s="115"/>
      <c r="DFJ62" s="115"/>
      <c r="DFK62" s="115"/>
      <c r="DFL62" s="115"/>
      <c r="DFM62" s="115"/>
      <c r="DFN62" s="115"/>
      <c r="DFO62" s="115"/>
      <c r="DFP62" s="115"/>
      <c r="DFQ62" s="115"/>
      <c r="DFR62" s="115"/>
      <c r="DFS62" s="115"/>
      <c r="DFT62" s="115"/>
      <c r="DFU62" s="115"/>
      <c r="DFV62" s="115"/>
      <c r="DFW62" s="115"/>
      <c r="DFX62" s="115"/>
      <c r="DFY62" s="115"/>
      <c r="DFZ62" s="115"/>
      <c r="DGA62" s="115"/>
      <c r="DGB62" s="115"/>
      <c r="DGC62" s="115"/>
      <c r="DGD62" s="115"/>
      <c r="DGE62" s="115"/>
      <c r="DGF62" s="115"/>
      <c r="DGG62" s="115"/>
      <c r="DGH62" s="115"/>
      <c r="DGI62" s="115"/>
      <c r="DGJ62" s="115"/>
      <c r="DGK62" s="115"/>
      <c r="DGL62" s="115"/>
      <c r="DGM62" s="115"/>
      <c r="DGN62" s="115"/>
      <c r="DGO62" s="115"/>
      <c r="DGP62" s="115"/>
      <c r="DGQ62" s="115"/>
      <c r="DGR62" s="115"/>
      <c r="DGS62" s="115"/>
      <c r="DGT62" s="115"/>
      <c r="DGU62" s="115"/>
      <c r="DGV62" s="115"/>
      <c r="DGW62" s="115"/>
      <c r="DGX62" s="115"/>
      <c r="DGY62" s="115"/>
      <c r="DGZ62" s="115"/>
      <c r="DHA62" s="115"/>
      <c r="DHB62" s="115"/>
      <c r="DHC62" s="115"/>
      <c r="DHD62" s="115"/>
      <c r="DHE62" s="115"/>
      <c r="DHF62" s="115"/>
      <c r="DHG62" s="115"/>
      <c r="DHH62" s="115"/>
      <c r="DHI62" s="115"/>
      <c r="DHJ62" s="115"/>
      <c r="DHK62" s="115"/>
      <c r="DHL62" s="115"/>
      <c r="DHM62" s="115"/>
      <c r="DHN62" s="115"/>
      <c r="DHO62" s="115"/>
      <c r="DHP62" s="115"/>
      <c r="DHQ62" s="115"/>
      <c r="DHR62" s="115"/>
      <c r="DHS62" s="115"/>
      <c r="DHT62" s="115"/>
      <c r="DHU62" s="115"/>
      <c r="DHV62" s="115"/>
      <c r="DHW62" s="115"/>
      <c r="DHX62" s="115"/>
      <c r="DHY62" s="115"/>
      <c r="DHZ62" s="115"/>
      <c r="DIA62" s="115"/>
      <c r="DIB62" s="115"/>
      <c r="DIC62" s="115"/>
      <c r="DID62" s="115"/>
      <c r="DIE62" s="115"/>
      <c r="DIF62" s="115"/>
      <c r="DIG62" s="115"/>
      <c r="DIH62" s="115"/>
      <c r="DII62" s="115"/>
      <c r="DIJ62" s="115"/>
      <c r="DIK62" s="115"/>
      <c r="DIL62" s="115"/>
      <c r="DIM62" s="115"/>
      <c r="DIN62" s="115"/>
      <c r="DIO62" s="115"/>
      <c r="DIP62" s="115"/>
      <c r="DIQ62" s="115"/>
      <c r="DIR62" s="115"/>
      <c r="DIS62" s="115"/>
      <c r="DIT62" s="115"/>
      <c r="DIU62" s="115"/>
      <c r="DIV62" s="115"/>
      <c r="DIW62" s="115"/>
      <c r="DIX62" s="115"/>
      <c r="DIY62" s="115"/>
      <c r="DIZ62" s="115"/>
      <c r="DJA62" s="115"/>
      <c r="DJB62" s="115"/>
      <c r="DJC62" s="115"/>
      <c r="DJD62" s="115"/>
      <c r="DJE62" s="115"/>
      <c r="DJF62" s="115"/>
      <c r="DJG62" s="115"/>
      <c r="DJH62" s="115"/>
      <c r="DJI62" s="115"/>
      <c r="DJJ62" s="115"/>
      <c r="DJK62" s="115"/>
      <c r="DJL62" s="115"/>
      <c r="DJM62" s="115"/>
      <c r="DJN62" s="115"/>
      <c r="DJO62" s="115"/>
      <c r="DJP62" s="115"/>
      <c r="DJQ62" s="115"/>
      <c r="DJR62" s="115"/>
      <c r="DJS62" s="115"/>
      <c r="DJT62" s="115"/>
      <c r="DJU62" s="115"/>
      <c r="DJV62" s="115"/>
      <c r="DJW62" s="115"/>
      <c r="DJX62" s="115"/>
      <c r="DJY62" s="115"/>
      <c r="DJZ62" s="115"/>
      <c r="DKA62" s="115"/>
      <c r="DKB62" s="115"/>
      <c r="DKC62" s="115"/>
      <c r="DKD62" s="115"/>
      <c r="DKE62" s="115"/>
      <c r="DKF62" s="115"/>
      <c r="DKG62" s="115"/>
      <c r="DKH62" s="115"/>
      <c r="DKI62" s="115"/>
      <c r="DKJ62" s="115"/>
      <c r="DKK62" s="115"/>
      <c r="DKL62" s="115"/>
      <c r="DKM62" s="115"/>
      <c r="DKN62" s="115"/>
      <c r="DKO62" s="115"/>
      <c r="DKP62" s="115"/>
      <c r="DKQ62" s="115"/>
      <c r="DKR62" s="115"/>
      <c r="DKS62" s="115"/>
      <c r="DKT62" s="115"/>
      <c r="DKU62" s="115"/>
      <c r="DKV62" s="115"/>
      <c r="DKW62" s="115"/>
      <c r="DKX62" s="115"/>
      <c r="DKY62" s="115"/>
      <c r="DKZ62" s="115"/>
      <c r="DLA62" s="115"/>
      <c r="DLB62" s="115"/>
      <c r="DLC62" s="115"/>
      <c r="DLD62" s="115"/>
      <c r="DLE62" s="115"/>
      <c r="DLF62" s="115"/>
      <c r="DLG62" s="115"/>
      <c r="DLH62" s="115"/>
      <c r="DLI62" s="115"/>
      <c r="DLJ62" s="115"/>
      <c r="DLK62" s="115"/>
      <c r="DLL62" s="115"/>
      <c r="DLM62" s="115"/>
      <c r="DLN62" s="115"/>
      <c r="DLO62" s="115"/>
      <c r="DLP62" s="115"/>
      <c r="DLQ62" s="115"/>
      <c r="DLR62" s="115"/>
      <c r="DLS62" s="115"/>
      <c r="DLT62" s="115"/>
      <c r="DLU62" s="115"/>
      <c r="DLV62" s="115"/>
      <c r="DLW62" s="115"/>
      <c r="DLX62" s="115"/>
      <c r="DLY62" s="115"/>
      <c r="DLZ62" s="115"/>
      <c r="DMA62" s="115"/>
      <c r="DMB62" s="115"/>
      <c r="DMC62" s="115"/>
      <c r="DMD62" s="115"/>
      <c r="DME62" s="115"/>
      <c r="DMF62" s="115"/>
      <c r="DMG62" s="115"/>
      <c r="DMH62" s="115"/>
      <c r="DMI62" s="115"/>
      <c r="DMJ62" s="115"/>
      <c r="DMK62" s="115"/>
      <c r="DML62" s="115"/>
      <c r="DMM62" s="115"/>
      <c r="DMN62" s="115"/>
      <c r="DMO62" s="115"/>
      <c r="DMP62" s="115"/>
      <c r="DMQ62" s="115"/>
      <c r="DMR62" s="115"/>
      <c r="DMS62" s="115"/>
      <c r="DMT62" s="115"/>
      <c r="DMU62" s="115"/>
      <c r="DMV62" s="115"/>
      <c r="DMW62" s="115"/>
      <c r="DMX62" s="115"/>
      <c r="DMY62" s="115"/>
      <c r="DMZ62" s="115"/>
      <c r="DNA62" s="115"/>
      <c r="DNB62" s="115"/>
      <c r="DNC62" s="115"/>
      <c r="DND62" s="115"/>
      <c r="DNE62" s="115"/>
      <c r="DNF62" s="115"/>
      <c r="DNG62" s="115"/>
      <c r="DNH62" s="115"/>
      <c r="DNI62" s="115"/>
      <c r="DNJ62" s="115"/>
      <c r="DNK62" s="115"/>
      <c r="DNL62" s="115"/>
      <c r="DNM62" s="115"/>
      <c r="DNN62" s="115"/>
      <c r="DNO62" s="115"/>
      <c r="DNP62" s="115"/>
      <c r="DNQ62" s="115"/>
      <c r="DNR62" s="115"/>
      <c r="DNS62" s="115"/>
      <c r="DNT62" s="115"/>
      <c r="DNU62" s="115"/>
      <c r="DNV62" s="115"/>
      <c r="DNW62" s="115"/>
      <c r="DNX62" s="115"/>
      <c r="DNY62" s="115"/>
      <c r="DNZ62" s="115"/>
      <c r="DOA62" s="115"/>
      <c r="DOB62" s="115"/>
      <c r="DOC62" s="115"/>
      <c r="DOD62" s="115"/>
      <c r="DOE62" s="115"/>
      <c r="DOF62" s="115"/>
      <c r="DOG62" s="115"/>
      <c r="DOH62" s="115"/>
      <c r="DOI62" s="115"/>
      <c r="DOJ62" s="115"/>
      <c r="DOK62" s="115"/>
      <c r="DOL62" s="115"/>
      <c r="DOM62" s="115"/>
      <c r="DON62" s="115"/>
      <c r="DOO62" s="115"/>
      <c r="DOP62" s="115"/>
      <c r="DOQ62" s="115"/>
      <c r="DOR62" s="115"/>
      <c r="DOS62" s="115"/>
      <c r="DOT62" s="115"/>
      <c r="DOU62" s="115"/>
      <c r="DOV62" s="115"/>
      <c r="DOW62" s="115"/>
      <c r="DOX62" s="115"/>
      <c r="DOY62" s="115"/>
      <c r="DOZ62" s="115"/>
      <c r="DPA62" s="115"/>
      <c r="DPB62" s="115"/>
      <c r="DPC62" s="115"/>
      <c r="DPD62" s="115"/>
      <c r="DPE62" s="115"/>
      <c r="DPF62" s="115"/>
      <c r="DPG62" s="115"/>
      <c r="DPH62" s="115"/>
      <c r="DPI62" s="115"/>
      <c r="DPJ62" s="115"/>
      <c r="DPK62" s="115"/>
      <c r="DPL62" s="115"/>
      <c r="DPM62" s="115"/>
      <c r="DPN62" s="115"/>
      <c r="DPO62" s="115"/>
      <c r="DPP62" s="115"/>
      <c r="DPQ62" s="115"/>
      <c r="DPR62" s="115"/>
      <c r="DPS62" s="115"/>
      <c r="DPT62" s="115"/>
      <c r="DPU62" s="115"/>
      <c r="DPV62" s="115"/>
      <c r="DPW62" s="115"/>
      <c r="DPX62" s="115"/>
      <c r="DPY62" s="115"/>
      <c r="DPZ62" s="115"/>
      <c r="DQA62" s="115"/>
      <c r="DQB62" s="115"/>
      <c r="DQC62" s="115"/>
      <c r="DQD62" s="115"/>
      <c r="DQE62" s="115"/>
      <c r="DQF62" s="115"/>
      <c r="DQG62" s="115"/>
      <c r="DQH62" s="115"/>
      <c r="DQI62" s="115"/>
      <c r="DQJ62" s="115"/>
      <c r="DQK62" s="115"/>
      <c r="DQL62" s="115"/>
      <c r="DQM62" s="115"/>
      <c r="DQN62" s="115"/>
      <c r="DQO62" s="115"/>
      <c r="DQP62" s="115"/>
      <c r="DQQ62" s="115"/>
      <c r="DQR62" s="115"/>
      <c r="DQS62" s="115"/>
      <c r="DQT62" s="115"/>
      <c r="DQU62" s="115"/>
      <c r="DQV62" s="115"/>
      <c r="DQW62" s="115"/>
      <c r="DQX62" s="115"/>
      <c r="DQY62" s="115"/>
      <c r="DQZ62" s="115"/>
      <c r="DRA62" s="115"/>
      <c r="DRB62" s="115"/>
      <c r="DRC62" s="115"/>
      <c r="DRD62" s="115"/>
      <c r="DRE62" s="115"/>
      <c r="DRF62" s="115"/>
      <c r="DRG62" s="115"/>
      <c r="DRH62" s="115"/>
      <c r="DRI62" s="115"/>
      <c r="DRJ62" s="115"/>
      <c r="DRK62" s="115"/>
      <c r="DRL62" s="115"/>
      <c r="DRM62" s="115"/>
      <c r="DRN62" s="115"/>
      <c r="DRO62" s="115"/>
      <c r="DRP62" s="115"/>
      <c r="DRQ62" s="115"/>
      <c r="DRR62" s="115"/>
      <c r="DRS62" s="115"/>
      <c r="DRT62" s="115"/>
      <c r="DRU62" s="115"/>
      <c r="DRV62" s="115"/>
      <c r="DRW62" s="115"/>
      <c r="DRX62" s="115"/>
      <c r="DRY62" s="115"/>
      <c r="DRZ62" s="115"/>
      <c r="DSA62" s="115"/>
      <c r="DSB62" s="115"/>
      <c r="DSC62" s="115"/>
      <c r="DSD62" s="115"/>
      <c r="DSE62" s="115"/>
      <c r="DSF62" s="115"/>
      <c r="DSG62" s="115"/>
      <c r="DSH62" s="115"/>
      <c r="DSI62" s="115"/>
      <c r="DSJ62" s="115"/>
      <c r="DSK62" s="115"/>
      <c r="DSL62" s="115"/>
      <c r="DSM62" s="115"/>
      <c r="DSN62" s="115"/>
      <c r="DSO62" s="115"/>
      <c r="DSP62" s="115"/>
      <c r="DSQ62" s="115"/>
      <c r="DSR62" s="115"/>
      <c r="DSS62" s="115"/>
      <c r="DST62" s="115"/>
      <c r="DSU62" s="115"/>
      <c r="DSV62" s="115"/>
      <c r="DSW62" s="115"/>
      <c r="DSX62" s="115"/>
      <c r="DSY62" s="115"/>
      <c r="DSZ62" s="115"/>
      <c r="DTA62" s="115"/>
      <c r="DTB62" s="115"/>
      <c r="DTC62" s="115"/>
      <c r="DTD62" s="115"/>
      <c r="DTE62" s="115"/>
      <c r="DTF62" s="115"/>
      <c r="DTG62" s="115"/>
      <c r="DTH62" s="115"/>
      <c r="DTI62" s="115"/>
      <c r="DTJ62" s="115"/>
      <c r="DTK62" s="115"/>
      <c r="DTL62" s="115"/>
      <c r="DTM62" s="115"/>
      <c r="DTN62" s="115"/>
      <c r="DTO62" s="115"/>
      <c r="DTP62" s="115"/>
      <c r="DTQ62" s="115"/>
      <c r="DTR62" s="115"/>
      <c r="DTS62" s="115"/>
      <c r="DTT62" s="115"/>
      <c r="DTU62" s="115"/>
      <c r="DTV62" s="115"/>
      <c r="DTW62" s="115"/>
      <c r="DTX62" s="115"/>
      <c r="DTY62" s="115"/>
      <c r="DTZ62" s="115"/>
      <c r="DUA62" s="115"/>
      <c r="DUB62" s="115"/>
      <c r="DUC62" s="115"/>
      <c r="DUD62" s="115"/>
      <c r="DUE62" s="115"/>
      <c r="DUF62" s="115"/>
      <c r="DUG62" s="115"/>
      <c r="DUH62" s="115"/>
      <c r="DUI62" s="115"/>
      <c r="DUJ62" s="115"/>
      <c r="DUK62" s="115"/>
      <c r="DUL62" s="115"/>
      <c r="DUM62" s="115"/>
      <c r="DUN62" s="115"/>
      <c r="DUO62" s="115"/>
      <c r="DUP62" s="115"/>
      <c r="DUQ62" s="115"/>
      <c r="DUR62" s="115"/>
      <c r="DUS62" s="115"/>
      <c r="DUT62" s="115"/>
      <c r="DUU62" s="115"/>
      <c r="DUV62" s="115"/>
      <c r="DUW62" s="115"/>
      <c r="DUX62" s="115"/>
      <c r="DUY62" s="115"/>
      <c r="DUZ62" s="115"/>
      <c r="DVA62" s="115"/>
      <c r="DVB62" s="115"/>
      <c r="DVC62" s="115"/>
      <c r="DVD62" s="115"/>
      <c r="DVE62" s="115"/>
      <c r="DVF62" s="115"/>
      <c r="DVG62" s="115"/>
      <c r="DVH62" s="115"/>
      <c r="DVI62" s="115"/>
      <c r="DVJ62" s="115"/>
      <c r="DVK62" s="115"/>
      <c r="DVL62" s="115"/>
      <c r="DVM62" s="115"/>
      <c r="DVN62" s="115"/>
      <c r="DVO62" s="115"/>
      <c r="DVP62" s="115"/>
      <c r="DVQ62" s="115"/>
      <c r="DVR62" s="115"/>
      <c r="DVS62" s="115"/>
      <c r="DVT62" s="115"/>
      <c r="DVU62" s="115"/>
      <c r="DVV62" s="115"/>
      <c r="DVW62" s="115"/>
      <c r="DVX62" s="115"/>
      <c r="DVY62" s="115"/>
      <c r="DVZ62" s="115"/>
      <c r="DWA62" s="115"/>
      <c r="DWB62" s="115"/>
      <c r="DWC62" s="115"/>
      <c r="DWD62" s="115"/>
      <c r="DWE62" s="115"/>
      <c r="DWF62" s="115"/>
      <c r="DWG62" s="115"/>
      <c r="DWH62" s="115"/>
      <c r="DWI62" s="115"/>
      <c r="DWJ62" s="115"/>
      <c r="DWK62" s="115"/>
      <c r="DWL62" s="115"/>
      <c r="DWM62" s="115"/>
      <c r="DWN62" s="115"/>
      <c r="DWO62" s="115"/>
      <c r="DWP62" s="115"/>
      <c r="DWQ62" s="115"/>
      <c r="DWR62" s="115"/>
      <c r="DWS62" s="115"/>
      <c r="DWT62" s="115"/>
      <c r="DWU62" s="115"/>
      <c r="DWV62" s="115"/>
      <c r="DWW62" s="115"/>
      <c r="DWX62" s="115"/>
      <c r="DWY62" s="115"/>
      <c r="DWZ62" s="115"/>
      <c r="DXA62" s="115"/>
      <c r="DXB62" s="115"/>
      <c r="DXC62" s="115"/>
      <c r="DXD62" s="115"/>
      <c r="DXE62" s="115"/>
      <c r="DXF62" s="115"/>
      <c r="DXG62" s="115"/>
      <c r="DXH62" s="115"/>
      <c r="DXI62" s="115"/>
      <c r="DXJ62" s="115"/>
      <c r="DXK62" s="115"/>
      <c r="DXL62" s="115"/>
      <c r="DXM62" s="115"/>
      <c r="DXN62" s="115"/>
      <c r="DXO62" s="115"/>
      <c r="DXP62" s="115"/>
      <c r="DXQ62" s="115"/>
      <c r="DXR62" s="115"/>
      <c r="DXS62" s="115"/>
      <c r="DXT62" s="115"/>
      <c r="DXU62" s="115"/>
      <c r="DXV62" s="115"/>
      <c r="DXW62" s="115"/>
      <c r="DXX62" s="115"/>
      <c r="DXY62" s="115"/>
      <c r="DXZ62" s="115"/>
      <c r="DYA62" s="115"/>
      <c r="DYB62" s="115"/>
      <c r="DYC62" s="115"/>
      <c r="DYD62" s="115"/>
      <c r="DYE62" s="115"/>
      <c r="DYF62" s="115"/>
      <c r="DYG62" s="115"/>
      <c r="DYH62" s="115"/>
      <c r="DYI62" s="115"/>
      <c r="DYJ62" s="115"/>
      <c r="DYK62" s="115"/>
      <c r="DYL62" s="115"/>
      <c r="DYM62" s="115"/>
      <c r="DYN62" s="115"/>
      <c r="DYO62" s="115"/>
      <c r="DYP62" s="115"/>
      <c r="DYQ62" s="115"/>
      <c r="DYR62" s="115"/>
      <c r="DYS62" s="115"/>
      <c r="DYT62" s="115"/>
      <c r="DYU62" s="115"/>
      <c r="DYV62" s="115"/>
      <c r="DYW62" s="115"/>
      <c r="DYX62" s="115"/>
      <c r="DYY62" s="115"/>
      <c r="DYZ62" s="115"/>
      <c r="DZA62" s="115"/>
      <c r="DZB62" s="115"/>
      <c r="DZC62" s="115"/>
      <c r="DZD62" s="115"/>
      <c r="DZE62" s="115"/>
      <c r="DZF62" s="115"/>
      <c r="DZG62" s="115"/>
      <c r="DZH62" s="115"/>
      <c r="DZI62" s="115"/>
      <c r="DZJ62" s="115"/>
      <c r="DZK62" s="115"/>
      <c r="DZL62" s="115"/>
      <c r="DZM62" s="115"/>
      <c r="DZN62" s="115"/>
      <c r="DZO62" s="115"/>
      <c r="DZP62" s="115"/>
      <c r="DZQ62" s="115"/>
      <c r="DZR62" s="115"/>
      <c r="DZS62" s="115"/>
      <c r="DZT62" s="115"/>
      <c r="DZU62" s="115"/>
      <c r="DZV62" s="115"/>
      <c r="DZW62" s="115"/>
      <c r="DZX62" s="115"/>
      <c r="DZY62" s="115"/>
      <c r="DZZ62" s="115"/>
      <c r="EAA62" s="115"/>
      <c r="EAB62" s="115"/>
      <c r="EAC62" s="115"/>
      <c r="EAD62" s="115"/>
      <c r="EAE62" s="115"/>
      <c r="EAF62" s="115"/>
      <c r="EAG62" s="115"/>
      <c r="EAH62" s="115"/>
      <c r="EAI62" s="115"/>
      <c r="EAJ62" s="115"/>
      <c r="EAK62" s="115"/>
      <c r="EAL62" s="115"/>
      <c r="EAM62" s="115"/>
      <c r="EAN62" s="115"/>
      <c r="EAO62" s="115"/>
      <c r="EAP62" s="115"/>
      <c r="EAQ62" s="115"/>
      <c r="EAR62" s="115"/>
      <c r="EAS62" s="115"/>
      <c r="EAT62" s="115"/>
      <c r="EAU62" s="115"/>
      <c r="EAV62" s="115"/>
      <c r="EAW62" s="115"/>
      <c r="EAX62" s="115"/>
      <c r="EAY62" s="115"/>
      <c r="EAZ62" s="115"/>
      <c r="EBA62" s="115"/>
      <c r="EBB62" s="115"/>
      <c r="EBC62" s="115"/>
      <c r="EBD62" s="115"/>
      <c r="EBE62" s="115"/>
      <c r="EBF62" s="115"/>
      <c r="EBG62" s="115"/>
      <c r="EBH62" s="115"/>
      <c r="EBI62" s="115"/>
      <c r="EBJ62" s="115"/>
      <c r="EBK62" s="115"/>
      <c r="EBL62" s="115"/>
      <c r="EBM62" s="115"/>
      <c r="EBN62" s="115"/>
      <c r="EBO62" s="115"/>
      <c r="EBP62" s="115"/>
      <c r="EBQ62" s="115"/>
      <c r="EBR62" s="115"/>
      <c r="EBS62" s="115"/>
      <c r="EBT62" s="115"/>
      <c r="EBU62" s="115"/>
      <c r="EBV62" s="115"/>
      <c r="EBW62" s="115"/>
      <c r="EBX62" s="115"/>
      <c r="EBY62" s="115"/>
      <c r="EBZ62" s="115"/>
      <c r="ECA62" s="115"/>
      <c r="ECB62" s="115"/>
      <c r="ECC62" s="115"/>
      <c r="ECD62" s="115"/>
      <c r="ECE62" s="115"/>
      <c r="ECF62" s="115"/>
      <c r="ECG62" s="115"/>
      <c r="ECH62" s="115"/>
      <c r="ECI62" s="115"/>
      <c r="ECJ62" s="115"/>
      <c r="ECK62" s="115"/>
      <c r="ECL62" s="115"/>
      <c r="ECM62" s="115"/>
      <c r="ECN62" s="115"/>
      <c r="ECO62" s="115"/>
      <c r="ECP62" s="115"/>
      <c r="ECQ62" s="115"/>
      <c r="ECR62" s="115"/>
      <c r="ECS62" s="115"/>
      <c r="ECT62" s="115"/>
      <c r="ECU62" s="115"/>
      <c r="ECV62" s="115"/>
      <c r="ECW62" s="115"/>
      <c r="ECX62" s="115"/>
      <c r="ECY62" s="115"/>
      <c r="ECZ62" s="115"/>
      <c r="EDA62" s="115"/>
      <c r="EDB62" s="115"/>
      <c r="EDC62" s="115"/>
      <c r="EDD62" s="115"/>
      <c r="EDE62" s="115"/>
      <c r="EDF62" s="115"/>
      <c r="EDG62" s="115"/>
      <c r="EDH62" s="115"/>
      <c r="EDI62" s="115"/>
      <c r="EDJ62" s="115"/>
      <c r="EDK62" s="115"/>
      <c r="EDL62" s="115"/>
      <c r="EDM62" s="115"/>
      <c r="EDN62" s="115"/>
      <c r="EDO62" s="115"/>
      <c r="EDP62" s="115"/>
      <c r="EDQ62" s="115"/>
      <c r="EDR62" s="115"/>
      <c r="EDS62" s="115"/>
      <c r="EDT62" s="115"/>
      <c r="EDU62" s="115"/>
      <c r="EDV62" s="115"/>
      <c r="EDW62" s="115"/>
      <c r="EDX62" s="115"/>
      <c r="EDY62" s="115"/>
      <c r="EDZ62" s="115"/>
      <c r="EEA62" s="115"/>
      <c r="EEB62" s="115"/>
      <c r="EEC62" s="115"/>
      <c r="EED62" s="115"/>
      <c r="EEE62" s="115"/>
      <c r="EEF62" s="115"/>
      <c r="EEG62" s="115"/>
      <c r="EEH62" s="115"/>
      <c r="EEI62" s="115"/>
      <c r="EEJ62" s="115"/>
      <c r="EEK62" s="115"/>
      <c r="EEL62" s="115"/>
      <c r="EEM62" s="115"/>
      <c r="EEN62" s="115"/>
      <c r="EEO62" s="115"/>
      <c r="EEP62" s="115"/>
      <c r="EEQ62" s="115"/>
      <c r="EER62" s="115"/>
      <c r="EES62" s="115"/>
      <c r="EET62" s="115"/>
      <c r="EEU62" s="115"/>
      <c r="EEV62" s="115"/>
      <c r="EEW62" s="115"/>
      <c r="EEX62" s="115"/>
      <c r="EEY62" s="115"/>
      <c r="EEZ62" s="115"/>
      <c r="EFA62" s="115"/>
      <c r="EFB62" s="115"/>
      <c r="EFC62" s="115"/>
      <c r="EFD62" s="115"/>
      <c r="EFE62" s="115"/>
      <c r="EFF62" s="115"/>
      <c r="EFG62" s="115"/>
      <c r="EFH62" s="115"/>
      <c r="EFI62" s="115"/>
      <c r="EFJ62" s="115"/>
      <c r="EFK62" s="115"/>
      <c r="EFL62" s="115"/>
      <c r="EFM62" s="115"/>
      <c r="EFN62" s="115"/>
      <c r="EFO62" s="115"/>
      <c r="EFP62" s="115"/>
      <c r="EFQ62" s="115"/>
      <c r="EFR62" s="115"/>
      <c r="EFS62" s="115"/>
      <c r="EFT62" s="115"/>
      <c r="EFU62" s="115"/>
      <c r="EFV62" s="115"/>
      <c r="EFW62" s="115"/>
      <c r="EFX62" s="115"/>
      <c r="EFY62" s="115"/>
      <c r="EFZ62" s="115"/>
      <c r="EGA62" s="115"/>
      <c r="EGB62" s="115"/>
      <c r="EGC62" s="115"/>
      <c r="EGD62" s="115"/>
      <c r="EGE62" s="115"/>
      <c r="EGF62" s="115"/>
      <c r="EGG62" s="115"/>
      <c r="EGH62" s="115"/>
      <c r="EGI62" s="115"/>
      <c r="EGJ62" s="115"/>
      <c r="EGK62" s="115"/>
      <c r="EGL62" s="115"/>
      <c r="EGM62" s="115"/>
      <c r="EGN62" s="115"/>
      <c r="EGO62" s="115"/>
      <c r="EGP62" s="115"/>
      <c r="EGQ62" s="115"/>
      <c r="EGR62" s="115"/>
      <c r="EGS62" s="115"/>
      <c r="EGT62" s="115"/>
      <c r="EGU62" s="115"/>
      <c r="EGV62" s="115"/>
      <c r="EGW62" s="115"/>
      <c r="EGX62" s="115"/>
      <c r="EGY62" s="115"/>
      <c r="EGZ62" s="115"/>
      <c r="EHA62" s="115"/>
      <c r="EHB62" s="115"/>
      <c r="EHC62" s="115"/>
      <c r="EHD62" s="115"/>
      <c r="EHE62" s="115"/>
      <c r="EHF62" s="115"/>
      <c r="EHG62" s="115"/>
      <c r="EHH62" s="115"/>
      <c r="EHI62" s="115"/>
      <c r="EHJ62" s="115"/>
      <c r="EHK62" s="115"/>
      <c r="EHL62" s="115"/>
      <c r="EHM62" s="115"/>
      <c r="EHN62" s="115"/>
      <c r="EHO62" s="115"/>
      <c r="EHP62" s="115"/>
      <c r="EHQ62" s="115"/>
      <c r="EHR62" s="115"/>
      <c r="EHS62" s="115"/>
      <c r="EHT62" s="115"/>
      <c r="EHU62" s="115"/>
      <c r="EHV62" s="115"/>
      <c r="EHW62" s="115"/>
      <c r="EHX62" s="115"/>
      <c r="EHY62" s="115"/>
      <c r="EHZ62" s="115"/>
      <c r="EIA62" s="115"/>
      <c r="EIB62" s="115"/>
      <c r="EIC62" s="115"/>
      <c r="EID62" s="115"/>
      <c r="EIE62" s="115"/>
      <c r="EIF62" s="115"/>
      <c r="EIG62" s="115"/>
      <c r="EIH62" s="115"/>
      <c r="EII62" s="115"/>
      <c r="EIJ62" s="115"/>
      <c r="EIK62" s="115"/>
      <c r="EIL62" s="115"/>
      <c r="EIM62" s="115"/>
      <c r="EIN62" s="115"/>
      <c r="EIO62" s="115"/>
      <c r="EIP62" s="115"/>
      <c r="EIQ62" s="115"/>
      <c r="EIR62" s="115"/>
      <c r="EIS62" s="115"/>
      <c r="EIT62" s="115"/>
      <c r="EIU62" s="115"/>
      <c r="EIV62" s="115"/>
      <c r="EIW62" s="115"/>
      <c r="EIX62" s="115"/>
      <c r="EIY62" s="115"/>
      <c r="EIZ62" s="115"/>
      <c r="EJA62" s="115"/>
      <c r="EJB62" s="115"/>
      <c r="EJC62" s="115"/>
      <c r="EJD62" s="115"/>
      <c r="EJE62" s="115"/>
      <c r="EJF62" s="115"/>
      <c r="EJG62" s="115"/>
      <c r="EJH62" s="115"/>
      <c r="EJI62" s="115"/>
      <c r="EJJ62" s="115"/>
      <c r="EJK62" s="115"/>
      <c r="EJL62" s="115"/>
      <c r="EJM62" s="115"/>
      <c r="EJN62" s="115"/>
      <c r="EJO62" s="115"/>
      <c r="EJP62" s="115"/>
      <c r="EJQ62" s="115"/>
      <c r="EJR62" s="115"/>
      <c r="EJS62" s="115"/>
      <c r="EJT62" s="115"/>
      <c r="EJU62" s="115"/>
      <c r="EJV62" s="115"/>
      <c r="EJW62" s="115"/>
      <c r="EJX62" s="115"/>
      <c r="EJY62" s="115"/>
      <c r="EJZ62" s="115"/>
      <c r="EKA62" s="115"/>
      <c r="EKB62" s="115"/>
      <c r="EKC62" s="115"/>
      <c r="EKD62" s="115"/>
      <c r="EKE62" s="115"/>
      <c r="EKF62" s="115"/>
      <c r="EKG62" s="115"/>
      <c r="EKH62" s="115"/>
      <c r="EKI62" s="115"/>
      <c r="EKJ62" s="115"/>
      <c r="EKK62" s="115"/>
      <c r="EKL62" s="115"/>
      <c r="EKM62" s="115"/>
      <c r="EKN62" s="115"/>
      <c r="EKO62" s="115"/>
      <c r="EKP62" s="115"/>
      <c r="EKQ62" s="115"/>
      <c r="EKR62" s="115"/>
      <c r="EKS62" s="115"/>
      <c r="EKT62" s="115"/>
      <c r="EKU62" s="115"/>
      <c r="EKV62" s="115"/>
      <c r="EKW62" s="115"/>
      <c r="EKX62" s="115"/>
      <c r="EKY62" s="115"/>
      <c r="EKZ62" s="115"/>
      <c r="ELA62" s="115"/>
      <c r="ELB62" s="115"/>
      <c r="ELC62" s="115"/>
      <c r="ELD62" s="115"/>
      <c r="ELE62" s="115"/>
      <c r="ELF62" s="115"/>
      <c r="ELG62" s="115"/>
      <c r="ELH62" s="115"/>
      <c r="ELI62" s="115"/>
      <c r="ELJ62" s="115"/>
      <c r="ELK62" s="115"/>
      <c r="ELL62" s="115"/>
      <c r="ELM62" s="115"/>
      <c r="ELN62" s="115"/>
      <c r="ELO62" s="115"/>
      <c r="ELP62" s="115"/>
      <c r="ELQ62" s="115"/>
      <c r="ELR62" s="115"/>
      <c r="ELS62" s="115"/>
      <c r="ELT62" s="115"/>
      <c r="ELU62" s="115"/>
      <c r="ELV62" s="115"/>
      <c r="ELW62" s="115"/>
      <c r="ELX62" s="115"/>
      <c r="ELY62" s="115"/>
      <c r="ELZ62" s="115"/>
      <c r="EMA62" s="115"/>
      <c r="EMB62" s="115"/>
      <c r="EMC62" s="115"/>
      <c r="EMD62" s="115"/>
      <c r="EME62" s="115"/>
      <c r="EMF62" s="115"/>
      <c r="EMG62" s="115"/>
      <c r="EMH62" s="115"/>
      <c r="EMI62" s="115"/>
      <c r="EMJ62" s="115"/>
      <c r="EMK62" s="115"/>
      <c r="EML62" s="115"/>
      <c r="EMM62" s="115"/>
      <c r="EMN62" s="115"/>
      <c r="EMO62" s="115"/>
      <c r="EMP62" s="115"/>
      <c r="EMQ62" s="115"/>
      <c r="EMR62" s="115"/>
      <c r="EMS62" s="115"/>
      <c r="EMT62" s="115"/>
      <c r="EMU62" s="115"/>
      <c r="EMV62" s="115"/>
      <c r="EMW62" s="115"/>
      <c r="EMX62" s="115"/>
      <c r="EMY62" s="115"/>
      <c r="EMZ62" s="115"/>
      <c r="ENA62" s="115"/>
      <c r="ENB62" s="115"/>
      <c r="ENC62" s="115"/>
      <c r="END62" s="115"/>
      <c r="ENE62" s="115"/>
      <c r="ENF62" s="115"/>
      <c r="ENG62" s="115"/>
      <c r="ENH62" s="115"/>
      <c r="ENI62" s="115"/>
      <c r="ENJ62" s="115"/>
      <c r="ENK62" s="115"/>
      <c r="ENL62" s="115"/>
      <c r="ENM62" s="115"/>
      <c r="ENN62" s="115"/>
      <c r="ENO62" s="115"/>
      <c r="ENP62" s="115"/>
      <c r="ENQ62" s="115"/>
      <c r="ENR62" s="115"/>
      <c r="ENS62" s="115"/>
      <c r="ENT62" s="115"/>
      <c r="ENU62" s="115"/>
      <c r="ENV62" s="115"/>
      <c r="ENW62" s="115"/>
      <c r="ENX62" s="115"/>
      <c r="ENY62" s="115"/>
      <c r="ENZ62" s="115"/>
      <c r="EOA62" s="115"/>
      <c r="EOB62" s="115"/>
      <c r="EOC62" s="115"/>
      <c r="EOD62" s="115"/>
      <c r="EOE62" s="115"/>
      <c r="EOF62" s="115"/>
      <c r="EOG62" s="115"/>
      <c r="EOH62" s="115"/>
      <c r="EOI62" s="115"/>
      <c r="EOJ62" s="115"/>
      <c r="EOK62" s="115"/>
      <c r="EOL62" s="115"/>
      <c r="EOM62" s="115"/>
      <c r="EON62" s="115"/>
      <c r="EOO62" s="115"/>
      <c r="EOP62" s="115"/>
      <c r="EOQ62" s="115"/>
      <c r="EOR62" s="115"/>
      <c r="EOS62" s="115"/>
      <c r="EOT62" s="115"/>
      <c r="EOU62" s="115"/>
      <c r="EOV62" s="115"/>
      <c r="EOW62" s="115"/>
      <c r="EOX62" s="115"/>
      <c r="EOY62" s="115"/>
      <c r="EOZ62" s="115"/>
      <c r="EPA62" s="115"/>
      <c r="EPB62" s="115"/>
      <c r="EPC62" s="115"/>
      <c r="EPD62" s="115"/>
      <c r="EPE62" s="115"/>
      <c r="EPF62" s="115"/>
      <c r="EPG62" s="115"/>
      <c r="EPH62" s="115"/>
      <c r="EPI62" s="115"/>
      <c r="EPJ62" s="115"/>
      <c r="EPK62" s="115"/>
      <c r="EPL62" s="115"/>
      <c r="EPM62" s="115"/>
      <c r="EPN62" s="115"/>
      <c r="EPO62" s="115"/>
      <c r="EPP62" s="115"/>
      <c r="EPQ62" s="115"/>
      <c r="EPR62" s="115"/>
      <c r="EPS62" s="115"/>
      <c r="EPT62" s="115"/>
      <c r="EPU62" s="115"/>
      <c r="EPV62" s="115"/>
      <c r="EPW62" s="115"/>
      <c r="EPX62" s="115"/>
      <c r="EPY62" s="115"/>
      <c r="EPZ62" s="115"/>
      <c r="EQA62" s="115"/>
      <c r="EQB62" s="115"/>
      <c r="EQC62" s="115"/>
      <c r="EQD62" s="115"/>
      <c r="EQE62" s="115"/>
      <c r="EQF62" s="115"/>
      <c r="EQG62" s="115"/>
      <c r="EQH62" s="115"/>
      <c r="EQI62" s="115"/>
      <c r="EQJ62" s="115"/>
      <c r="EQK62" s="115"/>
      <c r="EQL62" s="115"/>
      <c r="EQM62" s="115"/>
      <c r="EQN62" s="115"/>
      <c r="EQO62" s="115"/>
      <c r="EQP62" s="115"/>
      <c r="EQQ62" s="115"/>
      <c r="EQR62" s="115"/>
      <c r="EQS62" s="115"/>
      <c r="EQT62" s="115"/>
      <c r="EQU62" s="115"/>
      <c r="EQV62" s="115"/>
      <c r="EQW62" s="115"/>
      <c r="EQX62" s="115"/>
      <c r="EQY62" s="115"/>
      <c r="EQZ62" s="115"/>
      <c r="ERA62" s="115"/>
      <c r="ERB62" s="115"/>
      <c r="ERC62" s="115"/>
      <c r="ERD62" s="115"/>
      <c r="ERE62" s="115"/>
      <c r="ERF62" s="115"/>
      <c r="ERG62" s="115"/>
      <c r="ERH62" s="115"/>
      <c r="ERI62" s="115"/>
      <c r="ERJ62" s="115"/>
      <c r="ERK62" s="115"/>
      <c r="ERL62" s="115"/>
      <c r="ERM62" s="115"/>
      <c r="ERN62" s="115"/>
      <c r="ERO62" s="115"/>
      <c r="ERP62" s="115"/>
      <c r="ERQ62" s="115"/>
      <c r="ERR62" s="115"/>
      <c r="ERS62" s="115"/>
      <c r="ERT62" s="115"/>
      <c r="ERU62" s="115"/>
      <c r="ERV62" s="115"/>
      <c r="ERW62" s="115"/>
      <c r="ERX62" s="115"/>
      <c r="ERY62" s="115"/>
      <c r="ERZ62" s="115"/>
      <c r="ESA62" s="115"/>
      <c r="ESB62" s="115"/>
      <c r="ESC62" s="115"/>
      <c r="ESD62" s="115"/>
      <c r="ESE62" s="115"/>
      <c r="ESF62" s="115"/>
      <c r="ESG62" s="115"/>
      <c r="ESH62" s="115"/>
      <c r="ESI62" s="115"/>
      <c r="ESJ62" s="115"/>
      <c r="ESK62" s="115"/>
      <c r="ESL62" s="115"/>
      <c r="ESM62" s="115"/>
      <c r="ESN62" s="115"/>
      <c r="ESO62" s="115"/>
      <c r="ESP62" s="115"/>
      <c r="ESQ62" s="115"/>
      <c r="ESR62" s="115"/>
      <c r="ESS62" s="115"/>
      <c r="EST62" s="115"/>
      <c r="ESU62" s="115"/>
      <c r="ESV62" s="115"/>
      <c r="ESW62" s="115"/>
      <c r="ESX62" s="115"/>
      <c r="ESY62" s="115"/>
      <c r="ESZ62" s="115"/>
      <c r="ETA62" s="115"/>
      <c r="ETB62" s="115"/>
      <c r="ETC62" s="115"/>
      <c r="ETD62" s="115"/>
      <c r="ETE62" s="115"/>
      <c r="ETF62" s="115"/>
      <c r="ETG62" s="115"/>
      <c r="ETH62" s="115"/>
      <c r="ETI62" s="115"/>
      <c r="ETJ62" s="115"/>
      <c r="ETK62" s="115"/>
      <c r="ETL62" s="115"/>
      <c r="ETM62" s="115"/>
      <c r="ETN62" s="115"/>
      <c r="ETO62" s="115"/>
      <c r="ETP62" s="115"/>
      <c r="ETQ62" s="115"/>
      <c r="ETR62" s="115"/>
      <c r="ETS62" s="115"/>
      <c r="ETT62" s="115"/>
      <c r="ETU62" s="115"/>
      <c r="ETV62" s="115"/>
      <c r="ETW62" s="115"/>
      <c r="ETX62" s="115"/>
      <c r="ETY62" s="115"/>
      <c r="ETZ62" s="115"/>
      <c r="EUA62" s="115"/>
      <c r="EUB62" s="115"/>
      <c r="EUC62" s="115"/>
      <c r="EUD62" s="115"/>
      <c r="EUE62" s="115"/>
      <c r="EUF62" s="115"/>
      <c r="EUG62" s="115"/>
      <c r="EUH62" s="115"/>
      <c r="EUI62" s="115"/>
      <c r="EUJ62" s="115"/>
      <c r="EUK62" s="115"/>
      <c r="EUL62" s="115"/>
      <c r="EUM62" s="115"/>
      <c r="EUN62" s="115"/>
      <c r="EUO62" s="115"/>
      <c r="EUP62" s="115"/>
      <c r="EUQ62" s="115"/>
      <c r="EUR62" s="115"/>
      <c r="EUS62" s="115"/>
      <c r="EUT62" s="115"/>
      <c r="EUU62" s="115"/>
      <c r="EUV62" s="115"/>
      <c r="EUW62" s="115"/>
      <c r="EUX62" s="115"/>
      <c r="EUY62" s="115"/>
      <c r="EUZ62" s="115"/>
      <c r="EVA62" s="115"/>
      <c r="EVB62" s="115"/>
      <c r="EVC62" s="115"/>
      <c r="EVD62" s="115"/>
      <c r="EVE62" s="115"/>
      <c r="EVF62" s="115"/>
      <c r="EVG62" s="115"/>
      <c r="EVH62" s="115"/>
      <c r="EVI62" s="115"/>
      <c r="EVJ62" s="115"/>
      <c r="EVK62" s="115"/>
      <c r="EVL62" s="115"/>
      <c r="EVM62" s="115"/>
      <c r="EVN62" s="115"/>
      <c r="EVO62" s="115"/>
      <c r="EVP62" s="115"/>
      <c r="EVQ62" s="115"/>
      <c r="EVR62" s="115"/>
      <c r="EVS62" s="115"/>
      <c r="EVT62" s="115"/>
      <c r="EVU62" s="115"/>
      <c r="EVV62" s="115"/>
      <c r="EVW62" s="115"/>
      <c r="EVX62" s="115"/>
      <c r="EVY62" s="115"/>
      <c r="EVZ62" s="115"/>
      <c r="EWA62" s="115"/>
      <c r="EWB62" s="115"/>
      <c r="EWC62" s="115"/>
      <c r="EWD62" s="115"/>
      <c r="EWE62" s="115"/>
      <c r="EWF62" s="115"/>
      <c r="EWG62" s="115"/>
      <c r="EWH62" s="115"/>
      <c r="EWI62" s="115"/>
      <c r="EWJ62" s="115"/>
      <c r="EWK62" s="115"/>
      <c r="EWL62" s="115"/>
      <c r="EWM62" s="115"/>
      <c r="EWN62" s="115"/>
      <c r="EWO62" s="115"/>
      <c r="EWP62" s="115"/>
      <c r="EWQ62" s="115"/>
      <c r="EWR62" s="115"/>
      <c r="EWS62" s="115"/>
      <c r="EWT62" s="115"/>
      <c r="EWU62" s="115"/>
      <c r="EWV62" s="115"/>
      <c r="EWW62" s="115"/>
      <c r="EWX62" s="115"/>
      <c r="EWY62" s="115"/>
      <c r="EWZ62" s="115"/>
      <c r="EXA62" s="115"/>
      <c r="EXB62" s="115"/>
      <c r="EXC62" s="115"/>
      <c r="EXD62" s="115"/>
      <c r="EXE62" s="115"/>
      <c r="EXF62" s="115"/>
      <c r="EXG62" s="115"/>
      <c r="EXH62" s="115"/>
      <c r="EXI62" s="115"/>
      <c r="EXJ62" s="115"/>
      <c r="EXK62" s="115"/>
      <c r="EXL62" s="115"/>
      <c r="EXM62" s="115"/>
      <c r="EXN62" s="115"/>
      <c r="EXO62" s="115"/>
      <c r="EXP62" s="115"/>
      <c r="EXQ62" s="115"/>
      <c r="EXR62" s="115"/>
      <c r="EXS62" s="115"/>
      <c r="EXT62" s="115"/>
      <c r="EXU62" s="115"/>
      <c r="EXV62" s="115"/>
      <c r="EXW62" s="115"/>
      <c r="EXX62" s="115"/>
      <c r="EXY62" s="115"/>
      <c r="EXZ62" s="115"/>
      <c r="EYA62" s="115"/>
      <c r="EYB62" s="115"/>
      <c r="EYC62" s="115"/>
      <c r="EYD62" s="115"/>
      <c r="EYE62" s="115"/>
      <c r="EYF62" s="115"/>
      <c r="EYG62" s="115"/>
      <c r="EYH62" s="115"/>
      <c r="EYI62" s="115"/>
      <c r="EYJ62" s="115"/>
      <c r="EYK62" s="115"/>
      <c r="EYL62" s="115"/>
      <c r="EYM62" s="115"/>
      <c r="EYN62" s="115"/>
      <c r="EYO62" s="115"/>
      <c r="EYP62" s="115"/>
      <c r="EYQ62" s="115"/>
      <c r="EYR62" s="115"/>
      <c r="EYS62" s="115"/>
      <c r="EYT62" s="115"/>
      <c r="EYU62" s="115"/>
      <c r="EYV62" s="115"/>
      <c r="EYW62" s="115"/>
      <c r="EYX62" s="115"/>
      <c r="EYY62" s="115"/>
      <c r="EYZ62" s="115"/>
      <c r="EZA62" s="115"/>
      <c r="EZB62" s="115"/>
      <c r="EZC62" s="115"/>
      <c r="EZD62" s="115"/>
      <c r="EZE62" s="115"/>
      <c r="EZF62" s="115"/>
      <c r="EZG62" s="115"/>
      <c r="EZH62" s="115"/>
      <c r="EZI62" s="115"/>
      <c r="EZJ62" s="115"/>
      <c r="EZK62" s="115"/>
      <c r="EZL62" s="115"/>
      <c r="EZM62" s="115"/>
      <c r="EZN62" s="115"/>
      <c r="EZO62" s="115"/>
      <c r="EZP62" s="115"/>
      <c r="EZQ62" s="115"/>
      <c r="EZR62" s="115"/>
      <c r="EZS62" s="115"/>
      <c r="EZT62" s="115"/>
      <c r="EZU62" s="115"/>
      <c r="EZV62" s="115"/>
      <c r="EZW62" s="115"/>
      <c r="EZX62" s="115"/>
      <c r="EZY62" s="115"/>
      <c r="EZZ62" s="115"/>
      <c r="FAA62" s="115"/>
      <c r="FAB62" s="115"/>
      <c r="FAC62" s="115"/>
      <c r="FAD62" s="115"/>
      <c r="FAE62" s="115"/>
      <c r="FAF62" s="115"/>
      <c r="FAG62" s="115"/>
      <c r="FAH62" s="115"/>
      <c r="FAI62" s="115"/>
      <c r="FAJ62" s="115"/>
      <c r="FAK62" s="115"/>
      <c r="FAL62" s="115"/>
      <c r="FAM62" s="115"/>
      <c r="FAN62" s="115"/>
      <c r="FAO62" s="115"/>
      <c r="FAP62" s="115"/>
      <c r="FAQ62" s="115"/>
      <c r="FAR62" s="115"/>
      <c r="FAS62" s="115"/>
      <c r="FAT62" s="115"/>
      <c r="FAU62" s="115"/>
      <c r="FAV62" s="115"/>
      <c r="FAW62" s="115"/>
      <c r="FAX62" s="115"/>
      <c r="FAY62" s="115"/>
      <c r="FAZ62" s="115"/>
      <c r="FBA62" s="115"/>
      <c r="FBB62" s="115"/>
      <c r="FBC62" s="115"/>
      <c r="FBD62" s="115"/>
      <c r="FBE62" s="115"/>
      <c r="FBF62" s="115"/>
      <c r="FBG62" s="115"/>
      <c r="FBH62" s="115"/>
      <c r="FBI62" s="115"/>
      <c r="FBJ62" s="115"/>
      <c r="FBK62" s="115"/>
      <c r="FBL62" s="115"/>
      <c r="FBM62" s="115"/>
      <c r="FBN62" s="115"/>
      <c r="FBO62" s="115"/>
      <c r="FBP62" s="115"/>
      <c r="FBQ62" s="115"/>
      <c r="FBR62" s="115"/>
      <c r="FBS62" s="115"/>
      <c r="FBT62" s="115"/>
      <c r="FBU62" s="115"/>
      <c r="FBV62" s="115"/>
      <c r="FBW62" s="115"/>
      <c r="FBX62" s="115"/>
      <c r="FBY62" s="115"/>
      <c r="FBZ62" s="115"/>
      <c r="FCA62" s="115"/>
      <c r="FCB62" s="115"/>
      <c r="FCC62" s="115"/>
      <c r="FCD62" s="115"/>
      <c r="FCE62" s="115"/>
      <c r="FCF62" s="115"/>
      <c r="FCG62" s="115"/>
      <c r="FCH62" s="115"/>
      <c r="FCI62" s="115"/>
      <c r="FCJ62" s="115"/>
      <c r="FCK62" s="115"/>
      <c r="FCL62" s="115"/>
      <c r="FCM62" s="115"/>
      <c r="FCN62" s="115"/>
      <c r="FCO62" s="115"/>
      <c r="FCP62" s="115"/>
      <c r="FCQ62" s="115"/>
      <c r="FCR62" s="115"/>
      <c r="FCS62" s="115"/>
      <c r="FCT62" s="115"/>
      <c r="FCU62" s="115"/>
      <c r="FCV62" s="115"/>
      <c r="FCW62" s="115"/>
      <c r="FCX62" s="115"/>
      <c r="FCY62" s="115"/>
      <c r="FCZ62" s="115"/>
      <c r="FDA62" s="115"/>
      <c r="FDB62" s="115"/>
      <c r="FDC62" s="115"/>
      <c r="FDD62" s="115"/>
      <c r="FDE62" s="115"/>
      <c r="FDF62" s="115"/>
      <c r="FDG62" s="115"/>
      <c r="FDH62" s="115"/>
      <c r="FDI62" s="115"/>
      <c r="FDJ62" s="115"/>
      <c r="FDK62" s="115"/>
      <c r="FDL62" s="115"/>
      <c r="FDM62" s="115"/>
      <c r="FDN62" s="115"/>
      <c r="FDO62" s="115"/>
      <c r="FDP62" s="115"/>
      <c r="FDQ62" s="115"/>
      <c r="FDR62" s="115"/>
      <c r="FDS62" s="115"/>
      <c r="FDT62" s="115"/>
      <c r="FDU62" s="115"/>
      <c r="FDV62" s="115"/>
      <c r="FDW62" s="115"/>
      <c r="FDX62" s="115"/>
      <c r="FDY62" s="115"/>
      <c r="FDZ62" s="115"/>
      <c r="FEA62" s="115"/>
      <c r="FEB62" s="115"/>
      <c r="FEC62" s="115"/>
      <c r="FED62" s="115"/>
      <c r="FEE62" s="115"/>
      <c r="FEF62" s="115"/>
      <c r="FEG62" s="115"/>
      <c r="FEH62" s="115"/>
      <c r="FEI62" s="115"/>
      <c r="FEJ62" s="115"/>
      <c r="FEK62" s="115"/>
      <c r="FEL62" s="115"/>
      <c r="FEM62" s="115"/>
      <c r="FEN62" s="115"/>
      <c r="FEO62" s="115"/>
      <c r="FEP62" s="115"/>
      <c r="FEQ62" s="115"/>
      <c r="FER62" s="115"/>
      <c r="FES62" s="115"/>
      <c r="FET62" s="115"/>
      <c r="FEU62" s="115"/>
      <c r="FEV62" s="115"/>
      <c r="FEW62" s="115"/>
      <c r="FEX62" s="115"/>
      <c r="FEY62" s="115"/>
      <c r="FEZ62" s="115"/>
      <c r="FFA62" s="115"/>
      <c r="FFB62" s="115"/>
      <c r="FFC62" s="115"/>
      <c r="FFD62" s="115"/>
      <c r="FFE62" s="115"/>
      <c r="FFF62" s="115"/>
      <c r="FFG62" s="115"/>
      <c r="FFH62" s="115"/>
      <c r="FFI62" s="115"/>
      <c r="FFJ62" s="115"/>
      <c r="FFK62" s="115"/>
      <c r="FFL62" s="115"/>
      <c r="FFM62" s="115"/>
      <c r="FFN62" s="115"/>
      <c r="FFO62" s="115"/>
      <c r="FFP62" s="115"/>
      <c r="FFQ62" s="115"/>
      <c r="FFR62" s="115"/>
      <c r="FFS62" s="115"/>
      <c r="FFT62" s="115"/>
      <c r="FFU62" s="115"/>
      <c r="FFV62" s="115"/>
      <c r="FFW62" s="115"/>
      <c r="FFX62" s="115"/>
      <c r="FFY62" s="115"/>
      <c r="FFZ62" s="115"/>
      <c r="FGA62" s="115"/>
      <c r="FGB62" s="115"/>
      <c r="FGC62" s="115"/>
      <c r="FGD62" s="115"/>
      <c r="FGE62" s="115"/>
      <c r="FGF62" s="115"/>
      <c r="FGG62" s="115"/>
      <c r="FGH62" s="115"/>
      <c r="FGI62" s="115"/>
      <c r="FGJ62" s="115"/>
      <c r="FGK62" s="115"/>
      <c r="FGL62" s="115"/>
      <c r="FGM62" s="115"/>
      <c r="FGN62" s="115"/>
      <c r="FGO62" s="115"/>
      <c r="FGP62" s="115"/>
      <c r="FGQ62" s="115"/>
      <c r="FGR62" s="115"/>
      <c r="FGS62" s="115"/>
      <c r="FGT62" s="115"/>
      <c r="FGU62" s="115"/>
      <c r="FGV62" s="115"/>
      <c r="FGW62" s="115"/>
      <c r="FGX62" s="115"/>
      <c r="FGY62" s="115"/>
      <c r="FGZ62" s="115"/>
      <c r="FHA62" s="115"/>
      <c r="FHB62" s="115"/>
      <c r="FHC62" s="115"/>
      <c r="FHD62" s="115"/>
      <c r="FHE62" s="115"/>
      <c r="FHF62" s="115"/>
      <c r="FHG62" s="115"/>
      <c r="FHH62" s="115"/>
      <c r="FHI62" s="115"/>
      <c r="FHJ62" s="115"/>
      <c r="FHK62" s="115"/>
      <c r="FHL62" s="115"/>
      <c r="FHM62" s="115"/>
      <c r="FHN62" s="115"/>
      <c r="FHO62" s="115"/>
      <c r="FHP62" s="115"/>
      <c r="FHQ62" s="115"/>
      <c r="FHR62" s="115"/>
      <c r="FHS62" s="115"/>
      <c r="FHT62" s="115"/>
      <c r="FHU62" s="115"/>
      <c r="FHV62" s="115"/>
      <c r="FHW62" s="115"/>
      <c r="FHX62" s="115"/>
      <c r="FHY62" s="115"/>
      <c r="FHZ62" s="115"/>
      <c r="FIA62" s="115"/>
      <c r="FIB62" s="115"/>
      <c r="FIC62" s="115"/>
      <c r="FID62" s="115"/>
      <c r="FIE62" s="115"/>
      <c r="FIF62" s="115"/>
      <c r="FIG62" s="115"/>
      <c r="FIH62" s="115"/>
      <c r="FII62" s="115"/>
      <c r="FIJ62" s="115"/>
      <c r="FIK62" s="115"/>
      <c r="FIL62" s="115"/>
      <c r="FIM62" s="115"/>
      <c r="FIN62" s="115"/>
      <c r="FIO62" s="115"/>
      <c r="FIP62" s="115"/>
      <c r="FIQ62" s="115"/>
      <c r="FIR62" s="115"/>
      <c r="FIS62" s="115"/>
      <c r="FIT62" s="115"/>
      <c r="FIU62" s="115"/>
      <c r="FIV62" s="115"/>
      <c r="FIW62" s="115"/>
      <c r="FIX62" s="115"/>
      <c r="FIY62" s="115"/>
      <c r="FIZ62" s="115"/>
      <c r="FJA62" s="115"/>
      <c r="FJB62" s="115"/>
      <c r="FJC62" s="115"/>
      <c r="FJD62" s="115"/>
      <c r="FJE62" s="115"/>
      <c r="FJF62" s="115"/>
      <c r="FJG62" s="115"/>
      <c r="FJH62" s="115"/>
      <c r="FJI62" s="115"/>
      <c r="FJJ62" s="115"/>
      <c r="FJK62" s="115"/>
      <c r="FJL62" s="115"/>
      <c r="FJM62" s="115"/>
      <c r="FJN62" s="115"/>
      <c r="FJO62" s="115"/>
      <c r="FJP62" s="115"/>
      <c r="FJQ62" s="115"/>
      <c r="FJR62" s="115"/>
      <c r="FJS62" s="115"/>
      <c r="FJT62" s="115"/>
      <c r="FJU62" s="115"/>
      <c r="FJV62" s="115"/>
      <c r="FJW62" s="115"/>
      <c r="FJX62" s="115"/>
      <c r="FJY62" s="115"/>
      <c r="FJZ62" s="115"/>
      <c r="FKA62" s="115"/>
      <c r="FKB62" s="115"/>
      <c r="FKC62" s="115"/>
      <c r="FKD62" s="115"/>
      <c r="FKE62" s="115"/>
      <c r="FKF62" s="115"/>
      <c r="FKG62" s="115"/>
      <c r="FKH62" s="115"/>
      <c r="FKI62" s="115"/>
      <c r="FKJ62" s="115"/>
      <c r="FKK62" s="115"/>
      <c r="FKL62" s="115"/>
      <c r="FKM62" s="115"/>
      <c r="FKN62" s="115"/>
      <c r="FKO62" s="115"/>
      <c r="FKP62" s="115"/>
      <c r="FKQ62" s="115"/>
      <c r="FKR62" s="115"/>
      <c r="FKS62" s="115"/>
      <c r="FKT62" s="115"/>
      <c r="FKU62" s="115"/>
      <c r="FKV62" s="115"/>
      <c r="FKW62" s="115"/>
      <c r="FKX62" s="115"/>
      <c r="FKY62" s="115"/>
      <c r="FKZ62" s="115"/>
      <c r="FLA62" s="115"/>
      <c r="FLB62" s="115"/>
      <c r="FLC62" s="115"/>
      <c r="FLD62" s="115"/>
      <c r="FLE62" s="115"/>
      <c r="FLF62" s="115"/>
      <c r="FLG62" s="115"/>
      <c r="FLH62" s="115"/>
      <c r="FLI62" s="115"/>
      <c r="FLJ62" s="115"/>
      <c r="FLK62" s="115"/>
      <c r="FLL62" s="115"/>
      <c r="FLM62" s="115"/>
      <c r="FLN62" s="115"/>
      <c r="FLO62" s="115"/>
      <c r="FLP62" s="115"/>
      <c r="FLQ62" s="115"/>
      <c r="FLR62" s="115"/>
      <c r="FLS62" s="115"/>
      <c r="FLT62" s="115"/>
      <c r="FLU62" s="115"/>
      <c r="FLV62" s="115"/>
      <c r="FLW62" s="115"/>
      <c r="FLX62" s="115"/>
      <c r="FLY62" s="115"/>
      <c r="FLZ62" s="115"/>
      <c r="FMA62" s="115"/>
      <c r="FMB62" s="115"/>
      <c r="FMC62" s="115"/>
      <c r="FMD62" s="115"/>
      <c r="FME62" s="115"/>
      <c r="FMF62" s="115"/>
      <c r="FMG62" s="115"/>
      <c r="FMH62" s="115"/>
      <c r="FMI62" s="115"/>
      <c r="FMJ62" s="115"/>
      <c r="FMK62" s="115"/>
      <c r="FML62" s="115"/>
      <c r="FMM62" s="115"/>
      <c r="FMN62" s="115"/>
      <c r="FMO62" s="115"/>
      <c r="FMP62" s="115"/>
      <c r="FMQ62" s="115"/>
      <c r="FMR62" s="115"/>
      <c r="FMS62" s="115"/>
      <c r="FMT62" s="115"/>
      <c r="FMU62" s="115"/>
      <c r="FMV62" s="115"/>
      <c r="FMW62" s="115"/>
      <c r="FMX62" s="115"/>
      <c r="FMY62" s="115"/>
      <c r="FMZ62" s="115"/>
      <c r="FNA62" s="115"/>
      <c r="FNB62" s="115"/>
      <c r="FNC62" s="115"/>
      <c r="FND62" s="115"/>
      <c r="FNE62" s="115"/>
      <c r="FNF62" s="115"/>
      <c r="FNG62" s="115"/>
      <c r="FNH62" s="115"/>
      <c r="FNI62" s="115"/>
      <c r="FNJ62" s="115"/>
      <c r="FNK62" s="115"/>
      <c r="FNL62" s="115"/>
      <c r="FNM62" s="115"/>
      <c r="FNN62" s="115"/>
      <c r="FNO62" s="115"/>
      <c r="FNP62" s="115"/>
      <c r="FNQ62" s="115"/>
      <c r="FNR62" s="115"/>
      <c r="FNS62" s="115"/>
      <c r="FNT62" s="115"/>
      <c r="FNU62" s="115"/>
      <c r="FNV62" s="115"/>
      <c r="FNW62" s="115"/>
      <c r="FNX62" s="115"/>
      <c r="FNY62" s="115"/>
      <c r="FNZ62" s="115"/>
      <c r="FOA62" s="115"/>
      <c r="FOB62" s="115"/>
      <c r="FOC62" s="115"/>
      <c r="FOD62" s="115"/>
      <c r="FOE62" s="115"/>
      <c r="FOF62" s="115"/>
      <c r="FOG62" s="115"/>
      <c r="FOH62" s="115"/>
      <c r="FOI62" s="115"/>
      <c r="FOJ62" s="115"/>
      <c r="FOK62" s="115"/>
      <c r="FOL62" s="115"/>
      <c r="FOM62" s="115"/>
      <c r="FON62" s="115"/>
      <c r="FOO62" s="115"/>
      <c r="FOP62" s="115"/>
      <c r="FOQ62" s="115"/>
      <c r="FOR62" s="115"/>
      <c r="FOS62" s="115"/>
      <c r="FOT62" s="115"/>
      <c r="FOU62" s="115"/>
      <c r="FOV62" s="115"/>
      <c r="FOW62" s="115"/>
      <c r="FOX62" s="115"/>
      <c r="FOY62" s="115"/>
      <c r="FOZ62" s="115"/>
      <c r="FPA62" s="115"/>
      <c r="FPB62" s="115"/>
      <c r="FPC62" s="115"/>
      <c r="FPD62" s="115"/>
      <c r="FPE62" s="115"/>
      <c r="FPF62" s="115"/>
      <c r="FPG62" s="115"/>
      <c r="FPH62" s="115"/>
      <c r="FPI62" s="115"/>
      <c r="FPJ62" s="115"/>
      <c r="FPK62" s="115"/>
      <c r="FPL62" s="115"/>
      <c r="FPM62" s="115"/>
      <c r="FPN62" s="115"/>
      <c r="FPO62" s="115"/>
      <c r="FPP62" s="115"/>
      <c r="FPQ62" s="115"/>
      <c r="FPR62" s="115"/>
      <c r="FPS62" s="115"/>
      <c r="FPT62" s="115"/>
      <c r="FPU62" s="115"/>
      <c r="FPV62" s="115"/>
      <c r="FPW62" s="115"/>
      <c r="FPX62" s="115"/>
      <c r="FPY62" s="115"/>
      <c r="FPZ62" s="115"/>
      <c r="FQA62" s="115"/>
      <c r="FQB62" s="115"/>
      <c r="FQC62" s="115"/>
      <c r="FQD62" s="115"/>
      <c r="FQE62" s="115"/>
      <c r="FQF62" s="115"/>
      <c r="FQG62" s="115"/>
      <c r="FQH62" s="115"/>
      <c r="FQI62" s="115"/>
      <c r="FQJ62" s="115"/>
      <c r="FQK62" s="115"/>
      <c r="FQL62" s="115"/>
      <c r="FQM62" s="115"/>
      <c r="FQN62" s="115"/>
      <c r="FQO62" s="115"/>
      <c r="FQP62" s="115"/>
      <c r="FQQ62" s="115"/>
      <c r="FQR62" s="115"/>
      <c r="FQS62" s="115"/>
      <c r="FQT62" s="115"/>
      <c r="FQU62" s="115"/>
      <c r="FQV62" s="115"/>
      <c r="FQW62" s="115"/>
      <c r="FQX62" s="115"/>
      <c r="FQY62" s="115"/>
      <c r="FQZ62" s="115"/>
      <c r="FRA62" s="115"/>
      <c r="FRB62" s="115"/>
      <c r="FRC62" s="115"/>
      <c r="FRD62" s="115"/>
      <c r="FRE62" s="115"/>
      <c r="FRF62" s="115"/>
      <c r="FRG62" s="115"/>
      <c r="FRH62" s="115"/>
      <c r="FRI62" s="115"/>
      <c r="FRJ62" s="115"/>
      <c r="FRK62" s="115"/>
      <c r="FRL62" s="115"/>
      <c r="FRM62" s="115"/>
      <c r="FRN62" s="115"/>
      <c r="FRO62" s="115"/>
      <c r="FRP62" s="115"/>
      <c r="FRQ62" s="115"/>
      <c r="FRR62" s="115"/>
      <c r="FRS62" s="115"/>
      <c r="FRT62" s="115"/>
      <c r="FRU62" s="115"/>
      <c r="FRV62" s="115"/>
      <c r="FRW62" s="115"/>
      <c r="FRX62" s="115"/>
      <c r="FRY62" s="115"/>
      <c r="FRZ62" s="115"/>
      <c r="FSA62" s="115"/>
      <c r="FSB62" s="115"/>
      <c r="FSC62" s="115"/>
      <c r="FSD62" s="115"/>
      <c r="FSE62" s="115"/>
      <c r="FSF62" s="115"/>
      <c r="FSG62" s="115"/>
      <c r="FSH62" s="115"/>
      <c r="FSI62" s="115"/>
      <c r="FSJ62" s="115"/>
      <c r="FSK62" s="115"/>
      <c r="FSL62" s="115"/>
      <c r="FSM62" s="115"/>
      <c r="FSN62" s="115"/>
      <c r="FSO62" s="115"/>
      <c r="FSP62" s="115"/>
      <c r="FSQ62" s="115"/>
      <c r="FSR62" s="115"/>
      <c r="FSS62" s="115"/>
      <c r="FST62" s="115"/>
      <c r="FSU62" s="115"/>
      <c r="FSV62" s="115"/>
      <c r="FSW62" s="115"/>
      <c r="FSX62" s="115"/>
      <c r="FSY62" s="115"/>
      <c r="FSZ62" s="115"/>
      <c r="FTA62" s="115"/>
      <c r="FTB62" s="115"/>
      <c r="FTC62" s="115"/>
      <c r="FTD62" s="115"/>
      <c r="FTE62" s="115"/>
      <c r="FTF62" s="115"/>
      <c r="FTG62" s="115"/>
      <c r="FTH62" s="115"/>
      <c r="FTI62" s="115"/>
      <c r="FTJ62" s="115"/>
      <c r="FTK62" s="115"/>
      <c r="FTL62" s="115"/>
      <c r="FTM62" s="115"/>
      <c r="FTN62" s="115"/>
      <c r="FTO62" s="115"/>
      <c r="FTP62" s="115"/>
      <c r="FTQ62" s="115"/>
      <c r="FTR62" s="115"/>
      <c r="FTS62" s="115"/>
      <c r="FTT62" s="115"/>
      <c r="FTU62" s="115"/>
      <c r="FTV62" s="115"/>
      <c r="FTW62" s="115"/>
      <c r="FTX62" s="115"/>
      <c r="FTY62" s="115"/>
      <c r="FTZ62" s="115"/>
      <c r="FUA62" s="115"/>
      <c r="FUB62" s="115"/>
      <c r="FUC62" s="115"/>
      <c r="FUD62" s="115"/>
      <c r="FUE62" s="115"/>
      <c r="FUF62" s="115"/>
      <c r="FUG62" s="115"/>
      <c r="FUH62" s="115"/>
      <c r="FUI62" s="115"/>
      <c r="FUJ62" s="115"/>
      <c r="FUK62" s="115"/>
      <c r="FUL62" s="115"/>
      <c r="FUM62" s="115"/>
      <c r="FUN62" s="115"/>
      <c r="FUO62" s="115"/>
      <c r="FUP62" s="115"/>
      <c r="FUQ62" s="115"/>
      <c r="FUR62" s="115"/>
      <c r="FUS62" s="115"/>
      <c r="FUT62" s="115"/>
      <c r="FUU62" s="115"/>
      <c r="FUV62" s="115"/>
      <c r="FUW62" s="115"/>
      <c r="FUX62" s="115"/>
      <c r="FUY62" s="115"/>
      <c r="FUZ62" s="115"/>
      <c r="FVA62" s="115"/>
      <c r="FVB62" s="115"/>
      <c r="FVC62" s="115"/>
      <c r="FVD62" s="115"/>
      <c r="FVE62" s="115"/>
      <c r="FVF62" s="115"/>
      <c r="FVG62" s="115"/>
      <c r="FVH62" s="115"/>
      <c r="FVI62" s="115"/>
      <c r="FVJ62" s="115"/>
      <c r="FVK62" s="115"/>
      <c r="FVL62" s="115"/>
      <c r="FVM62" s="115"/>
      <c r="FVN62" s="115"/>
      <c r="FVO62" s="115"/>
      <c r="FVP62" s="115"/>
      <c r="FVQ62" s="115"/>
      <c r="FVR62" s="115"/>
      <c r="FVS62" s="115"/>
      <c r="FVT62" s="115"/>
      <c r="FVU62" s="115"/>
      <c r="FVV62" s="115"/>
      <c r="FVW62" s="115"/>
      <c r="FVX62" s="115"/>
      <c r="FVY62" s="115"/>
      <c r="FVZ62" s="115"/>
      <c r="FWA62" s="115"/>
      <c r="FWB62" s="115"/>
      <c r="FWC62" s="115"/>
      <c r="FWD62" s="115"/>
      <c r="FWE62" s="115"/>
      <c r="FWF62" s="115"/>
      <c r="FWG62" s="115"/>
      <c r="FWH62" s="115"/>
      <c r="FWI62" s="115"/>
      <c r="FWJ62" s="115"/>
      <c r="FWK62" s="115"/>
      <c r="FWL62" s="115"/>
      <c r="FWM62" s="115"/>
      <c r="FWN62" s="115"/>
      <c r="FWO62" s="115"/>
      <c r="FWP62" s="115"/>
      <c r="FWQ62" s="115"/>
      <c r="FWR62" s="115"/>
      <c r="FWS62" s="115"/>
      <c r="FWT62" s="115"/>
      <c r="FWU62" s="115"/>
      <c r="FWV62" s="115"/>
      <c r="FWW62" s="115"/>
      <c r="FWX62" s="115"/>
      <c r="FWY62" s="115"/>
      <c r="FWZ62" s="115"/>
      <c r="FXA62" s="115"/>
      <c r="FXB62" s="115"/>
      <c r="FXC62" s="115"/>
      <c r="FXD62" s="115"/>
      <c r="FXE62" s="115"/>
      <c r="FXF62" s="115"/>
      <c r="FXG62" s="115"/>
      <c r="FXH62" s="115"/>
      <c r="FXI62" s="115"/>
      <c r="FXJ62" s="115"/>
      <c r="FXK62" s="115"/>
      <c r="FXL62" s="115"/>
      <c r="FXM62" s="115"/>
      <c r="FXN62" s="115"/>
      <c r="FXO62" s="115"/>
      <c r="FXP62" s="115"/>
      <c r="FXQ62" s="115"/>
      <c r="FXR62" s="115"/>
      <c r="FXS62" s="115"/>
      <c r="FXT62" s="115"/>
      <c r="FXU62" s="115"/>
      <c r="FXV62" s="115"/>
      <c r="FXW62" s="115"/>
      <c r="FXX62" s="115"/>
      <c r="FXY62" s="115"/>
      <c r="FXZ62" s="115"/>
      <c r="FYA62" s="115"/>
      <c r="FYB62" s="115"/>
      <c r="FYC62" s="115"/>
      <c r="FYD62" s="115"/>
      <c r="FYE62" s="115"/>
      <c r="FYF62" s="115"/>
      <c r="FYG62" s="115"/>
      <c r="FYH62" s="115"/>
      <c r="FYI62" s="115"/>
      <c r="FYJ62" s="115"/>
      <c r="FYK62" s="115"/>
      <c r="FYL62" s="115"/>
      <c r="FYM62" s="115"/>
      <c r="FYN62" s="115"/>
      <c r="FYO62" s="115"/>
      <c r="FYP62" s="115"/>
      <c r="FYQ62" s="115"/>
      <c r="FYR62" s="115"/>
      <c r="FYS62" s="115"/>
      <c r="FYT62" s="115"/>
      <c r="FYU62" s="115"/>
      <c r="FYV62" s="115"/>
      <c r="FYW62" s="115"/>
      <c r="FYX62" s="115"/>
      <c r="FYY62" s="115"/>
      <c r="FYZ62" s="115"/>
      <c r="FZA62" s="115"/>
      <c r="FZB62" s="115"/>
      <c r="FZC62" s="115"/>
      <c r="FZD62" s="115"/>
      <c r="FZE62" s="115"/>
      <c r="FZF62" s="115"/>
      <c r="FZG62" s="115"/>
      <c r="FZH62" s="115"/>
      <c r="FZI62" s="115"/>
      <c r="FZJ62" s="115"/>
      <c r="FZK62" s="115"/>
      <c r="FZL62" s="115"/>
      <c r="FZM62" s="115"/>
      <c r="FZN62" s="115"/>
      <c r="FZO62" s="115"/>
      <c r="FZP62" s="115"/>
      <c r="FZQ62" s="115"/>
      <c r="FZR62" s="115"/>
      <c r="FZS62" s="115"/>
      <c r="FZT62" s="115"/>
      <c r="FZU62" s="115"/>
      <c r="FZV62" s="115"/>
      <c r="FZW62" s="115"/>
      <c r="FZX62" s="115"/>
      <c r="FZY62" s="115"/>
      <c r="FZZ62" s="115"/>
      <c r="GAA62" s="115"/>
      <c r="GAB62" s="115"/>
      <c r="GAC62" s="115"/>
      <c r="GAD62" s="115"/>
      <c r="GAE62" s="115"/>
      <c r="GAF62" s="115"/>
      <c r="GAG62" s="115"/>
      <c r="GAH62" s="115"/>
      <c r="GAI62" s="115"/>
      <c r="GAJ62" s="115"/>
      <c r="GAK62" s="115"/>
      <c r="GAL62" s="115"/>
      <c r="GAM62" s="115"/>
      <c r="GAN62" s="115"/>
      <c r="GAO62" s="115"/>
      <c r="GAP62" s="115"/>
      <c r="GAQ62" s="115"/>
      <c r="GAR62" s="115"/>
      <c r="GAS62" s="115"/>
      <c r="GAT62" s="115"/>
      <c r="GAU62" s="115"/>
      <c r="GAV62" s="115"/>
      <c r="GAW62" s="115"/>
      <c r="GAX62" s="115"/>
      <c r="GAY62" s="115"/>
      <c r="GAZ62" s="115"/>
      <c r="GBA62" s="115"/>
      <c r="GBB62" s="115"/>
      <c r="GBC62" s="115"/>
      <c r="GBD62" s="115"/>
      <c r="GBE62" s="115"/>
      <c r="GBF62" s="115"/>
      <c r="GBG62" s="115"/>
      <c r="GBH62" s="115"/>
      <c r="GBI62" s="115"/>
      <c r="GBJ62" s="115"/>
      <c r="GBK62" s="115"/>
      <c r="GBL62" s="115"/>
      <c r="GBM62" s="115"/>
      <c r="GBN62" s="115"/>
      <c r="GBO62" s="115"/>
      <c r="GBP62" s="115"/>
      <c r="GBQ62" s="115"/>
      <c r="GBR62" s="115"/>
      <c r="GBS62" s="115"/>
      <c r="GBT62" s="115"/>
      <c r="GBU62" s="115"/>
      <c r="GBV62" s="115"/>
      <c r="GBW62" s="115"/>
      <c r="GBX62" s="115"/>
      <c r="GBY62" s="115"/>
      <c r="GBZ62" s="115"/>
      <c r="GCA62" s="115"/>
      <c r="GCB62" s="115"/>
      <c r="GCC62" s="115"/>
      <c r="GCD62" s="115"/>
      <c r="GCE62" s="115"/>
      <c r="GCF62" s="115"/>
      <c r="GCG62" s="115"/>
      <c r="GCH62" s="115"/>
      <c r="GCI62" s="115"/>
      <c r="GCJ62" s="115"/>
      <c r="GCK62" s="115"/>
      <c r="GCL62" s="115"/>
      <c r="GCM62" s="115"/>
      <c r="GCN62" s="115"/>
      <c r="GCO62" s="115"/>
      <c r="GCP62" s="115"/>
      <c r="GCQ62" s="115"/>
      <c r="GCR62" s="115"/>
      <c r="GCS62" s="115"/>
      <c r="GCT62" s="115"/>
      <c r="GCU62" s="115"/>
      <c r="GCV62" s="115"/>
      <c r="GCW62" s="115"/>
      <c r="GCX62" s="115"/>
      <c r="GCY62" s="115"/>
      <c r="GCZ62" s="115"/>
      <c r="GDA62" s="115"/>
      <c r="GDB62" s="115"/>
      <c r="GDC62" s="115"/>
      <c r="GDD62" s="115"/>
      <c r="GDE62" s="115"/>
      <c r="GDF62" s="115"/>
      <c r="GDG62" s="115"/>
      <c r="GDH62" s="115"/>
      <c r="GDI62" s="115"/>
      <c r="GDJ62" s="115"/>
      <c r="GDK62" s="115"/>
      <c r="GDL62" s="115"/>
      <c r="GDM62" s="115"/>
      <c r="GDN62" s="115"/>
      <c r="GDO62" s="115"/>
      <c r="GDP62" s="115"/>
      <c r="GDQ62" s="115"/>
      <c r="GDR62" s="115"/>
      <c r="GDS62" s="115"/>
      <c r="GDT62" s="115"/>
      <c r="GDU62" s="115"/>
      <c r="GDV62" s="115"/>
      <c r="GDW62" s="115"/>
      <c r="GDX62" s="115"/>
      <c r="GDY62" s="115"/>
      <c r="GDZ62" s="115"/>
      <c r="GEA62" s="115"/>
      <c r="GEB62" s="115"/>
      <c r="GEC62" s="115"/>
      <c r="GED62" s="115"/>
      <c r="GEE62" s="115"/>
      <c r="GEF62" s="115"/>
      <c r="GEG62" s="115"/>
      <c r="GEH62" s="115"/>
      <c r="GEI62" s="115"/>
      <c r="GEJ62" s="115"/>
      <c r="GEK62" s="115"/>
      <c r="GEL62" s="115"/>
      <c r="GEM62" s="115"/>
      <c r="GEN62" s="115"/>
      <c r="GEO62" s="115"/>
      <c r="GEP62" s="115"/>
      <c r="GEQ62" s="115"/>
      <c r="GER62" s="115"/>
      <c r="GES62" s="115"/>
      <c r="GET62" s="115"/>
      <c r="GEU62" s="115"/>
      <c r="GEV62" s="115"/>
      <c r="GEW62" s="115"/>
      <c r="GEX62" s="115"/>
      <c r="GEY62" s="115"/>
      <c r="GEZ62" s="115"/>
      <c r="GFA62" s="115"/>
      <c r="GFB62" s="115"/>
      <c r="GFC62" s="115"/>
      <c r="GFD62" s="115"/>
      <c r="GFE62" s="115"/>
      <c r="GFF62" s="115"/>
      <c r="GFG62" s="115"/>
      <c r="GFH62" s="115"/>
      <c r="GFI62" s="115"/>
      <c r="GFJ62" s="115"/>
      <c r="GFK62" s="115"/>
      <c r="GFL62" s="115"/>
      <c r="GFM62" s="115"/>
      <c r="GFN62" s="115"/>
      <c r="GFO62" s="115"/>
      <c r="GFP62" s="115"/>
      <c r="GFQ62" s="115"/>
      <c r="GFR62" s="115"/>
      <c r="GFS62" s="115"/>
      <c r="GFT62" s="115"/>
      <c r="GFU62" s="115"/>
      <c r="GFV62" s="115"/>
      <c r="GFW62" s="115"/>
      <c r="GFX62" s="115"/>
      <c r="GFY62" s="115"/>
      <c r="GFZ62" s="115"/>
      <c r="GGA62" s="115"/>
      <c r="GGB62" s="115"/>
      <c r="GGC62" s="115"/>
      <c r="GGD62" s="115"/>
      <c r="GGE62" s="115"/>
      <c r="GGF62" s="115"/>
      <c r="GGG62" s="115"/>
      <c r="GGH62" s="115"/>
      <c r="GGI62" s="115"/>
      <c r="GGJ62" s="115"/>
      <c r="GGK62" s="115"/>
      <c r="GGL62" s="115"/>
      <c r="GGM62" s="115"/>
      <c r="GGN62" s="115"/>
      <c r="GGO62" s="115"/>
      <c r="GGP62" s="115"/>
      <c r="GGQ62" s="115"/>
      <c r="GGR62" s="115"/>
      <c r="GGS62" s="115"/>
      <c r="GGT62" s="115"/>
      <c r="GGU62" s="115"/>
      <c r="GGV62" s="115"/>
      <c r="GGW62" s="115"/>
      <c r="GGX62" s="115"/>
      <c r="GGY62" s="115"/>
      <c r="GGZ62" s="115"/>
      <c r="GHA62" s="115"/>
      <c r="GHB62" s="115"/>
      <c r="GHC62" s="115"/>
      <c r="GHD62" s="115"/>
      <c r="GHE62" s="115"/>
      <c r="GHF62" s="115"/>
      <c r="GHG62" s="115"/>
      <c r="GHH62" s="115"/>
      <c r="GHI62" s="115"/>
      <c r="GHJ62" s="115"/>
      <c r="GHK62" s="115"/>
      <c r="GHL62" s="115"/>
      <c r="GHM62" s="115"/>
      <c r="GHN62" s="115"/>
      <c r="GHO62" s="115"/>
      <c r="GHP62" s="115"/>
      <c r="GHQ62" s="115"/>
      <c r="GHR62" s="115"/>
      <c r="GHS62" s="115"/>
      <c r="GHT62" s="115"/>
      <c r="GHU62" s="115"/>
      <c r="GHV62" s="115"/>
      <c r="GHW62" s="115"/>
      <c r="GHX62" s="115"/>
      <c r="GHY62" s="115"/>
      <c r="GHZ62" s="115"/>
      <c r="GIA62" s="115"/>
      <c r="GIB62" s="115"/>
      <c r="GIC62" s="115"/>
      <c r="GID62" s="115"/>
      <c r="GIE62" s="115"/>
      <c r="GIF62" s="115"/>
      <c r="GIG62" s="115"/>
      <c r="GIH62" s="115"/>
      <c r="GII62" s="115"/>
      <c r="GIJ62" s="115"/>
      <c r="GIK62" s="115"/>
      <c r="GIL62" s="115"/>
      <c r="GIM62" s="115"/>
      <c r="GIN62" s="115"/>
      <c r="GIO62" s="115"/>
      <c r="GIP62" s="115"/>
      <c r="GIQ62" s="115"/>
      <c r="GIR62" s="115"/>
      <c r="GIS62" s="115"/>
      <c r="GIT62" s="115"/>
      <c r="GIU62" s="115"/>
      <c r="GIV62" s="115"/>
      <c r="GIW62" s="115"/>
      <c r="GIX62" s="115"/>
      <c r="GIY62" s="115"/>
      <c r="GIZ62" s="115"/>
      <c r="GJA62" s="115"/>
      <c r="GJB62" s="115"/>
      <c r="GJC62" s="115"/>
      <c r="GJD62" s="115"/>
      <c r="GJE62" s="115"/>
      <c r="GJF62" s="115"/>
      <c r="GJG62" s="115"/>
      <c r="GJH62" s="115"/>
      <c r="GJI62" s="115"/>
      <c r="GJJ62" s="115"/>
      <c r="GJK62" s="115"/>
      <c r="GJL62" s="115"/>
      <c r="GJM62" s="115"/>
      <c r="GJN62" s="115"/>
      <c r="GJO62" s="115"/>
      <c r="GJP62" s="115"/>
      <c r="GJQ62" s="115"/>
      <c r="GJR62" s="115"/>
      <c r="GJS62" s="115"/>
      <c r="GJT62" s="115"/>
      <c r="GJU62" s="115"/>
      <c r="GJV62" s="115"/>
      <c r="GJW62" s="115"/>
      <c r="GJX62" s="115"/>
      <c r="GJY62" s="115"/>
      <c r="GJZ62" s="115"/>
      <c r="GKA62" s="115"/>
      <c r="GKB62" s="115"/>
      <c r="GKC62" s="115"/>
      <c r="GKD62" s="115"/>
      <c r="GKE62" s="115"/>
      <c r="GKF62" s="115"/>
      <c r="GKG62" s="115"/>
      <c r="GKH62" s="115"/>
      <c r="GKI62" s="115"/>
      <c r="GKJ62" s="115"/>
      <c r="GKK62" s="115"/>
      <c r="GKL62" s="115"/>
      <c r="GKM62" s="115"/>
      <c r="GKN62" s="115"/>
      <c r="GKO62" s="115"/>
      <c r="GKP62" s="115"/>
      <c r="GKQ62" s="115"/>
      <c r="GKR62" s="115"/>
      <c r="GKS62" s="115"/>
      <c r="GKT62" s="115"/>
      <c r="GKU62" s="115"/>
      <c r="GKV62" s="115"/>
      <c r="GKW62" s="115"/>
      <c r="GKX62" s="115"/>
      <c r="GKY62" s="115"/>
      <c r="GKZ62" s="115"/>
      <c r="GLA62" s="115"/>
      <c r="GLB62" s="115"/>
      <c r="GLC62" s="115"/>
      <c r="GLD62" s="115"/>
      <c r="GLE62" s="115"/>
      <c r="GLF62" s="115"/>
      <c r="GLG62" s="115"/>
      <c r="GLH62" s="115"/>
      <c r="GLI62" s="115"/>
      <c r="GLJ62" s="115"/>
      <c r="GLK62" s="115"/>
      <c r="GLL62" s="115"/>
      <c r="GLM62" s="115"/>
      <c r="GLN62" s="115"/>
      <c r="GLO62" s="115"/>
      <c r="GLP62" s="115"/>
      <c r="GLQ62" s="115"/>
      <c r="GLR62" s="115"/>
      <c r="GLS62" s="115"/>
      <c r="GLT62" s="115"/>
      <c r="GLU62" s="115"/>
      <c r="GLV62" s="115"/>
      <c r="GLW62" s="115"/>
      <c r="GLX62" s="115"/>
      <c r="GLY62" s="115"/>
      <c r="GLZ62" s="115"/>
      <c r="GMA62" s="115"/>
      <c r="GMB62" s="115"/>
      <c r="GMC62" s="115"/>
      <c r="GMD62" s="115"/>
      <c r="GME62" s="115"/>
      <c r="GMF62" s="115"/>
      <c r="GMG62" s="115"/>
      <c r="GMH62" s="115"/>
      <c r="GMI62" s="115"/>
      <c r="GMJ62" s="115"/>
      <c r="GMK62" s="115"/>
      <c r="GML62" s="115"/>
      <c r="GMM62" s="115"/>
      <c r="GMN62" s="115"/>
      <c r="GMO62" s="115"/>
      <c r="GMP62" s="115"/>
      <c r="GMQ62" s="115"/>
      <c r="GMR62" s="115"/>
      <c r="GMS62" s="115"/>
      <c r="GMT62" s="115"/>
      <c r="GMU62" s="115"/>
      <c r="GMV62" s="115"/>
      <c r="GMW62" s="115"/>
      <c r="GMX62" s="115"/>
      <c r="GMY62" s="115"/>
      <c r="GMZ62" s="115"/>
      <c r="GNA62" s="115"/>
      <c r="GNB62" s="115"/>
      <c r="GNC62" s="115"/>
      <c r="GND62" s="115"/>
      <c r="GNE62" s="115"/>
      <c r="GNF62" s="115"/>
      <c r="GNG62" s="115"/>
      <c r="GNH62" s="115"/>
      <c r="GNI62" s="115"/>
      <c r="GNJ62" s="115"/>
      <c r="GNK62" s="115"/>
      <c r="GNL62" s="115"/>
      <c r="GNM62" s="115"/>
      <c r="GNN62" s="115"/>
      <c r="GNO62" s="115"/>
      <c r="GNP62" s="115"/>
      <c r="GNQ62" s="115"/>
      <c r="GNR62" s="115"/>
      <c r="GNS62" s="115"/>
      <c r="GNT62" s="115"/>
      <c r="GNU62" s="115"/>
      <c r="GNV62" s="115"/>
      <c r="GNW62" s="115"/>
      <c r="GNX62" s="115"/>
      <c r="GNY62" s="115"/>
      <c r="GNZ62" s="115"/>
      <c r="GOA62" s="115"/>
      <c r="GOB62" s="115"/>
      <c r="GOC62" s="115"/>
      <c r="GOD62" s="115"/>
      <c r="GOE62" s="115"/>
      <c r="GOF62" s="115"/>
      <c r="GOG62" s="115"/>
      <c r="GOH62" s="115"/>
      <c r="GOI62" s="115"/>
      <c r="GOJ62" s="115"/>
      <c r="GOK62" s="115"/>
      <c r="GOL62" s="115"/>
      <c r="GOM62" s="115"/>
      <c r="GON62" s="115"/>
      <c r="GOO62" s="115"/>
      <c r="GOP62" s="115"/>
      <c r="GOQ62" s="115"/>
      <c r="GOR62" s="115"/>
      <c r="GOS62" s="115"/>
      <c r="GOT62" s="115"/>
      <c r="GOU62" s="115"/>
      <c r="GOV62" s="115"/>
      <c r="GOW62" s="115"/>
      <c r="GOX62" s="115"/>
      <c r="GOY62" s="115"/>
      <c r="GOZ62" s="115"/>
      <c r="GPA62" s="115"/>
      <c r="GPB62" s="115"/>
      <c r="GPC62" s="115"/>
      <c r="GPD62" s="115"/>
      <c r="GPE62" s="115"/>
      <c r="GPF62" s="115"/>
      <c r="GPG62" s="115"/>
      <c r="GPH62" s="115"/>
      <c r="GPI62" s="115"/>
      <c r="GPJ62" s="115"/>
      <c r="GPK62" s="115"/>
      <c r="GPL62" s="115"/>
      <c r="GPM62" s="115"/>
      <c r="GPN62" s="115"/>
      <c r="GPO62" s="115"/>
      <c r="GPP62" s="115"/>
      <c r="GPQ62" s="115"/>
      <c r="GPR62" s="115"/>
      <c r="GPS62" s="115"/>
      <c r="GPT62" s="115"/>
      <c r="GPU62" s="115"/>
      <c r="GPV62" s="115"/>
      <c r="GPW62" s="115"/>
      <c r="GPX62" s="115"/>
      <c r="GPY62" s="115"/>
      <c r="GPZ62" s="115"/>
      <c r="GQA62" s="115"/>
      <c r="GQB62" s="115"/>
      <c r="GQC62" s="115"/>
      <c r="GQD62" s="115"/>
      <c r="GQE62" s="115"/>
      <c r="GQF62" s="115"/>
      <c r="GQG62" s="115"/>
      <c r="GQH62" s="115"/>
      <c r="GQI62" s="115"/>
      <c r="GQJ62" s="115"/>
      <c r="GQK62" s="115"/>
      <c r="GQL62" s="115"/>
      <c r="GQM62" s="115"/>
      <c r="GQN62" s="115"/>
      <c r="GQO62" s="115"/>
      <c r="GQP62" s="115"/>
      <c r="GQQ62" s="115"/>
      <c r="GQR62" s="115"/>
      <c r="GQS62" s="115"/>
      <c r="GQT62" s="115"/>
      <c r="GQU62" s="115"/>
      <c r="GQV62" s="115"/>
      <c r="GQW62" s="115"/>
      <c r="GQX62" s="115"/>
      <c r="GQY62" s="115"/>
      <c r="GQZ62" s="115"/>
      <c r="GRA62" s="115"/>
      <c r="GRB62" s="115"/>
      <c r="GRC62" s="115"/>
      <c r="GRD62" s="115"/>
      <c r="GRE62" s="115"/>
      <c r="GRF62" s="115"/>
      <c r="GRG62" s="115"/>
      <c r="GRH62" s="115"/>
      <c r="GRI62" s="115"/>
      <c r="GRJ62" s="115"/>
      <c r="GRK62" s="115"/>
      <c r="GRL62" s="115"/>
      <c r="GRM62" s="115"/>
      <c r="GRN62" s="115"/>
      <c r="GRO62" s="115"/>
      <c r="GRP62" s="115"/>
      <c r="GRQ62" s="115"/>
      <c r="GRR62" s="115"/>
      <c r="GRS62" s="115"/>
      <c r="GRT62" s="115"/>
      <c r="GRU62" s="115"/>
      <c r="GRV62" s="115"/>
      <c r="GRW62" s="115"/>
      <c r="GRX62" s="115"/>
      <c r="GRY62" s="115"/>
      <c r="GRZ62" s="115"/>
      <c r="GSA62" s="115"/>
      <c r="GSB62" s="115"/>
      <c r="GSC62" s="115"/>
      <c r="GSD62" s="115"/>
      <c r="GSE62" s="115"/>
      <c r="GSF62" s="115"/>
      <c r="GSG62" s="115"/>
      <c r="GSH62" s="115"/>
      <c r="GSI62" s="115"/>
      <c r="GSJ62" s="115"/>
      <c r="GSK62" s="115"/>
      <c r="GSL62" s="115"/>
      <c r="GSM62" s="115"/>
      <c r="GSN62" s="115"/>
      <c r="GSO62" s="115"/>
      <c r="GSP62" s="115"/>
      <c r="GSQ62" s="115"/>
      <c r="GSR62" s="115"/>
      <c r="GSS62" s="115"/>
      <c r="GST62" s="115"/>
      <c r="GSU62" s="115"/>
      <c r="GSV62" s="115"/>
      <c r="GSW62" s="115"/>
      <c r="GSX62" s="115"/>
      <c r="GSY62" s="115"/>
      <c r="GSZ62" s="115"/>
      <c r="GTA62" s="115"/>
      <c r="GTB62" s="115"/>
      <c r="GTC62" s="115"/>
      <c r="GTD62" s="115"/>
      <c r="GTE62" s="115"/>
      <c r="GTF62" s="115"/>
      <c r="GTG62" s="115"/>
      <c r="GTH62" s="115"/>
      <c r="GTI62" s="115"/>
      <c r="GTJ62" s="115"/>
      <c r="GTK62" s="115"/>
      <c r="GTL62" s="115"/>
      <c r="GTM62" s="115"/>
      <c r="GTN62" s="115"/>
      <c r="GTO62" s="115"/>
      <c r="GTP62" s="115"/>
      <c r="GTQ62" s="115"/>
      <c r="GTR62" s="115"/>
      <c r="GTS62" s="115"/>
      <c r="GTT62" s="115"/>
      <c r="GTU62" s="115"/>
      <c r="GTV62" s="115"/>
      <c r="GTW62" s="115"/>
      <c r="GTX62" s="115"/>
      <c r="GTY62" s="115"/>
      <c r="GTZ62" s="115"/>
      <c r="GUA62" s="115"/>
      <c r="GUB62" s="115"/>
      <c r="GUC62" s="115"/>
      <c r="GUD62" s="115"/>
      <c r="GUE62" s="115"/>
      <c r="GUF62" s="115"/>
      <c r="GUG62" s="115"/>
      <c r="GUH62" s="115"/>
      <c r="GUI62" s="115"/>
      <c r="GUJ62" s="115"/>
      <c r="GUK62" s="115"/>
      <c r="GUL62" s="115"/>
      <c r="GUM62" s="115"/>
      <c r="GUN62" s="115"/>
      <c r="GUO62" s="115"/>
      <c r="GUP62" s="115"/>
      <c r="GUQ62" s="115"/>
      <c r="GUR62" s="115"/>
      <c r="GUS62" s="115"/>
      <c r="GUT62" s="115"/>
      <c r="GUU62" s="115"/>
      <c r="GUV62" s="115"/>
      <c r="GUW62" s="115"/>
      <c r="GUX62" s="115"/>
      <c r="GUY62" s="115"/>
      <c r="GUZ62" s="115"/>
      <c r="GVA62" s="115"/>
      <c r="GVB62" s="115"/>
      <c r="GVC62" s="115"/>
      <c r="GVD62" s="115"/>
      <c r="GVE62" s="115"/>
      <c r="GVF62" s="115"/>
      <c r="GVG62" s="115"/>
      <c r="GVH62" s="115"/>
      <c r="GVI62" s="115"/>
      <c r="GVJ62" s="115"/>
      <c r="GVK62" s="115"/>
      <c r="GVL62" s="115"/>
      <c r="GVM62" s="115"/>
      <c r="GVN62" s="115"/>
      <c r="GVO62" s="115"/>
      <c r="GVP62" s="115"/>
      <c r="GVQ62" s="115"/>
      <c r="GVR62" s="115"/>
      <c r="GVS62" s="115"/>
      <c r="GVT62" s="115"/>
      <c r="GVU62" s="115"/>
      <c r="GVV62" s="115"/>
      <c r="GVW62" s="115"/>
      <c r="GVX62" s="115"/>
      <c r="GVY62" s="115"/>
      <c r="GVZ62" s="115"/>
      <c r="GWA62" s="115"/>
      <c r="GWB62" s="115"/>
      <c r="GWC62" s="115"/>
      <c r="GWD62" s="115"/>
      <c r="GWE62" s="115"/>
      <c r="GWF62" s="115"/>
      <c r="GWG62" s="115"/>
      <c r="GWH62" s="115"/>
      <c r="GWI62" s="115"/>
      <c r="GWJ62" s="115"/>
      <c r="GWK62" s="115"/>
      <c r="GWL62" s="115"/>
      <c r="GWM62" s="115"/>
      <c r="GWN62" s="115"/>
      <c r="GWO62" s="115"/>
      <c r="GWP62" s="115"/>
      <c r="GWQ62" s="115"/>
      <c r="GWR62" s="115"/>
      <c r="GWS62" s="115"/>
      <c r="GWT62" s="115"/>
      <c r="GWU62" s="115"/>
      <c r="GWV62" s="115"/>
      <c r="GWW62" s="115"/>
      <c r="GWX62" s="115"/>
      <c r="GWY62" s="115"/>
      <c r="GWZ62" s="115"/>
      <c r="GXA62" s="115"/>
      <c r="GXB62" s="115"/>
      <c r="GXC62" s="115"/>
      <c r="GXD62" s="115"/>
      <c r="GXE62" s="115"/>
      <c r="GXF62" s="115"/>
      <c r="GXG62" s="115"/>
      <c r="GXH62" s="115"/>
      <c r="GXI62" s="115"/>
      <c r="GXJ62" s="115"/>
      <c r="GXK62" s="115"/>
      <c r="GXL62" s="115"/>
      <c r="GXM62" s="115"/>
      <c r="GXN62" s="115"/>
      <c r="GXO62" s="115"/>
      <c r="GXP62" s="115"/>
      <c r="GXQ62" s="115"/>
      <c r="GXR62" s="115"/>
      <c r="GXS62" s="115"/>
      <c r="GXT62" s="115"/>
      <c r="GXU62" s="115"/>
      <c r="GXV62" s="115"/>
      <c r="GXW62" s="115"/>
      <c r="GXX62" s="115"/>
      <c r="GXY62" s="115"/>
      <c r="GXZ62" s="115"/>
      <c r="GYA62" s="115"/>
      <c r="GYB62" s="115"/>
      <c r="GYC62" s="115"/>
      <c r="GYD62" s="115"/>
      <c r="GYE62" s="115"/>
      <c r="GYF62" s="115"/>
      <c r="GYG62" s="115"/>
      <c r="GYH62" s="115"/>
      <c r="GYI62" s="115"/>
      <c r="GYJ62" s="115"/>
      <c r="GYK62" s="115"/>
      <c r="GYL62" s="115"/>
      <c r="GYM62" s="115"/>
      <c r="GYN62" s="115"/>
      <c r="GYO62" s="115"/>
      <c r="GYP62" s="115"/>
      <c r="GYQ62" s="115"/>
      <c r="GYR62" s="115"/>
      <c r="GYS62" s="115"/>
      <c r="GYT62" s="115"/>
      <c r="GYU62" s="115"/>
      <c r="GYV62" s="115"/>
      <c r="GYW62" s="115"/>
      <c r="GYX62" s="115"/>
      <c r="GYY62" s="115"/>
      <c r="GYZ62" s="115"/>
      <c r="GZA62" s="115"/>
      <c r="GZB62" s="115"/>
      <c r="GZC62" s="115"/>
      <c r="GZD62" s="115"/>
      <c r="GZE62" s="115"/>
      <c r="GZF62" s="115"/>
      <c r="GZG62" s="115"/>
      <c r="GZH62" s="115"/>
      <c r="GZI62" s="115"/>
      <c r="GZJ62" s="115"/>
      <c r="GZK62" s="115"/>
      <c r="GZL62" s="115"/>
      <c r="GZM62" s="115"/>
      <c r="GZN62" s="115"/>
      <c r="GZO62" s="115"/>
      <c r="GZP62" s="115"/>
      <c r="GZQ62" s="115"/>
      <c r="GZR62" s="115"/>
      <c r="GZS62" s="115"/>
      <c r="GZT62" s="115"/>
      <c r="GZU62" s="115"/>
      <c r="GZV62" s="115"/>
      <c r="GZW62" s="115"/>
      <c r="GZX62" s="115"/>
      <c r="GZY62" s="115"/>
      <c r="GZZ62" s="115"/>
      <c r="HAA62" s="115"/>
      <c r="HAB62" s="115"/>
      <c r="HAC62" s="115"/>
      <c r="HAD62" s="115"/>
      <c r="HAE62" s="115"/>
      <c r="HAF62" s="115"/>
      <c r="HAG62" s="115"/>
      <c r="HAH62" s="115"/>
      <c r="HAI62" s="115"/>
      <c r="HAJ62" s="115"/>
      <c r="HAK62" s="115"/>
      <c r="HAL62" s="115"/>
      <c r="HAM62" s="115"/>
      <c r="HAN62" s="115"/>
      <c r="HAO62" s="115"/>
      <c r="HAP62" s="115"/>
      <c r="HAQ62" s="115"/>
      <c r="HAR62" s="115"/>
      <c r="HAS62" s="115"/>
      <c r="HAT62" s="115"/>
      <c r="HAU62" s="115"/>
      <c r="HAV62" s="115"/>
      <c r="HAW62" s="115"/>
      <c r="HAX62" s="115"/>
      <c r="HAY62" s="115"/>
      <c r="HAZ62" s="115"/>
      <c r="HBA62" s="115"/>
      <c r="HBB62" s="115"/>
      <c r="HBC62" s="115"/>
      <c r="HBD62" s="115"/>
      <c r="HBE62" s="115"/>
      <c r="HBF62" s="115"/>
      <c r="HBG62" s="115"/>
      <c r="HBH62" s="115"/>
      <c r="HBI62" s="115"/>
      <c r="HBJ62" s="115"/>
      <c r="HBK62" s="115"/>
      <c r="HBL62" s="115"/>
      <c r="HBM62" s="115"/>
      <c r="HBN62" s="115"/>
      <c r="HBO62" s="115"/>
      <c r="HBP62" s="115"/>
      <c r="HBQ62" s="115"/>
      <c r="HBR62" s="115"/>
      <c r="HBS62" s="115"/>
      <c r="HBT62" s="115"/>
      <c r="HBU62" s="115"/>
      <c r="HBV62" s="115"/>
      <c r="HBW62" s="115"/>
      <c r="HBX62" s="115"/>
      <c r="HBY62" s="115"/>
      <c r="HBZ62" s="115"/>
      <c r="HCA62" s="115"/>
      <c r="HCB62" s="115"/>
      <c r="HCC62" s="115"/>
      <c r="HCD62" s="115"/>
      <c r="HCE62" s="115"/>
      <c r="HCF62" s="115"/>
      <c r="HCG62" s="115"/>
      <c r="HCH62" s="115"/>
      <c r="HCI62" s="115"/>
      <c r="HCJ62" s="115"/>
      <c r="HCK62" s="115"/>
      <c r="HCL62" s="115"/>
      <c r="HCM62" s="115"/>
      <c r="HCN62" s="115"/>
      <c r="HCO62" s="115"/>
      <c r="HCP62" s="115"/>
      <c r="HCQ62" s="115"/>
      <c r="HCR62" s="115"/>
      <c r="HCS62" s="115"/>
      <c r="HCT62" s="115"/>
      <c r="HCU62" s="115"/>
      <c r="HCV62" s="115"/>
      <c r="HCW62" s="115"/>
      <c r="HCX62" s="115"/>
      <c r="HCY62" s="115"/>
      <c r="HCZ62" s="115"/>
      <c r="HDA62" s="115"/>
      <c r="HDB62" s="115"/>
      <c r="HDC62" s="115"/>
      <c r="HDD62" s="115"/>
      <c r="HDE62" s="115"/>
      <c r="HDF62" s="115"/>
      <c r="HDG62" s="115"/>
      <c r="HDH62" s="115"/>
      <c r="HDI62" s="115"/>
      <c r="HDJ62" s="115"/>
      <c r="HDK62" s="115"/>
      <c r="HDL62" s="115"/>
      <c r="HDM62" s="115"/>
      <c r="HDN62" s="115"/>
      <c r="HDO62" s="115"/>
      <c r="HDP62" s="115"/>
      <c r="HDQ62" s="115"/>
      <c r="HDR62" s="115"/>
      <c r="HDS62" s="115"/>
      <c r="HDT62" s="115"/>
      <c r="HDU62" s="115"/>
      <c r="HDV62" s="115"/>
      <c r="HDW62" s="115"/>
      <c r="HDX62" s="115"/>
      <c r="HDY62" s="115"/>
      <c r="HDZ62" s="115"/>
      <c r="HEA62" s="115"/>
      <c r="HEB62" s="115"/>
      <c r="HEC62" s="115"/>
      <c r="HED62" s="115"/>
      <c r="HEE62" s="115"/>
      <c r="HEF62" s="115"/>
      <c r="HEG62" s="115"/>
      <c r="HEH62" s="115"/>
      <c r="HEI62" s="115"/>
      <c r="HEJ62" s="115"/>
      <c r="HEK62" s="115"/>
      <c r="HEL62" s="115"/>
      <c r="HEM62" s="115"/>
      <c r="HEN62" s="115"/>
      <c r="HEO62" s="115"/>
      <c r="HEP62" s="115"/>
      <c r="HEQ62" s="115"/>
      <c r="HER62" s="115"/>
      <c r="HES62" s="115"/>
      <c r="HET62" s="115"/>
      <c r="HEU62" s="115"/>
      <c r="HEV62" s="115"/>
      <c r="HEW62" s="115"/>
      <c r="HEX62" s="115"/>
      <c r="HEY62" s="115"/>
      <c r="HEZ62" s="115"/>
      <c r="HFA62" s="115"/>
      <c r="HFB62" s="115"/>
      <c r="HFC62" s="115"/>
      <c r="HFD62" s="115"/>
      <c r="HFE62" s="115"/>
      <c r="HFF62" s="115"/>
      <c r="HFG62" s="115"/>
      <c r="HFH62" s="115"/>
      <c r="HFI62" s="115"/>
      <c r="HFJ62" s="115"/>
      <c r="HFK62" s="115"/>
      <c r="HFL62" s="115"/>
      <c r="HFM62" s="115"/>
      <c r="HFN62" s="115"/>
      <c r="HFO62" s="115"/>
      <c r="HFP62" s="115"/>
      <c r="HFQ62" s="115"/>
      <c r="HFR62" s="115"/>
      <c r="HFS62" s="115"/>
      <c r="HFT62" s="115"/>
      <c r="HFU62" s="115"/>
      <c r="HFV62" s="115"/>
      <c r="HFW62" s="115"/>
      <c r="HFX62" s="115"/>
      <c r="HFY62" s="115"/>
      <c r="HFZ62" s="115"/>
      <c r="HGA62" s="115"/>
      <c r="HGB62" s="115"/>
      <c r="HGC62" s="115"/>
      <c r="HGD62" s="115"/>
      <c r="HGE62" s="115"/>
      <c r="HGF62" s="115"/>
      <c r="HGG62" s="115"/>
      <c r="HGH62" s="115"/>
      <c r="HGI62" s="115"/>
      <c r="HGJ62" s="115"/>
      <c r="HGK62" s="115"/>
      <c r="HGL62" s="115"/>
      <c r="HGM62" s="115"/>
      <c r="HGN62" s="115"/>
      <c r="HGO62" s="115"/>
      <c r="HGP62" s="115"/>
      <c r="HGQ62" s="115"/>
      <c r="HGR62" s="115"/>
      <c r="HGS62" s="115"/>
      <c r="HGT62" s="115"/>
      <c r="HGU62" s="115"/>
      <c r="HGV62" s="115"/>
      <c r="HGW62" s="115"/>
      <c r="HGX62" s="115"/>
      <c r="HGY62" s="115"/>
      <c r="HGZ62" s="115"/>
      <c r="HHA62" s="115"/>
      <c r="HHB62" s="115"/>
      <c r="HHC62" s="115"/>
      <c r="HHD62" s="115"/>
      <c r="HHE62" s="115"/>
      <c r="HHF62" s="115"/>
      <c r="HHG62" s="115"/>
      <c r="HHH62" s="115"/>
      <c r="HHI62" s="115"/>
      <c r="HHJ62" s="115"/>
      <c r="HHK62" s="115"/>
      <c r="HHL62" s="115"/>
      <c r="HHM62" s="115"/>
      <c r="HHN62" s="115"/>
      <c r="HHO62" s="115"/>
      <c r="HHP62" s="115"/>
      <c r="HHQ62" s="115"/>
      <c r="HHR62" s="115"/>
      <c r="HHS62" s="115"/>
      <c r="HHT62" s="115"/>
      <c r="HHU62" s="115"/>
      <c r="HHV62" s="115"/>
      <c r="HHW62" s="115"/>
      <c r="HHX62" s="115"/>
      <c r="HHY62" s="115"/>
      <c r="HHZ62" s="115"/>
      <c r="HIA62" s="115"/>
      <c r="HIB62" s="115"/>
      <c r="HIC62" s="115"/>
      <c r="HID62" s="115"/>
      <c r="HIE62" s="115"/>
      <c r="HIF62" s="115"/>
      <c r="HIG62" s="115"/>
      <c r="HIH62" s="115"/>
      <c r="HII62" s="115"/>
      <c r="HIJ62" s="115"/>
      <c r="HIK62" s="115"/>
      <c r="HIL62" s="115"/>
      <c r="HIM62" s="115"/>
      <c r="HIN62" s="115"/>
      <c r="HIO62" s="115"/>
      <c r="HIP62" s="115"/>
      <c r="HIQ62" s="115"/>
      <c r="HIR62" s="115"/>
      <c r="HIS62" s="115"/>
      <c r="HIT62" s="115"/>
      <c r="HIU62" s="115"/>
      <c r="HIV62" s="115"/>
      <c r="HIW62" s="115"/>
      <c r="HIX62" s="115"/>
      <c r="HIY62" s="115"/>
      <c r="HIZ62" s="115"/>
      <c r="HJA62" s="115"/>
      <c r="HJB62" s="115"/>
      <c r="HJC62" s="115"/>
      <c r="HJD62" s="115"/>
      <c r="HJE62" s="115"/>
      <c r="HJF62" s="115"/>
      <c r="HJG62" s="115"/>
      <c r="HJH62" s="115"/>
      <c r="HJI62" s="115"/>
      <c r="HJJ62" s="115"/>
      <c r="HJK62" s="115"/>
      <c r="HJL62" s="115"/>
      <c r="HJM62" s="115"/>
      <c r="HJN62" s="115"/>
      <c r="HJO62" s="115"/>
      <c r="HJP62" s="115"/>
      <c r="HJQ62" s="115"/>
      <c r="HJR62" s="115"/>
      <c r="HJS62" s="115"/>
      <c r="HJT62" s="115"/>
      <c r="HJU62" s="115"/>
      <c r="HJV62" s="115"/>
      <c r="HJW62" s="115"/>
      <c r="HJX62" s="115"/>
      <c r="HJY62" s="115"/>
      <c r="HJZ62" s="115"/>
      <c r="HKA62" s="115"/>
      <c r="HKB62" s="115"/>
      <c r="HKC62" s="115"/>
      <c r="HKD62" s="115"/>
      <c r="HKE62" s="115"/>
      <c r="HKF62" s="115"/>
      <c r="HKG62" s="115"/>
      <c r="HKH62" s="115"/>
      <c r="HKI62" s="115"/>
      <c r="HKJ62" s="115"/>
      <c r="HKK62" s="115"/>
      <c r="HKL62" s="115"/>
      <c r="HKM62" s="115"/>
      <c r="HKN62" s="115"/>
      <c r="HKO62" s="115"/>
      <c r="HKP62" s="115"/>
      <c r="HKQ62" s="115"/>
      <c r="HKR62" s="115"/>
      <c r="HKS62" s="115"/>
      <c r="HKT62" s="115"/>
      <c r="HKU62" s="115"/>
      <c r="HKV62" s="115"/>
      <c r="HKW62" s="115"/>
      <c r="HKX62" s="115"/>
      <c r="HKY62" s="115"/>
      <c r="HKZ62" s="115"/>
      <c r="HLA62" s="115"/>
      <c r="HLB62" s="115"/>
      <c r="HLC62" s="115"/>
      <c r="HLD62" s="115"/>
      <c r="HLE62" s="115"/>
      <c r="HLF62" s="115"/>
      <c r="HLG62" s="115"/>
      <c r="HLH62" s="115"/>
      <c r="HLI62" s="115"/>
      <c r="HLJ62" s="115"/>
      <c r="HLK62" s="115"/>
      <c r="HLL62" s="115"/>
      <c r="HLM62" s="115"/>
      <c r="HLN62" s="115"/>
      <c r="HLO62" s="115"/>
      <c r="HLP62" s="115"/>
      <c r="HLQ62" s="115"/>
      <c r="HLR62" s="115"/>
      <c r="HLS62" s="115"/>
      <c r="HLT62" s="115"/>
      <c r="HLU62" s="115"/>
      <c r="HLV62" s="115"/>
      <c r="HLW62" s="115"/>
      <c r="HLX62" s="115"/>
      <c r="HLY62" s="115"/>
      <c r="HLZ62" s="115"/>
      <c r="HMA62" s="115"/>
      <c r="HMB62" s="115"/>
      <c r="HMC62" s="115"/>
      <c r="HMD62" s="115"/>
      <c r="HME62" s="115"/>
      <c r="HMF62" s="115"/>
      <c r="HMG62" s="115"/>
      <c r="HMH62" s="115"/>
      <c r="HMI62" s="115"/>
      <c r="HMJ62" s="115"/>
      <c r="HMK62" s="115"/>
      <c r="HML62" s="115"/>
      <c r="HMM62" s="115"/>
      <c r="HMN62" s="115"/>
      <c r="HMO62" s="115"/>
      <c r="HMP62" s="115"/>
      <c r="HMQ62" s="115"/>
      <c r="HMR62" s="115"/>
      <c r="HMS62" s="115"/>
      <c r="HMT62" s="115"/>
      <c r="HMU62" s="115"/>
      <c r="HMV62" s="115"/>
      <c r="HMW62" s="115"/>
      <c r="HMX62" s="115"/>
      <c r="HMY62" s="115"/>
      <c r="HMZ62" s="115"/>
      <c r="HNA62" s="115"/>
      <c r="HNB62" s="115"/>
      <c r="HNC62" s="115"/>
      <c r="HND62" s="115"/>
      <c r="HNE62" s="115"/>
      <c r="HNF62" s="115"/>
      <c r="HNG62" s="115"/>
      <c r="HNH62" s="115"/>
      <c r="HNI62" s="115"/>
      <c r="HNJ62" s="115"/>
      <c r="HNK62" s="115"/>
      <c r="HNL62" s="115"/>
      <c r="HNM62" s="115"/>
      <c r="HNN62" s="115"/>
      <c r="HNO62" s="115"/>
      <c r="HNP62" s="115"/>
      <c r="HNQ62" s="115"/>
      <c r="HNR62" s="115"/>
      <c r="HNS62" s="115"/>
      <c r="HNT62" s="115"/>
      <c r="HNU62" s="115"/>
      <c r="HNV62" s="115"/>
      <c r="HNW62" s="115"/>
      <c r="HNX62" s="115"/>
      <c r="HNY62" s="115"/>
      <c r="HNZ62" s="115"/>
      <c r="HOA62" s="115"/>
      <c r="HOB62" s="115"/>
      <c r="HOC62" s="115"/>
      <c r="HOD62" s="115"/>
      <c r="HOE62" s="115"/>
      <c r="HOF62" s="115"/>
      <c r="HOG62" s="115"/>
      <c r="HOH62" s="115"/>
      <c r="HOI62" s="115"/>
      <c r="HOJ62" s="115"/>
      <c r="HOK62" s="115"/>
      <c r="HOL62" s="115"/>
      <c r="HOM62" s="115"/>
      <c r="HON62" s="115"/>
      <c r="HOO62" s="115"/>
      <c r="HOP62" s="115"/>
      <c r="HOQ62" s="115"/>
      <c r="HOR62" s="115"/>
      <c r="HOS62" s="115"/>
      <c r="HOT62" s="115"/>
      <c r="HOU62" s="115"/>
      <c r="HOV62" s="115"/>
      <c r="HOW62" s="115"/>
      <c r="HOX62" s="115"/>
      <c r="HOY62" s="115"/>
      <c r="HOZ62" s="115"/>
      <c r="HPA62" s="115"/>
      <c r="HPB62" s="115"/>
      <c r="HPC62" s="115"/>
      <c r="HPD62" s="115"/>
      <c r="HPE62" s="115"/>
      <c r="HPF62" s="115"/>
      <c r="HPG62" s="115"/>
      <c r="HPH62" s="115"/>
      <c r="HPI62" s="115"/>
      <c r="HPJ62" s="115"/>
      <c r="HPK62" s="115"/>
      <c r="HPL62" s="115"/>
      <c r="HPM62" s="115"/>
      <c r="HPN62" s="115"/>
      <c r="HPO62" s="115"/>
      <c r="HPP62" s="115"/>
      <c r="HPQ62" s="115"/>
      <c r="HPR62" s="115"/>
      <c r="HPS62" s="115"/>
      <c r="HPT62" s="115"/>
      <c r="HPU62" s="115"/>
      <c r="HPV62" s="115"/>
      <c r="HPW62" s="115"/>
      <c r="HPX62" s="115"/>
      <c r="HPY62" s="115"/>
      <c r="HPZ62" s="115"/>
      <c r="HQA62" s="115"/>
      <c r="HQB62" s="115"/>
      <c r="HQC62" s="115"/>
      <c r="HQD62" s="115"/>
      <c r="HQE62" s="115"/>
      <c r="HQF62" s="115"/>
      <c r="HQG62" s="115"/>
      <c r="HQH62" s="115"/>
      <c r="HQI62" s="115"/>
      <c r="HQJ62" s="115"/>
      <c r="HQK62" s="115"/>
      <c r="HQL62" s="115"/>
      <c r="HQM62" s="115"/>
      <c r="HQN62" s="115"/>
      <c r="HQO62" s="115"/>
      <c r="HQP62" s="115"/>
      <c r="HQQ62" s="115"/>
      <c r="HQR62" s="115"/>
      <c r="HQS62" s="115"/>
      <c r="HQT62" s="115"/>
      <c r="HQU62" s="115"/>
      <c r="HQV62" s="115"/>
      <c r="HQW62" s="115"/>
      <c r="HQX62" s="115"/>
      <c r="HQY62" s="115"/>
      <c r="HQZ62" s="115"/>
      <c r="HRA62" s="115"/>
      <c r="HRB62" s="115"/>
      <c r="HRC62" s="115"/>
      <c r="HRD62" s="115"/>
      <c r="HRE62" s="115"/>
      <c r="HRF62" s="115"/>
      <c r="HRG62" s="115"/>
      <c r="HRH62" s="115"/>
      <c r="HRI62" s="115"/>
      <c r="HRJ62" s="115"/>
      <c r="HRK62" s="115"/>
      <c r="HRL62" s="115"/>
      <c r="HRM62" s="115"/>
      <c r="HRN62" s="115"/>
      <c r="HRO62" s="115"/>
      <c r="HRP62" s="115"/>
      <c r="HRQ62" s="115"/>
      <c r="HRR62" s="115"/>
      <c r="HRS62" s="115"/>
      <c r="HRT62" s="115"/>
      <c r="HRU62" s="115"/>
      <c r="HRV62" s="115"/>
      <c r="HRW62" s="115"/>
      <c r="HRX62" s="115"/>
      <c r="HRY62" s="115"/>
      <c r="HRZ62" s="115"/>
      <c r="HSA62" s="115"/>
      <c r="HSB62" s="115"/>
      <c r="HSC62" s="115"/>
      <c r="HSD62" s="115"/>
      <c r="HSE62" s="115"/>
      <c r="HSF62" s="115"/>
      <c r="HSG62" s="115"/>
      <c r="HSH62" s="115"/>
      <c r="HSI62" s="115"/>
      <c r="HSJ62" s="115"/>
      <c r="HSK62" s="115"/>
      <c r="HSL62" s="115"/>
      <c r="HSM62" s="115"/>
      <c r="HSN62" s="115"/>
      <c r="HSO62" s="115"/>
      <c r="HSP62" s="115"/>
      <c r="HSQ62" s="115"/>
      <c r="HSR62" s="115"/>
      <c r="HSS62" s="115"/>
      <c r="HST62" s="115"/>
      <c r="HSU62" s="115"/>
      <c r="HSV62" s="115"/>
      <c r="HSW62" s="115"/>
      <c r="HSX62" s="115"/>
      <c r="HSY62" s="115"/>
      <c r="HSZ62" s="115"/>
      <c r="HTA62" s="115"/>
      <c r="HTB62" s="115"/>
      <c r="HTC62" s="115"/>
      <c r="HTD62" s="115"/>
      <c r="HTE62" s="115"/>
      <c r="HTF62" s="115"/>
      <c r="HTG62" s="115"/>
      <c r="HTH62" s="115"/>
      <c r="HTI62" s="115"/>
      <c r="HTJ62" s="115"/>
      <c r="HTK62" s="115"/>
      <c r="HTL62" s="115"/>
      <c r="HTM62" s="115"/>
      <c r="HTN62" s="115"/>
      <c r="HTO62" s="115"/>
      <c r="HTP62" s="115"/>
      <c r="HTQ62" s="115"/>
      <c r="HTR62" s="115"/>
      <c r="HTS62" s="115"/>
      <c r="HTT62" s="115"/>
      <c r="HTU62" s="115"/>
      <c r="HTV62" s="115"/>
      <c r="HTW62" s="115"/>
      <c r="HTX62" s="115"/>
      <c r="HTY62" s="115"/>
      <c r="HTZ62" s="115"/>
      <c r="HUA62" s="115"/>
      <c r="HUB62" s="115"/>
      <c r="HUC62" s="115"/>
      <c r="HUD62" s="115"/>
      <c r="HUE62" s="115"/>
      <c r="HUF62" s="115"/>
      <c r="HUG62" s="115"/>
      <c r="HUH62" s="115"/>
      <c r="HUI62" s="115"/>
      <c r="HUJ62" s="115"/>
      <c r="HUK62" s="115"/>
      <c r="HUL62" s="115"/>
      <c r="HUM62" s="115"/>
      <c r="HUN62" s="115"/>
      <c r="HUO62" s="115"/>
      <c r="HUP62" s="115"/>
      <c r="HUQ62" s="115"/>
      <c r="HUR62" s="115"/>
      <c r="HUS62" s="115"/>
      <c r="HUT62" s="115"/>
      <c r="HUU62" s="115"/>
      <c r="HUV62" s="115"/>
      <c r="HUW62" s="115"/>
      <c r="HUX62" s="115"/>
      <c r="HUY62" s="115"/>
      <c r="HUZ62" s="115"/>
      <c r="HVA62" s="115"/>
      <c r="HVB62" s="115"/>
      <c r="HVC62" s="115"/>
      <c r="HVD62" s="115"/>
      <c r="HVE62" s="115"/>
      <c r="HVF62" s="115"/>
      <c r="HVG62" s="115"/>
      <c r="HVH62" s="115"/>
      <c r="HVI62" s="115"/>
      <c r="HVJ62" s="115"/>
      <c r="HVK62" s="115"/>
      <c r="HVL62" s="115"/>
      <c r="HVM62" s="115"/>
      <c r="HVN62" s="115"/>
      <c r="HVO62" s="115"/>
      <c r="HVP62" s="115"/>
      <c r="HVQ62" s="115"/>
      <c r="HVR62" s="115"/>
      <c r="HVS62" s="115"/>
      <c r="HVT62" s="115"/>
      <c r="HVU62" s="115"/>
      <c r="HVV62" s="115"/>
      <c r="HVW62" s="115"/>
      <c r="HVX62" s="115"/>
      <c r="HVY62" s="115"/>
      <c r="HVZ62" s="115"/>
      <c r="HWA62" s="115"/>
      <c r="HWB62" s="115"/>
      <c r="HWC62" s="115"/>
      <c r="HWD62" s="115"/>
      <c r="HWE62" s="115"/>
      <c r="HWF62" s="115"/>
      <c r="HWG62" s="115"/>
      <c r="HWH62" s="115"/>
      <c r="HWI62" s="115"/>
      <c r="HWJ62" s="115"/>
      <c r="HWK62" s="115"/>
      <c r="HWL62" s="115"/>
      <c r="HWM62" s="115"/>
      <c r="HWN62" s="115"/>
      <c r="HWO62" s="115"/>
      <c r="HWP62" s="115"/>
      <c r="HWQ62" s="115"/>
      <c r="HWR62" s="115"/>
      <c r="HWS62" s="115"/>
      <c r="HWT62" s="115"/>
      <c r="HWU62" s="115"/>
      <c r="HWV62" s="115"/>
      <c r="HWW62" s="115"/>
      <c r="HWX62" s="115"/>
      <c r="HWY62" s="115"/>
      <c r="HWZ62" s="115"/>
      <c r="HXA62" s="115"/>
      <c r="HXB62" s="115"/>
      <c r="HXC62" s="115"/>
      <c r="HXD62" s="115"/>
      <c r="HXE62" s="115"/>
      <c r="HXF62" s="115"/>
      <c r="HXG62" s="115"/>
      <c r="HXH62" s="115"/>
      <c r="HXI62" s="115"/>
      <c r="HXJ62" s="115"/>
      <c r="HXK62" s="115"/>
      <c r="HXL62" s="115"/>
      <c r="HXM62" s="115"/>
      <c r="HXN62" s="115"/>
      <c r="HXO62" s="115"/>
      <c r="HXP62" s="115"/>
      <c r="HXQ62" s="115"/>
      <c r="HXR62" s="115"/>
      <c r="HXS62" s="115"/>
      <c r="HXT62" s="115"/>
      <c r="HXU62" s="115"/>
      <c r="HXV62" s="115"/>
      <c r="HXW62" s="115"/>
      <c r="HXX62" s="115"/>
      <c r="HXY62" s="115"/>
      <c r="HXZ62" s="115"/>
      <c r="HYA62" s="115"/>
      <c r="HYB62" s="115"/>
      <c r="HYC62" s="115"/>
      <c r="HYD62" s="115"/>
      <c r="HYE62" s="115"/>
      <c r="HYF62" s="115"/>
      <c r="HYG62" s="115"/>
      <c r="HYH62" s="115"/>
      <c r="HYI62" s="115"/>
      <c r="HYJ62" s="115"/>
      <c r="HYK62" s="115"/>
      <c r="HYL62" s="115"/>
      <c r="HYM62" s="115"/>
      <c r="HYN62" s="115"/>
      <c r="HYO62" s="115"/>
      <c r="HYP62" s="115"/>
      <c r="HYQ62" s="115"/>
      <c r="HYR62" s="115"/>
      <c r="HYS62" s="115"/>
      <c r="HYT62" s="115"/>
      <c r="HYU62" s="115"/>
      <c r="HYV62" s="115"/>
      <c r="HYW62" s="115"/>
      <c r="HYX62" s="115"/>
      <c r="HYY62" s="115"/>
      <c r="HYZ62" s="115"/>
      <c r="HZA62" s="115"/>
      <c r="HZB62" s="115"/>
      <c r="HZC62" s="115"/>
      <c r="HZD62" s="115"/>
      <c r="HZE62" s="115"/>
      <c r="HZF62" s="115"/>
      <c r="HZG62" s="115"/>
      <c r="HZH62" s="115"/>
      <c r="HZI62" s="115"/>
      <c r="HZJ62" s="115"/>
      <c r="HZK62" s="115"/>
      <c r="HZL62" s="115"/>
      <c r="HZM62" s="115"/>
      <c r="HZN62" s="115"/>
      <c r="HZO62" s="115"/>
      <c r="HZP62" s="115"/>
      <c r="HZQ62" s="115"/>
      <c r="HZR62" s="115"/>
      <c r="HZS62" s="115"/>
      <c r="HZT62" s="115"/>
      <c r="HZU62" s="115"/>
      <c r="HZV62" s="115"/>
      <c r="HZW62" s="115"/>
      <c r="HZX62" s="115"/>
      <c r="HZY62" s="115"/>
      <c r="HZZ62" s="115"/>
      <c r="IAA62" s="115"/>
      <c r="IAB62" s="115"/>
      <c r="IAC62" s="115"/>
      <c r="IAD62" s="115"/>
      <c r="IAE62" s="115"/>
      <c r="IAF62" s="115"/>
      <c r="IAG62" s="115"/>
      <c r="IAH62" s="115"/>
      <c r="IAI62" s="115"/>
      <c r="IAJ62" s="115"/>
      <c r="IAK62" s="115"/>
      <c r="IAL62" s="115"/>
      <c r="IAM62" s="115"/>
      <c r="IAN62" s="115"/>
      <c r="IAO62" s="115"/>
      <c r="IAP62" s="115"/>
      <c r="IAQ62" s="115"/>
      <c r="IAR62" s="115"/>
      <c r="IAS62" s="115"/>
      <c r="IAT62" s="115"/>
      <c r="IAU62" s="115"/>
      <c r="IAV62" s="115"/>
      <c r="IAW62" s="115"/>
      <c r="IAX62" s="115"/>
      <c r="IAY62" s="115"/>
      <c r="IAZ62" s="115"/>
      <c r="IBA62" s="115"/>
      <c r="IBB62" s="115"/>
      <c r="IBC62" s="115"/>
      <c r="IBD62" s="115"/>
      <c r="IBE62" s="115"/>
      <c r="IBF62" s="115"/>
      <c r="IBG62" s="115"/>
      <c r="IBH62" s="115"/>
      <c r="IBI62" s="115"/>
      <c r="IBJ62" s="115"/>
      <c r="IBK62" s="115"/>
      <c r="IBL62" s="115"/>
      <c r="IBM62" s="115"/>
      <c r="IBN62" s="115"/>
      <c r="IBO62" s="115"/>
      <c r="IBP62" s="115"/>
      <c r="IBQ62" s="115"/>
      <c r="IBR62" s="115"/>
      <c r="IBS62" s="115"/>
      <c r="IBT62" s="115"/>
      <c r="IBU62" s="115"/>
      <c r="IBV62" s="115"/>
      <c r="IBW62" s="115"/>
      <c r="IBX62" s="115"/>
      <c r="IBY62" s="115"/>
      <c r="IBZ62" s="115"/>
      <c r="ICA62" s="115"/>
      <c r="ICB62" s="115"/>
      <c r="ICC62" s="115"/>
      <c r="ICD62" s="115"/>
      <c r="ICE62" s="115"/>
      <c r="ICF62" s="115"/>
      <c r="ICG62" s="115"/>
      <c r="ICH62" s="115"/>
      <c r="ICI62" s="115"/>
      <c r="ICJ62" s="115"/>
      <c r="ICK62" s="115"/>
      <c r="ICL62" s="115"/>
      <c r="ICM62" s="115"/>
      <c r="ICN62" s="115"/>
      <c r="ICO62" s="115"/>
      <c r="ICP62" s="115"/>
      <c r="ICQ62" s="115"/>
      <c r="ICR62" s="115"/>
      <c r="ICS62" s="115"/>
      <c r="ICT62" s="115"/>
      <c r="ICU62" s="115"/>
      <c r="ICV62" s="115"/>
      <c r="ICW62" s="115"/>
      <c r="ICX62" s="115"/>
      <c r="ICY62" s="115"/>
      <c r="ICZ62" s="115"/>
      <c r="IDA62" s="115"/>
      <c r="IDB62" s="115"/>
      <c r="IDC62" s="115"/>
      <c r="IDD62" s="115"/>
      <c r="IDE62" s="115"/>
      <c r="IDF62" s="115"/>
      <c r="IDG62" s="115"/>
      <c r="IDH62" s="115"/>
      <c r="IDI62" s="115"/>
      <c r="IDJ62" s="115"/>
      <c r="IDK62" s="115"/>
      <c r="IDL62" s="115"/>
      <c r="IDM62" s="115"/>
      <c r="IDN62" s="115"/>
      <c r="IDO62" s="115"/>
      <c r="IDP62" s="115"/>
      <c r="IDQ62" s="115"/>
      <c r="IDR62" s="115"/>
      <c r="IDS62" s="115"/>
      <c r="IDT62" s="115"/>
      <c r="IDU62" s="115"/>
      <c r="IDV62" s="115"/>
      <c r="IDW62" s="115"/>
      <c r="IDX62" s="115"/>
      <c r="IDY62" s="115"/>
      <c r="IDZ62" s="115"/>
      <c r="IEA62" s="115"/>
      <c r="IEB62" s="115"/>
      <c r="IEC62" s="115"/>
      <c r="IED62" s="115"/>
      <c r="IEE62" s="115"/>
      <c r="IEF62" s="115"/>
      <c r="IEG62" s="115"/>
      <c r="IEH62" s="115"/>
      <c r="IEI62" s="115"/>
      <c r="IEJ62" s="115"/>
      <c r="IEK62" s="115"/>
      <c r="IEL62" s="115"/>
      <c r="IEM62" s="115"/>
      <c r="IEN62" s="115"/>
      <c r="IEO62" s="115"/>
      <c r="IEP62" s="115"/>
      <c r="IEQ62" s="115"/>
      <c r="IER62" s="115"/>
      <c r="IES62" s="115"/>
      <c r="IET62" s="115"/>
      <c r="IEU62" s="115"/>
      <c r="IEV62" s="115"/>
      <c r="IEW62" s="115"/>
      <c r="IEX62" s="115"/>
      <c r="IEY62" s="115"/>
      <c r="IEZ62" s="115"/>
      <c r="IFA62" s="115"/>
      <c r="IFB62" s="115"/>
      <c r="IFC62" s="115"/>
      <c r="IFD62" s="115"/>
      <c r="IFE62" s="115"/>
      <c r="IFF62" s="115"/>
      <c r="IFG62" s="115"/>
      <c r="IFH62" s="115"/>
      <c r="IFI62" s="115"/>
      <c r="IFJ62" s="115"/>
      <c r="IFK62" s="115"/>
      <c r="IFL62" s="115"/>
      <c r="IFM62" s="115"/>
      <c r="IFN62" s="115"/>
      <c r="IFO62" s="115"/>
      <c r="IFP62" s="115"/>
      <c r="IFQ62" s="115"/>
      <c r="IFR62" s="115"/>
      <c r="IFS62" s="115"/>
      <c r="IFT62" s="115"/>
      <c r="IFU62" s="115"/>
      <c r="IFV62" s="115"/>
      <c r="IFW62" s="115"/>
      <c r="IFX62" s="115"/>
      <c r="IFY62" s="115"/>
      <c r="IFZ62" s="115"/>
      <c r="IGA62" s="115"/>
      <c r="IGB62" s="115"/>
      <c r="IGC62" s="115"/>
      <c r="IGD62" s="115"/>
      <c r="IGE62" s="115"/>
      <c r="IGF62" s="115"/>
      <c r="IGG62" s="115"/>
      <c r="IGH62" s="115"/>
      <c r="IGI62" s="115"/>
      <c r="IGJ62" s="115"/>
      <c r="IGK62" s="115"/>
      <c r="IGL62" s="115"/>
      <c r="IGM62" s="115"/>
      <c r="IGN62" s="115"/>
      <c r="IGO62" s="115"/>
      <c r="IGP62" s="115"/>
      <c r="IGQ62" s="115"/>
      <c r="IGR62" s="115"/>
      <c r="IGS62" s="115"/>
      <c r="IGT62" s="115"/>
      <c r="IGU62" s="115"/>
      <c r="IGV62" s="115"/>
      <c r="IGW62" s="115"/>
      <c r="IGX62" s="115"/>
      <c r="IGY62" s="115"/>
      <c r="IGZ62" s="115"/>
      <c r="IHA62" s="115"/>
      <c r="IHB62" s="115"/>
      <c r="IHC62" s="115"/>
      <c r="IHD62" s="115"/>
      <c r="IHE62" s="115"/>
      <c r="IHF62" s="115"/>
      <c r="IHG62" s="115"/>
      <c r="IHH62" s="115"/>
      <c r="IHI62" s="115"/>
      <c r="IHJ62" s="115"/>
      <c r="IHK62" s="115"/>
      <c r="IHL62" s="115"/>
      <c r="IHM62" s="115"/>
      <c r="IHN62" s="115"/>
      <c r="IHO62" s="115"/>
      <c r="IHP62" s="115"/>
      <c r="IHQ62" s="115"/>
      <c r="IHR62" s="115"/>
      <c r="IHS62" s="115"/>
      <c r="IHT62" s="115"/>
      <c r="IHU62" s="115"/>
      <c r="IHV62" s="115"/>
      <c r="IHW62" s="115"/>
      <c r="IHX62" s="115"/>
      <c r="IHY62" s="115"/>
      <c r="IHZ62" s="115"/>
      <c r="IIA62" s="115"/>
      <c r="IIB62" s="115"/>
      <c r="IIC62" s="115"/>
      <c r="IID62" s="115"/>
      <c r="IIE62" s="115"/>
      <c r="IIF62" s="115"/>
      <c r="IIG62" s="115"/>
      <c r="IIH62" s="115"/>
      <c r="III62" s="115"/>
      <c r="IIJ62" s="115"/>
      <c r="IIK62" s="115"/>
      <c r="IIL62" s="115"/>
      <c r="IIM62" s="115"/>
      <c r="IIN62" s="115"/>
      <c r="IIO62" s="115"/>
      <c r="IIP62" s="115"/>
      <c r="IIQ62" s="115"/>
      <c r="IIR62" s="115"/>
      <c r="IIS62" s="115"/>
      <c r="IIT62" s="115"/>
      <c r="IIU62" s="115"/>
      <c r="IIV62" s="115"/>
      <c r="IIW62" s="115"/>
      <c r="IIX62" s="115"/>
      <c r="IIY62" s="115"/>
      <c r="IIZ62" s="115"/>
      <c r="IJA62" s="115"/>
      <c r="IJB62" s="115"/>
      <c r="IJC62" s="115"/>
      <c r="IJD62" s="115"/>
      <c r="IJE62" s="115"/>
      <c r="IJF62" s="115"/>
      <c r="IJG62" s="115"/>
      <c r="IJH62" s="115"/>
      <c r="IJI62" s="115"/>
      <c r="IJJ62" s="115"/>
      <c r="IJK62" s="115"/>
      <c r="IJL62" s="115"/>
      <c r="IJM62" s="115"/>
      <c r="IJN62" s="115"/>
      <c r="IJO62" s="115"/>
      <c r="IJP62" s="115"/>
      <c r="IJQ62" s="115"/>
      <c r="IJR62" s="115"/>
      <c r="IJS62" s="115"/>
      <c r="IJT62" s="115"/>
      <c r="IJU62" s="115"/>
      <c r="IJV62" s="115"/>
      <c r="IJW62" s="115"/>
      <c r="IJX62" s="115"/>
      <c r="IJY62" s="115"/>
      <c r="IJZ62" s="115"/>
      <c r="IKA62" s="115"/>
      <c r="IKB62" s="115"/>
      <c r="IKC62" s="115"/>
      <c r="IKD62" s="115"/>
      <c r="IKE62" s="115"/>
      <c r="IKF62" s="115"/>
      <c r="IKG62" s="115"/>
      <c r="IKH62" s="115"/>
      <c r="IKI62" s="115"/>
      <c r="IKJ62" s="115"/>
      <c r="IKK62" s="115"/>
      <c r="IKL62" s="115"/>
      <c r="IKM62" s="115"/>
      <c r="IKN62" s="115"/>
      <c r="IKO62" s="115"/>
      <c r="IKP62" s="115"/>
      <c r="IKQ62" s="115"/>
      <c r="IKR62" s="115"/>
      <c r="IKS62" s="115"/>
      <c r="IKT62" s="115"/>
      <c r="IKU62" s="115"/>
      <c r="IKV62" s="115"/>
      <c r="IKW62" s="115"/>
      <c r="IKX62" s="115"/>
      <c r="IKY62" s="115"/>
      <c r="IKZ62" s="115"/>
      <c r="ILA62" s="115"/>
      <c r="ILB62" s="115"/>
      <c r="ILC62" s="115"/>
      <c r="ILD62" s="115"/>
      <c r="ILE62" s="115"/>
      <c r="ILF62" s="115"/>
      <c r="ILG62" s="115"/>
      <c r="ILH62" s="115"/>
      <c r="ILI62" s="115"/>
      <c r="ILJ62" s="115"/>
      <c r="ILK62" s="115"/>
      <c r="ILL62" s="115"/>
      <c r="ILM62" s="115"/>
      <c r="ILN62" s="115"/>
      <c r="ILO62" s="115"/>
      <c r="ILP62" s="115"/>
      <c r="ILQ62" s="115"/>
      <c r="ILR62" s="115"/>
      <c r="ILS62" s="115"/>
      <c r="ILT62" s="115"/>
      <c r="ILU62" s="115"/>
      <c r="ILV62" s="115"/>
      <c r="ILW62" s="115"/>
      <c r="ILX62" s="115"/>
      <c r="ILY62" s="115"/>
      <c r="ILZ62" s="115"/>
      <c r="IMA62" s="115"/>
      <c r="IMB62" s="115"/>
      <c r="IMC62" s="115"/>
      <c r="IMD62" s="115"/>
      <c r="IME62" s="115"/>
      <c r="IMF62" s="115"/>
      <c r="IMG62" s="115"/>
      <c r="IMH62" s="115"/>
      <c r="IMI62" s="115"/>
      <c r="IMJ62" s="115"/>
      <c r="IMK62" s="115"/>
      <c r="IML62" s="115"/>
      <c r="IMM62" s="115"/>
      <c r="IMN62" s="115"/>
      <c r="IMO62" s="115"/>
      <c r="IMP62" s="115"/>
      <c r="IMQ62" s="115"/>
      <c r="IMR62" s="115"/>
      <c r="IMS62" s="115"/>
      <c r="IMT62" s="115"/>
      <c r="IMU62" s="115"/>
      <c r="IMV62" s="115"/>
      <c r="IMW62" s="115"/>
      <c r="IMX62" s="115"/>
      <c r="IMY62" s="115"/>
      <c r="IMZ62" s="115"/>
      <c r="INA62" s="115"/>
      <c r="INB62" s="115"/>
      <c r="INC62" s="115"/>
      <c r="IND62" s="115"/>
      <c r="INE62" s="115"/>
      <c r="INF62" s="115"/>
      <c r="ING62" s="115"/>
      <c r="INH62" s="115"/>
      <c r="INI62" s="115"/>
      <c r="INJ62" s="115"/>
      <c r="INK62" s="115"/>
      <c r="INL62" s="115"/>
      <c r="INM62" s="115"/>
      <c r="INN62" s="115"/>
      <c r="INO62" s="115"/>
      <c r="INP62" s="115"/>
      <c r="INQ62" s="115"/>
      <c r="INR62" s="115"/>
      <c r="INS62" s="115"/>
      <c r="INT62" s="115"/>
      <c r="INU62" s="115"/>
      <c r="INV62" s="115"/>
      <c r="INW62" s="115"/>
      <c r="INX62" s="115"/>
      <c r="INY62" s="115"/>
      <c r="INZ62" s="115"/>
      <c r="IOA62" s="115"/>
      <c r="IOB62" s="115"/>
      <c r="IOC62" s="115"/>
      <c r="IOD62" s="115"/>
      <c r="IOE62" s="115"/>
      <c r="IOF62" s="115"/>
      <c r="IOG62" s="115"/>
      <c r="IOH62" s="115"/>
      <c r="IOI62" s="115"/>
      <c r="IOJ62" s="115"/>
      <c r="IOK62" s="115"/>
      <c r="IOL62" s="115"/>
      <c r="IOM62" s="115"/>
      <c r="ION62" s="115"/>
      <c r="IOO62" s="115"/>
      <c r="IOP62" s="115"/>
      <c r="IOQ62" s="115"/>
      <c r="IOR62" s="115"/>
      <c r="IOS62" s="115"/>
      <c r="IOT62" s="115"/>
      <c r="IOU62" s="115"/>
      <c r="IOV62" s="115"/>
      <c r="IOW62" s="115"/>
      <c r="IOX62" s="115"/>
      <c r="IOY62" s="115"/>
      <c r="IOZ62" s="115"/>
      <c r="IPA62" s="115"/>
      <c r="IPB62" s="115"/>
      <c r="IPC62" s="115"/>
      <c r="IPD62" s="115"/>
      <c r="IPE62" s="115"/>
      <c r="IPF62" s="115"/>
      <c r="IPG62" s="115"/>
      <c r="IPH62" s="115"/>
      <c r="IPI62" s="115"/>
      <c r="IPJ62" s="115"/>
      <c r="IPK62" s="115"/>
      <c r="IPL62" s="115"/>
      <c r="IPM62" s="115"/>
      <c r="IPN62" s="115"/>
      <c r="IPO62" s="115"/>
      <c r="IPP62" s="115"/>
      <c r="IPQ62" s="115"/>
      <c r="IPR62" s="115"/>
      <c r="IPS62" s="115"/>
      <c r="IPT62" s="115"/>
      <c r="IPU62" s="115"/>
      <c r="IPV62" s="115"/>
      <c r="IPW62" s="115"/>
      <c r="IPX62" s="115"/>
      <c r="IPY62" s="115"/>
      <c r="IPZ62" s="115"/>
      <c r="IQA62" s="115"/>
      <c r="IQB62" s="115"/>
      <c r="IQC62" s="115"/>
      <c r="IQD62" s="115"/>
      <c r="IQE62" s="115"/>
      <c r="IQF62" s="115"/>
      <c r="IQG62" s="115"/>
      <c r="IQH62" s="115"/>
      <c r="IQI62" s="115"/>
      <c r="IQJ62" s="115"/>
      <c r="IQK62" s="115"/>
      <c r="IQL62" s="115"/>
      <c r="IQM62" s="115"/>
      <c r="IQN62" s="115"/>
      <c r="IQO62" s="115"/>
      <c r="IQP62" s="115"/>
      <c r="IQQ62" s="115"/>
      <c r="IQR62" s="115"/>
      <c r="IQS62" s="115"/>
      <c r="IQT62" s="115"/>
      <c r="IQU62" s="115"/>
      <c r="IQV62" s="115"/>
      <c r="IQW62" s="115"/>
      <c r="IQX62" s="115"/>
      <c r="IQY62" s="115"/>
      <c r="IQZ62" s="115"/>
      <c r="IRA62" s="115"/>
      <c r="IRB62" s="115"/>
      <c r="IRC62" s="115"/>
      <c r="IRD62" s="115"/>
      <c r="IRE62" s="115"/>
      <c r="IRF62" s="115"/>
      <c r="IRG62" s="115"/>
      <c r="IRH62" s="115"/>
      <c r="IRI62" s="115"/>
      <c r="IRJ62" s="115"/>
      <c r="IRK62" s="115"/>
      <c r="IRL62" s="115"/>
      <c r="IRM62" s="115"/>
      <c r="IRN62" s="115"/>
      <c r="IRO62" s="115"/>
      <c r="IRP62" s="115"/>
      <c r="IRQ62" s="115"/>
      <c r="IRR62" s="115"/>
      <c r="IRS62" s="115"/>
      <c r="IRT62" s="115"/>
      <c r="IRU62" s="115"/>
      <c r="IRV62" s="115"/>
      <c r="IRW62" s="115"/>
      <c r="IRX62" s="115"/>
      <c r="IRY62" s="115"/>
      <c r="IRZ62" s="115"/>
      <c r="ISA62" s="115"/>
      <c r="ISB62" s="115"/>
      <c r="ISC62" s="115"/>
      <c r="ISD62" s="115"/>
      <c r="ISE62" s="115"/>
      <c r="ISF62" s="115"/>
      <c r="ISG62" s="115"/>
      <c r="ISH62" s="115"/>
      <c r="ISI62" s="115"/>
      <c r="ISJ62" s="115"/>
      <c r="ISK62" s="115"/>
      <c r="ISL62" s="115"/>
      <c r="ISM62" s="115"/>
      <c r="ISN62" s="115"/>
      <c r="ISO62" s="115"/>
      <c r="ISP62" s="115"/>
      <c r="ISQ62" s="115"/>
      <c r="ISR62" s="115"/>
      <c r="ISS62" s="115"/>
      <c r="IST62" s="115"/>
      <c r="ISU62" s="115"/>
      <c r="ISV62" s="115"/>
      <c r="ISW62" s="115"/>
      <c r="ISX62" s="115"/>
      <c r="ISY62" s="115"/>
      <c r="ISZ62" s="115"/>
      <c r="ITA62" s="115"/>
      <c r="ITB62" s="115"/>
      <c r="ITC62" s="115"/>
      <c r="ITD62" s="115"/>
      <c r="ITE62" s="115"/>
      <c r="ITF62" s="115"/>
      <c r="ITG62" s="115"/>
      <c r="ITH62" s="115"/>
      <c r="ITI62" s="115"/>
      <c r="ITJ62" s="115"/>
      <c r="ITK62" s="115"/>
      <c r="ITL62" s="115"/>
      <c r="ITM62" s="115"/>
      <c r="ITN62" s="115"/>
      <c r="ITO62" s="115"/>
      <c r="ITP62" s="115"/>
      <c r="ITQ62" s="115"/>
      <c r="ITR62" s="115"/>
      <c r="ITS62" s="115"/>
      <c r="ITT62" s="115"/>
      <c r="ITU62" s="115"/>
      <c r="ITV62" s="115"/>
      <c r="ITW62" s="115"/>
      <c r="ITX62" s="115"/>
      <c r="ITY62" s="115"/>
      <c r="ITZ62" s="115"/>
      <c r="IUA62" s="115"/>
      <c r="IUB62" s="115"/>
      <c r="IUC62" s="115"/>
      <c r="IUD62" s="115"/>
      <c r="IUE62" s="115"/>
      <c r="IUF62" s="115"/>
      <c r="IUG62" s="115"/>
      <c r="IUH62" s="115"/>
      <c r="IUI62" s="115"/>
      <c r="IUJ62" s="115"/>
      <c r="IUK62" s="115"/>
      <c r="IUL62" s="115"/>
      <c r="IUM62" s="115"/>
      <c r="IUN62" s="115"/>
      <c r="IUO62" s="115"/>
      <c r="IUP62" s="115"/>
      <c r="IUQ62" s="115"/>
      <c r="IUR62" s="115"/>
      <c r="IUS62" s="115"/>
      <c r="IUT62" s="115"/>
      <c r="IUU62" s="115"/>
      <c r="IUV62" s="115"/>
      <c r="IUW62" s="115"/>
      <c r="IUX62" s="115"/>
      <c r="IUY62" s="115"/>
      <c r="IUZ62" s="115"/>
      <c r="IVA62" s="115"/>
      <c r="IVB62" s="115"/>
      <c r="IVC62" s="115"/>
      <c r="IVD62" s="115"/>
      <c r="IVE62" s="115"/>
      <c r="IVF62" s="115"/>
      <c r="IVG62" s="115"/>
      <c r="IVH62" s="115"/>
      <c r="IVI62" s="115"/>
      <c r="IVJ62" s="115"/>
      <c r="IVK62" s="115"/>
      <c r="IVL62" s="115"/>
      <c r="IVM62" s="115"/>
      <c r="IVN62" s="115"/>
      <c r="IVO62" s="115"/>
      <c r="IVP62" s="115"/>
      <c r="IVQ62" s="115"/>
      <c r="IVR62" s="115"/>
      <c r="IVS62" s="115"/>
      <c r="IVT62" s="115"/>
      <c r="IVU62" s="115"/>
      <c r="IVV62" s="115"/>
      <c r="IVW62" s="115"/>
      <c r="IVX62" s="115"/>
      <c r="IVY62" s="115"/>
      <c r="IVZ62" s="115"/>
      <c r="IWA62" s="115"/>
      <c r="IWB62" s="115"/>
      <c r="IWC62" s="115"/>
      <c r="IWD62" s="115"/>
      <c r="IWE62" s="115"/>
      <c r="IWF62" s="115"/>
      <c r="IWG62" s="115"/>
      <c r="IWH62" s="115"/>
      <c r="IWI62" s="115"/>
      <c r="IWJ62" s="115"/>
      <c r="IWK62" s="115"/>
      <c r="IWL62" s="115"/>
      <c r="IWM62" s="115"/>
      <c r="IWN62" s="115"/>
      <c r="IWO62" s="115"/>
      <c r="IWP62" s="115"/>
      <c r="IWQ62" s="115"/>
      <c r="IWR62" s="115"/>
      <c r="IWS62" s="115"/>
      <c r="IWT62" s="115"/>
      <c r="IWU62" s="115"/>
      <c r="IWV62" s="115"/>
      <c r="IWW62" s="115"/>
      <c r="IWX62" s="115"/>
      <c r="IWY62" s="115"/>
      <c r="IWZ62" s="115"/>
      <c r="IXA62" s="115"/>
      <c r="IXB62" s="115"/>
      <c r="IXC62" s="115"/>
      <c r="IXD62" s="115"/>
      <c r="IXE62" s="115"/>
      <c r="IXF62" s="115"/>
      <c r="IXG62" s="115"/>
      <c r="IXH62" s="115"/>
      <c r="IXI62" s="115"/>
      <c r="IXJ62" s="115"/>
      <c r="IXK62" s="115"/>
      <c r="IXL62" s="115"/>
      <c r="IXM62" s="115"/>
      <c r="IXN62" s="115"/>
      <c r="IXO62" s="115"/>
      <c r="IXP62" s="115"/>
      <c r="IXQ62" s="115"/>
      <c r="IXR62" s="115"/>
      <c r="IXS62" s="115"/>
      <c r="IXT62" s="115"/>
      <c r="IXU62" s="115"/>
      <c r="IXV62" s="115"/>
      <c r="IXW62" s="115"/>
      <c r="IXX62" s="115"/>
      <c r="IXY62" s="115"/>
      <c r="IXZ62" s="115"/>
      <c r="IYA62" s="115"/>
      <c r="IYB62" s="115"/>
      <c r="IYC62" s="115"/>
      <c r="IYD62" s="115"/>
      <c r="IYE62" s="115"/>
      <c r="IYF62" s="115"/>
      <c r="IYG62" s="115"/>
      <c r="IYH62" s="115"/>
      <c r="IYI62" s="115"/>
      <c r="IYJ62" s="115"/>
      <c r="IYK62" s="115"/>
      <c r="IYL62" s="115"/>
      <c r="IYM62" s="115"/>
      <c r="IYN62" s="115"/>
      <c r="IYO62" s="115"/>
      <c r="IYP62" s="115"/>
      <c r="IYQ62" s="115"/>
      <c r="IYR62" s="115"/>
      <c r="IYS62" s="115"/>
      <c r="IYT62" s="115"/>
      <c r="IYU62" s="115"/>
      <c r="IYV62" s="115"/>
      <c r="IYW62" s="115"/>
      <c r="IYX62" s="115"/>
      <c r="IYY62" s="115"/>
      <c r="IYZ62" s="115"/>
      <c r="IZA62" s="115"/>
      <c r="IZB62" s="115"/>
      <c r="IZC62" s="115"/>
      <c r="IZD62" s="115"/>
      <c r="IZE62" s="115"/>
      <c r="IZF62" s="115"/>
      <c r="IZG62" s="115"/>
      <c r="IZH62" s="115"/>
      <c r="IZI62" s="115"/>
      <c r="IZJ62" s="115"/>
      <c r="IZK62" s="115"/>
      <c r="IZL62" s="115"/>
      <c r="IZM62" s="115"/>
      <c r="IZN62" s="115"/>
      <c r="IZO62" s="115"/>
      <c r="IZP62" s="115"/>
      <c r="IZQ62" s="115"/>
      <c r="IZR62" s="115"/>
      <c r="IZS62" s="115"/>
      <c r="IZT62" s="115"/>
      <c r="IZU62" s="115"/>
      <c r="IZV62" s="115"/>
      <c r="IZW62" s="115"/>
      <c r="IZX62" s="115"/>
      <c r="IZY62" s="115"/>
      <c r="IZZ62" s="115"/>
      <c r="JAA62" s="115"/>
      <c r="JAB62" s="115"/>
      <c r="JAC62" s="115"/>
      <c r="JAD62" s="115"/>
      <c r="JAE62" s="115"/>
      <c r="JAF62" s="115"/>
      <c r="JAG62" s="115"/>
      <c r="JAH62" s="115"/>
      <c r="JAI62" s="115"/>
      <c r="JAJ62" s="115"/>
      <c r="JAK62" s="115"/>
      <c r="JAL62" s="115"/>
      <c r="JAM62" s="115"/>
      <c r="JAN62" s="115"/>
      <c r="JAO62" s="115"/>
      <c r="JAP62" s="115"/>
      <c r="JAQ62" s="115"/>
      <c r="JAR62" s="115"/>
      <c r="JAS62" s="115"/>
      <c r="JAT62" s="115"/>
      <c r="JAU62" s="115"/>
      <c r="JAV62" s="115"/>
      <c r="JAW62" s="115"/>
      <c r="JAX62" s="115"/>
      <c r="JAY62" s="115"/>
      <c r="JAZ62" s="115"/>
      <c r="JBA62" s="115"/>
      <c r="JBB62" s="115"/>
      <c r="JBC62" s="115"/>
      <c r="JBD62" s="115"/>
      <c r="JBE62" s="115"/>
      <c r="JBF62" s="115"/>
      <c r="JBG62" s="115"/>
      <c r="JBH62" s="115"/>
      <c r="JBI62" s="115"/>
      <c r="JBJ62" s="115"/>
      <c r="JBK62" s="115"/>
      <c r="JBL62" s="115"/>
      <c r="JBM62" s="115"/>
      <c r="JBN62" s="115"/>
      <c r="JBO62" s="115"/>
      <c r="JBP62" s="115"/>
      <c r="JBQ62" s="115"/>
      <c r="JBR62" s="115"/>
      <c r="JBS62" s="115"/>
      <c r="JBT62" s="115"/>
      <c r="JBU62" s="115"/>
      <c r="JBV62" s="115"/>
      <c r="JBW62" s="115"/>
      <c r="JBX62" s="115"/>
      <c r="JBY62" s="115"/>
      <c r="JBZ62" s="115"/>
      <c r="JCA62" s="115"/>
      <c r="JCB62" s="115"/>
      <c r="JCC62" s="115"/>
      <c r="JCD62" s="115"/>
      <c r="JCE62" s="115"/>
      <c r="JCF62" s="115"/>
      <c r="JCG62" s="115"/>
      <c r="JCH62" s="115"/>
      <c r="JCI62" s="115"/>
      <c r="JCJ62" s="115"/>
      <c r="JCK62" s="115"/>
      <c r="JCL62" s="115"/>
      <c r="JCM62" s="115"/>
      <c r="JCN62" s="115"/>
      <c r="JCO62" s="115"/>
      <c r="JCP62" s="115"/>
      <c r="JCQ62" s="115"/>
      <c r="JCR62" s="115"/>
      <c r="JCS62" s="115"/>
      <c r="JCT62" s="115"/>
      <c r="JCU62" s="115"/>
      <c r="JCV62" s="115"/>
      <c r="JCW62" s="115"/>
      <c r="JCX62" s="115"/>
      <c r="JCY62" s="115"/>
      <c r="JCZ62" s="115"/>
      <c r="JDA62" s="115"/>
      <c r="JDB62" s="115"/>
      <c r="JDC62" s="115"/>
      <c r="JDD62" s="115"/>
      <c r="JDE62" s="115"/>
      <c r="JDF62" s="115"/>
      <c r="JDG62" s="115"/>
      <c r="JDH62" s="115"/>
      <c r="JDI62" s="115"/>
      <c r="JDJ62" s="115"/>
      <c r="JDK62" s="115"/>
      <c r="JDL62" s="115"/>
      <c r="JDM62" s="115"/>
      <c r="JDN62" s="115"/>
      <c r="JDO62" s="115"/>
      <c r="JDP62" s="115"/>
      <c r="JDQ62" s="115"/>
      <c r="JDR62" s="115"/>
      <c r="JDS62" s="115"/>
      <c r="JDT62" s="115"/>
      <c r="JDU62" s="115"/>
      <c r="JDV62" s="115"/>
      <c r="JDW62" s="115"/>
      <c r="JDX62" s="115"/>
      <c r="JDY62" s="115"/>
      <c r="JDZ62" s="115"/>
      <c r="JEA62" s="115"/>
      <c r="JEB62" s="115"/>
      <c r="JEC62" s="115"/>
      <c r="JED62" s="115"/>
      <c r="JEE62" s="115"/>
      <c r="JEF62" s="115"/>
      <c r="JEG62" s="115"/>
      <c r="JEH62" s="115"/>
      <c r="JEI62" s="115"/>
      <c r="JEJ62" s="115"/>
      <c r="JEK62" s="115"/>
      <c r="JEL62" s="115"/>
      <c r="JEM62" s="115"/>
      <c r="JEN62" s="115"/>
      <c r="JEO62" s="115"/>
      <c r="JEP62" s="115"/>
      <c r="JEQ62" s="115"/>
      <c r="JER62" s="115"/>
      <c r="JES62" s="115"/>
      <c r="JET62" s="115"/>
      <c r="JEU62" s="115"/>
      <c r="JEV62" s="115"/>
      <c r="JEW62" s="115"/>
      <c r="JEX62" s="115"/>
      <c r="JEY62" s="115"/>
      <c r="JEZ62" s="115"/>
      <c r="JFA62" s="115"/>
      <c r="JFB62" s="115"/>
      <c r="JFC62" s="115"/>
      <c r="JFD62" s="115"/>
      <c r="JFE62" s="115"/>
      <c r="JFF62" s="115"/>
      <c r="JFG62" s="115"/>
      <c r="JFH62" s="115"/>
      <c r="JFI62" s="115"/>
      <c r="JFJ62" s="115"/>
      <c r="JFK62" s="115"/>
      <c r="JFL62" s="115"/>
      <c r="JFM62" s="115"/>
      <c r="JFN62" s="115"/>
      <c r="JFO62" s="115"/>
      <c r="JFP62" s="115"/>
      <c r="JFQ62" s="115"/>
      <c r="JFR62" s="115"/>
      <c r="JFS62" s="115"/>
      <c r="JFT62" s="115"/>
      <c r="JFU62" s="115"/>
      <c r="JFV62" s="115"/>
      <c r="JFW62" s="115"/>
      <c r="JFX62" s="115"/>
      <c r="JFY62" s="115"/>
      <c r="JFZ62" s="115"/>
      <c r="JGA62" s="115"/>
      <c r="JGB62" s="115"/>
      <c r="JGC62" s="115"/>
      <c r="JGD62" s="115"/>
      <c r="JGE62" s="115"/>
      <c r="JGF62" s="115"/>
      <c r="JGG62" s="115"/>
      <c r="JGH62" s="115"/>
      <c r="JGI62" s="115"/>
      <c r="JGJ62" s="115"/>
      <c r="JGK62" s="115"/>
      <c r="JGL62" s="115"/>
      <c r="JGM62" s="115"/>
      <c r="JGN62" s="115"/>
      <c r="JGO62" s="115"/>
      <c r="JGP62" s="115"/>
      <c r="JGQ62" s="115"/>
      <c r="JGR62" s="115"/>
      <c r="JGS62" s="115"/>
      <c r="JGT62" s="115"/>
      <c r="JGU62" s="115"/>
      <c r="JGV62" s="115"/>
      <c r="JGW62" s="115"/>
      <c r="JGX62" s="115"/>
      <c r="JGY62" s="115"/>
      <c r="JGZ62" s="115"/>
      <c r="JHA62" s="115"/>
      <c r="JHB62" s="115"/>
      <c r="JHC62" s="115"/>
      <c r="JHD62" s="115"/>
      <c r="JHE62" s="115"/>
      <c r="JHF62" s="115"/>
      <c r="JHG62" s="115"/>
      <c r="JHH62" s="115"/>
      <c r="JHI62" s="115"/>
      <c r="JHJ62" s="115"/>
      <c r="JHK62" s="115"/>
      <c r="JHL62" s="115"/>
      <c r="JHM62" s="115"/>
      <c r="JHN62" s="115"/>
      <c r="JHO62" s="115"/>
      <c r="JHP62" s="115"/>
      <c r="JHQ62" s="115"/>
      <c r="JHR62" s="115"/>
      <c r="JHS62" s="115"/>
      <c r="JHT62" s="115"/>
      <c r="JHU62" s="115"/>
      <c r="JHV62" s="115"/>
      <c r="JHW62" s="115"/>
      <c r="JHX62" s="115"/>
      <c r="JHY62" s="115"/>
      <c r="JHZ62" s="115"/>
      <c r="JIA62" s="115"/>
      <c r="JIB62" s="115"/>
      <c r="JIC62" s="115"/>
      <c r="JID62" s="115"/>
      <c r="JIE62" s="115"/>
      <c r="JIF62" s="115"/>
      <c r="JIG62" s="115"/>
      <c r="JIH62" s="115"/>
      <c r="JII62" s="115"/>
      <c r="JIJ62" s="115"/>
      <c r="JIK62" s="115"/>
      <c r="JIL62" s="115"/>
      <c r="JIM62" s="115"/>
      <c r="JIN62" s="115"/>
      <c r="JIO62" s="115"/>
      <c r="JIP62" s="115"/>
      <c r="JIQ62" s="115"/>
      <c r="JIR62" s="115"/>
      <c r="JIS62" s="115"/>
      <c r="JIT62" s="115"/>
      <c r="JIU62" s="115"/>
      <c r="JIV62" s="115"/>
      <c r="JIW62" s="115"/>
      <c r="JIX62" s="115"/>
      <c r="JIY62" s="115"/>
      <c r="JIZ62" s="115"/>
      <c r="JJA62" s="115"/>
      <c r="JJB62" s="115"/>
      <c r="JJC62" s="115"/>
      <c r="JJD62" s="115"/>
      <c r="JJE62" s="115"/>
      <c r="JJF62" s="115"/>
      <c r="JJG62" s="115"/>
      <c r="JJH62" s="115"/>
      <c r="JJI62" s="115"/>
      <c r="JJJ62" s="115"/>
      <c r="JJK62" s="115"/>
      <c r="JJL62" s="115"/>
      <c r="JJM62" s="115"/>
      <c r="JJN62" s="115"/>
      <c r="JJO62" s="115"/>
      <c r="JJP62" s="115"/>
      <c r="JJQ62" s="115"/>
      <c r="JJR62" s="115"/>
      <c r="JJS62" s="115"/>
      <c r="JJT62" s="115"/>
      <c r="JJU62" s="115"/>
      <c r="JJV62" s="115"/>
      <c r="JJW62" s="115"/>
      <c r="JJX62" s="115"/>
      <c r="JJY62" s="115"/>
      <c r="JJZ62" s="115"/>
      <c r="JKA62" s="115"/>
      <c r="JKB62" s="115"/>
      <c r="JKC62" s="115"/>
      <c r="JKD62" s="115"/>
      <c r="JKE62" s="115"/>
      <c r="JKF62" s="115"/>
      <c r="JKG62" s="115"/>
      <c r="JKH62" s="115"/>
      <c r="JKI62" s="115"/>
      <c r="JKJ62" s="115"/>
      <c r="JKK62" s="115"/>
      <c r="JKL62" s="115"/>
      <c r="JKM62" s="115"/>
      <c r="JKN62" s="115"/>
      <c r="JKO62" s="115"/>
      <c r="JKP62" s="115"/>
      <c r="JKQ62" s="115"/>
      <c r="JKR62" s="115"/>
      <c r="JKS62" s="115"/>
      <c r="JKT62" s="115"/>
      <c r="JKU62" s="115"/>
      <c r="JKV62" s="115"/>
      <c r="JKW62" s="115"/>
      <c r="JKX62" s="115"/>
      <c r="JKY62" s="115"/>
      <c r="JKZ62" s="115"/>
      <c r="JLA62" s="115"/>
      <c r="JLB62" s="115"/>
      <c r="JLC62" s="115"/>
      <c r="JLD62" s="115"/>
      <c r="JLE62" s="115"/>
      <c r="JLF62" s="115"/>
      <c r="JLG62" s="115"/>
      <c r="JLH62" s="115"/>
      <c r="JLI62" s="115"/>
      <c r="JLJ62" s="115"/>
      <c r="JLK62" s="115"/>
      <c r="JLL62" s="115"/>
      <c r="JLM62" s="115"/>
      <c r="JLN62" s="115"/>
      <c r="JLO62" s="115"/>
      <c r="JLP62" s="115"/>
      <c r="JLQ62" s="115"/>
      <c r="JLR62" s="115"/>
      <c r="JLS62" s="115"/>
      <c r="JLT62" s="115"/>
      <c r="JLU62" s="115"/>
      <c r="JLV62" s="115"/>
      <c r="JLW62" s="115"/>
      <c r="JLX62" s="115"/>
      <c r="JLY62" s="115"/>
      <c r="JLZ62" s="115"/>
      <c r="JMA62" s="115"/>
      <c r="JMB62" s="115"/>
      <c r="JMC62" s="115"/>
      <c r="JMD62" s="115"/>
      <c r="JME62" s="115"/>
      <c r="JMF62" s="115"/>
      <c r="JMG62" s="115"/>
      <c r="JMH62" s="115"/>
      <c r="JMI62" s="115"/>
      <c r="JMJ62" s="115"/>
      <c r="JMK62" s="115"/>
      <c r="JML62" s="115"/>
      <c r="JMM62" s="115"/>
      <c r="JMN62" s="115"/>
      <c r="JMO62" s="115"/>
      <c r="JMP62" s="115"/>
      <c r="JMQ62" s="115"/>
      <c r="JMR62" s="115"/>
      <c r="JMS62" s="115"/>
      <c r="JMT62" s="115"/>
      <c r="JMU62" s="115"/>
      <c r="JMV62" s="115"/>
      <c r="JMW62" s="115"/>
      <c r="JMX62" s="115"/>
      <c r="JMY62" s="115"/>
      <c r="JMZ62" s="115"/>
      <c r="JNA62" s="115"/>
      <c r="JNB62" s="115"/>
      <c r="JNC62" s="115"/>
      <c r="JND62" s="115"/>
      <c r="JNE62" s="115"/>
      <c r="JNF62" s="115"/>
      <c r="JNG62" s="115"/>
      <c r="JNH62" s="115"/>
      <c r="JNI62" s="115"/>
      <c r="JNJ62" s="115"/>
      <c r="JNK62" s="115"/>
      <c r="JNL62" s="115"/>
      <c r="JNM62" s="115"/>
      <c r="JNN62" s="115"/>
      <c r="JNO62" s="115"/>
      <c r="JNP62" s="115"/>
      <c r="JNQ62" s="115"/>
      <c r="JNR62" s="115"/>
      <c r="JNS62" s="115"/>
      <c r="JNT62" s="115"/>
      <c r="JNU62" s="115"/>
      <c r="JNV62" s="115"/>
      <c r="JNW62" s="115"/>
      <c r="JNX62" s="115"/>
      <c r="JNY62" s="115"/>
      <c r="JNZ62" s="115"/>
      <c r="JOA62" s="115"/>
      <c r="JOB62" s="115"/>
      <c r="JOC62" s="115"/>
      <c r="JOD62" s="115"/>
      <c r="JOE62" s="115"/>
      <c r="JOF62" s="115"/>
      <c r="JOG62" s="115"/>
      <c r="JOH62" s="115"/>
      <c r="JOI62" s="115"/>
      <c r="JOJ62" s="115"/>
      <c r="JOK62" s="115"/>
      <c r="JOL62" s="115"/>
      <c r="JOM62" s="115"/>
      <c r="JON62" s="115"/>
      <c r="JOO62" s="115"/>
      <c r="JOP62" s="115"/>
      <c r="JOQ62" s="115"/>
      <c r="JOR62" s="115"/>
      <c r="JOS62" s="115"/>
      <c r="JOT62" s="115"/>
      <c r="JOU62" s="115"/>
      <c r="JOV62" s="115"/>
      <c r="JOW62" s="115"/>
      <c r="JOX62" s="115"/>
      <c r="JOY62" s="115"/>
      <c r="JOZ62" s="115"/>
      <c r="JPA62" s="115"/>
      <c r="JPB62" s="115"/>
      <c r="JPC62" s="115"/>
      <c r="JPD62" s="115"/>
      <c r="JPE62" s="115"/>
      <c r="JPF62" s="115"/>
      <c r="JPG62" s="115"/>
      <c r="JPH62" s="115"/>
      <c r="JPI62" s="115"/>
      <c r="JPJ62" s="115"/>
      <c r="JPK62" s="115"/>
      <c r="JPL62" s="115"/>
      <c r="JPM62" s="115"/>
      <c r="JPN62" s="115"/>
      <c r="JPO62" s="115"/>
      <c r="JPP62" s="115"/>
      <c r="JPQ62" s="115"/>
      <c r="JPR62" s="115"/>
      <c r="JPS62" s="115"/>
      <c r="JPT62" s="115"/>
      <c r="JPU62" s="115"/>
      <c r="JPV62" s="115"/>
      <c r="JPW62" s="115"/>
      <c r="JPX62" s="115"/>
      <c r="JPY62" s="115"/>
      <c r="JPZ62" s="115"/>
      <c r="JQA62" s="115"/>
      <c r="JQB62" s="115"/>
      <c r="JQC62" s="115"/>
      <c r="JQD62" s="115"/>
      <c r="JQE62" s="115"/>
      <c r="JQF62" s="115"/>
      <c r="JQG62" s="115"/>
      <c r="JQH62" s="115"/>
      <c r="JQI62" s="115"/>
      <c r="JQJ62" s="115"/>
      <c r="JQK62" s="115"/>
      <c r="JQL62" s="115"/>
      <c r="JQM62" s="115"/>
      <c r="JQN62" s="115"/>
      <c r="JQO62" s="115"/>
      <c r="JQP62" s="115"/>
      <c r="JQQ62" s="115"/>
      <c r="JQR62" s="115"/>
      <c r="JQS62" s="115"/>
      <c r="JQT62" s="115"/>
      <c r="JQU62" s="115"/>
      <c r="JQV62" s="115"/>
      <c r="JQW62" s="115"/>
      <c r="JQX62" s="115"/>
      <c r="JQY62" s="115"/>
      <c r="JQZ62" s="115"/>
      <c r="JRA62" s="115"/>
      <c r="JRB62" s="115"/>
      <c r="JRC62" s="115"/>
      <c r="JRD62" s="115"/>
      <c r="JRE62" s="115"/>
      <c r="JRF62" s="115"/>
      <c r="JRG62" s="115"/>
      <c r="JRH62" s="115"/>
      <c r="JRI62" s="115"/>
      <c r="JRJ62" s="115"/>
      <c r="JRK62" s="115"/>
      <c r="JRL62" s="115"/>
      <c r="JRM62" s="115"/>
      <c r="JRN62" s="115"/>
      <c r="JRO62" s="115"/>
      <c r="JRP62" s="115"/>
      <c r="JRQ62" s="115"/>
      <c r="JRR62" s="115"/>
      <c r="JRS62" s="115"/>
      <c r="JRT62" s="115"/>
      <c r="JRU62" s="115"/>
      <c r="JRV62" s="115"/>
      <c r="JRW62" s="115"/>
      <c r="JRX62" s="115"/>
      <c r="JRY62" s="115"/>
      <c r="JRZ62" s="115"/>
      <c r="JSA62" s="115"/>
      <c r="JSB62" s="115"/>
      <c r="JSC62" s="115"/>
      <c r="JSD62" s="115"/>
      <c r="JSE62" s="115"/>
      <c r="JSF62" s="115"/>
      <c r="JSG62" s="115"/>
      <c r="JSH62" s="115"/>
      <c r="JSI62" s="115"/>
      <c r="JSJ62" s="115"/>
      <c r="JSK62" s="115"/>
      <c r="JSL62" s="115"/>
      <c r="JSM62" s="115"/>
      <c r="JSN62" s="115"/>
      <c r="JSO62" s="115"/>
      <c r="JSP62" s="115"/>
      <c r="JSQ62" s="115"/>
      <c r="JSR62" s="115"/>
      <c r="JSS62" s="115"/>
      <c r="JST62" s="115"/>
      <c r="JSU62" s="115"/>
      <c r="JSV62" s="115"/>
      <c r="JSW62" s="115"/>
      <c r="JSX62" s="115"/>
      <c r="JSY62" s="115"/>
      <c r="JSZ62" s="115"/>
      <c r="JTA62" s="115"/>
      <c r="JTB62" s="115"/>
      <c r="JTC62" s="115"/>
      <c r="JTD62" s="115"/>
      <c r="JTE62" s="115"/>
      <c r="JTF62" s="115"/>
      <c r="JTG62" s="115"/>
      <c r="JTH62" s="115"/>
      <c r="JTI62" s="115"/>
      <c r="JTJ62" s="115"/>
      <c r="JTK62" s="115"/>
      <c r="JTL62" s="115"/>
      <c r="JTM62" s="115"/>
      <c r="JTN62" s="115"/>
      <c r="JTO62" s="115"/>
      <c r="JTP62" s="115"/>
      <c r="JTQ62" s="115"/>
      <c r="JTR62" s="115"/>
      <c r="JTS62" s="115"/>
      <c r="JTT62" s="115"/>
      <c r="JTU62" s="115"/>
      <c r="JTV62" s="115"/>
      <c r="JTW62" s="115"/>
      <c r="JTX62" s="115"/>
      <c r="JTY62" s="115"/>
      <c r="JTZ62" s="115"/>
      <c r="JUA62" s="115"/>
      <c r="JUB62" s="115"/>
      <c r="JUC62" s="115"/>
      <c r="JUD62" s="115"/>
      <c r="JUE62" s="115"/>
      <c r="JUF62" s="115"/>
      <c r="JUG62" s="115"/>
      <c r="JUH62" s="115"/>
      <c r="JUI62" s="115"/>
      <c r="JUJ62" s="115"/>
      <c r="JUK62" s="115"/>
      <c r="JUL62" s="115"/>
      <c r="JUM62" s="115"/>
      <c r="JUN62" s="115"/>
      <c r="JUO62" s="115"/>
      <c r="JUP62" s="115"/>
      <c r="JUQ62" s="115"/>
      <c r="JUR62" s="115"/>
      <c r="JUS62" s="115"/>
      <c r="JUT62" s="115"/>
      <c r="JUU62" s="115"/>
      <c r="JUV62" s="115"/>
      <c r="JUW62" s="115"/>
      <c r="JUX62" s="115"/>
      <c r="JUY62" s="115"/>
      <c r="JUZ62" s="115"/>
      <c r="JVA62" s="115"/>
      <c r="JVB62" s="115"/>
      <c r="JVC62" s="115"/>
      <c r="JVD62" s="115"/>
      <c r="JVE62" s="115"/>
      <c r="JVF62" s="115"/>
      <c r="JVG62" s="115"/>
      <c r="JVH62" s="115"/>
      <c r="JVI62" s="115"/>
      <c r="JVJ62" s="115"/>
      <c r="JVK62" s="115"/>
      <c r="JVL62" s="115"/>
      <c r="JVM62" s="115"/>
      <c r="JVN62" s="115"/>
      <c r="JVO62" s="115"/>
      <c r="JVP62" s="115"/>
      <c r="JVQ62" s="115"/>
      <c r="JVR62" s="115"/>
      <c r="JVS62" s="115"/>
      <c r="JVT62" s="115"/>
      <c r="JVU62" s="115"/>
      <c r="JVV62" s="115"/>
      <c r="JVW62" s="115"/>
      <c r="JVX62" s="115"/>
      <c r="JVY62" s="115"/>
      <c r="JVZ62" s="115"/>
      <c r="JWA62" s="115"/>
      <c r="JWB62" s="115"/>
      <c r="JWC62" s="115"/>
      <c r="JWD62" s="115"/>
      <c r="JWE62" s="115"/>
      <c r="JWF62" s="115"/>
      <c r="JWG62" s="115"/>
      <c r="JWH62" s="115"/>
      <c r="JWI62" s="115"/>
      <c r="JWJ62" s="115"/>
      <c r="JWK62" s="115"/>
      <c r="JWL62" s="115"/>
      <c r="JWM62" s="115"/>
      <c r="JWN62" s="115"/>
      <c r="JWO62" s="115"/>
      <c r="JWP62" s="115"/>
      <c r="JWQ62" s="115"/>
      <c r="JWR62" s="115"/>
      <c r="JWS62" s="115"/>
      <c r="JWT62" s="115"/>
      <c r="JWU62" s="115"/>
      <c r="JWV62" s="115"/>
      <c r="JWW62" s="115"/>
      <c r="JWX62" s="115"/>
      <c r="JWY62" s="115"/>
      <c r="JWZ62" s="115"/>
      <c r="JXA62" s="115"/>
      <c r="JXB62" s="115"/>
      <c r="JXC62" s="115"/>
      <c r="JXD62" s="115"/>
      <c r="JXE62" s="115"/>
      <c r="JXF62" s="115"/>
      <c r="JXG62" s="115"/>
      <c r="JXH62" s="115"/>
      <c r="JXI62" s="115"/>
      <c r="JXJ62" s="115"/>
      <c r="JXK62" s="115"/>
      <c r="JXL62" s="115"/>
      <c r="JXM62" s="115"/>
      <c r="JXN62" s="115"/>
      <c r="JXO62" s="115"/>
      <c r="JXP62" s="115"/>
      <c r="JXQ62" s="115"/>
      <c r="JXR62" s="115"/>
      <c r="JXS62" s="115"/>
      <c r="JXT62" s="115"/>
      <c r="JXU62" s="115"/>
      <c r="JXV62" s="115"/>
      <c r="JXW62" s="115"/>
      <c r="JXX62" s="115"/>
      <c r="JXY62" s="115"/>
      <c r="JXZ62" s="115"/>
      <c r="JYA62" s="115"/>
      <c r="JYB62" s="115"/>
      <c r="JYC62" s="115"/>
      <c r="JYD62" s="115"/>
      <c r="JYE62" s="115"/>
      <c r="JYF62" s="115"/>
      <c r="JYG62" s="115"/>
      <c r="JYH62" s="115"/>
      <c r="JYI62" s="115"/>
      <c r="JYJ62" s="115"/>
      <c r="JYK62" s="115"/>
      <c r="JYL62" s="115"/>
      <c r="JYM62" s="115"/>
      <c r="JYN62" s="115"/>
      <c r="JYO62" s="115"/>
      <c r="JYP62" s="115"/>
      <c r="JYQ62" s="115"/>
      <c r="JYR62" s="115"/>
      <c r="JYS62" s="115"/>
      <c r="JYT62" s="115"/>
      <c r="JYU62" s="115"/>
      <c r="JYV62" s="115"/>
      <c r="JYW62" s="115"/>
      <c r="JYX62" s="115"/>
      <c r="JYY62" s="115"/>
      <c r="JYZ62" s="115"/>
      <c r="JZA62" s="115"/>
      <c r="JZB62" s="115"/>
      <c r="JZC62" s="115"/>
      <c r="JZD62" s="115"/>
      <c r="JZE62" s="115"/>
      <c r="JZF62" s="115"/>
      <c r="JZG62" s="115"/>
      <c r="JZH62" s="115"/>
      <c r="JZI62" s="115"/>
      <c r="JZJ62" s="115"/>
      <c r="JZK62" s="115"/>
      <c r="JZL62" s="115"/>
      <c r="JZM62" s="115"/>
      <c r="JZN62" s="115"/>
      <c r="JZO62" s="115"/>
      <c r="JZP62" s="115"/>
      <c r="JZQ62" s="115"/>
      <c r="JZR62" s="115"/>
      <c r="JZS62" s="115"/>
      <c r="JZT62" s="115"/>
      <c r="JZU62" s="115"/>
      <c r="JZV62" s="115"/>
      <c r="JZW62" s="115"/>
      <c r="JZX62" s="115"/>
      <c r="JZY62" s="115"/>
      <c r="JZZ62" s="115"/>
      <c r="KAA62" s="115"/>
      <c r="KAB62" s="115"/>
      <c r="KAC62" s="115"/>
      <c r="KAD62" s="115"/>
      <c r="KAE62" s="115"/>
      <c r="KAF62" s="115"/>
      <c r="KAG62" s="115"/>
      <c r="KAH62" s="115"/>
      <c r="KAI62" s="115"/>
      <c r="KAJ62" s="115"/>
      <c r="KAK62" s="115"/>
      <c r="KAL62" s="115"/>
      <c r="KAM62" s="115"/>
      <c r="KAN62" s="115"/>
      <c r="KAO62" s="115"/>
      <c r="KAP62" s="115"/>
      <c r="KAQ62" s="115"/>
      <c r="KAR62" s="115"/>
      <c r="KAS62" s="115"/>
      <c r="KAT62" s="115"/>
      <c r="KAU62" s="115"/>
      <c r="KAV62" s="115"/>
      <c r="KAW62" s="115"/>
      <c r="KAX62" s="115"/>
      <c r="KAY62" s="115"/>
      <c r="KAZ62" s="115"/>
      <c r="KBA62" s="115"/>
      <c r="KBB62" s="115"/>
      <c r="KBC62" s="115"/>
      <c r="KBD62" s="115"/>
      <c r="KBE62" s="115"/>
      <c r="KBF62" s="115"/>
      <c r="KBG62" s="115"/>
      <c r="KBH62" s="115"/>
      <c r="KBI62" s="115"/>
      <c r="KBJ62" s="115"/>
      <c r="KBK62" s="115"/>
      <c r="KBL62" s="115"/>
      <c r="KBM62" s="115"/>
      <c r="KBN62" s="115"/>
      <c r="KBO62" s="115"/>
      <c r="KBP62" s="115"/>
      <c r="KBQ62" s="115"/>
      <c r="KBR62" s="115"/>
      <c r="KBS62" s="115"/>
      <c r="KBT62" s="115"/>
      <c r="KBU62" s="115"/>
      <c r="KBV62" s="115"/>
      <c r="KBW62" s="115"/>
      <c r="KBX62" s="115"/>
      <c r="KBY62" s="115"/>
      <c r="KBZ62" s="115"/>
      <c r="KCA62" s="115"/>
      <c r="KCB62" s="115"/>
      <c r="KCC62" s="115"/>
      <c r="KCD62" s="115"/>
      <c r="KCE62" s="115"/>
      <c r="KCF62" s="115"/>
      <c r="KCG62" s="115"/>
      <c r="KCH62" s="115"/>
      <c r="KCI62" s="115"/>
      <c r="KCJ62" s="115"/>
      <c r="KCK62" s="115"/>
      <c r="KCL62" s="115"/>
      <c r="KCM62" s="115"/>
      <c r="KCN62" s="115"/>
      <c r="KCO62" s="115"/>
      <c r="KCP62" s="115"/>
      <c r="KCQ62" s="115"/>
      <c r="KCR62" s="115"/>
      <c r="KCS62" s="115"/>
      <c r="KCT62" s="115"/>
      <c r="KCU62" s="115"/>
      <c r="KCV62" s="115"/>
      <c r="KCW62" s="115"/>
      <c r="KCX62" s="115"/>
      <c r="KCY62" s="115"/>
      <c r="KCZ62" s="115"/>
      <c r="KDA62" s="115"/>
      <c r="KDB62" s="115"/>
      <c r="KDC62" s="115"/>
      <c r="KDD62" s="115"/>
      <c r="KDE62" s="115"/>
      <c r="KDF62" s="115"/>
      <c r="KDG62" s="115"/>
      <c r="KDH62" s="115"/>
      <c r="KDI62" s="115"/>
      <c r="KDJ62" s="115"/>
      <c r="KDK62" s="115"/>
      <c r="KDL62" s="115"/>
      <c r="KDM62" s="115"/>
      <c r="KDN62" s="115"/>
      <c r="KDO62" s="115"/>
      <c r="KDP62" s="115"/>
      <c r="KDQ62" s="115"/>
      <c r="KDR62" s="115"/>
      <c r="KDS62" s="115"/>
      <c r="KDT62" s="115"/>
      <c r="KDU62" s="115"/>
      <c r="KDV62" s="115"/>
      <c r="KDW62" s="115"/>
      <c r="KDX62" s="115"/>
      <c r="KDY62" s="115"/>
      <c r="KDZ62" s="115"/>
      <c r="KEA62" s="115"/>
      <c r="KEB62" s="115"/>
      <c r="KEC62" s="115"/>
      <c r="KED62" s="115"/>
      <c r="KEE62" s="115"/>
      <c r="KEF62" s="115"/>
      <c r="KEG62" s="115"/>
      <c r="KEH62" s="115"/>
      <c r="KEI62" s="115"/>
      <c r="KEJ62" s="115"/>
      <c r="KEK62" s="115"/>
      <c r="KEL62" s="115"/>
      <c r="KEM62" s="115"/>
      <c r="KEN62" s="115"/>
      <c r="KEO62" s="115"/>
      <c r="KEP62" s="115"/>
      <c r="KEQ62" s="115"/>
      <c r="KER62" s="115"/>
      <c r="KES62" s="115"/>
      <c r="KET62" s="115"/>
      <c r="KEU62" s="115"/>
      <c r="KEV62" s="115"/>
      <c r="KEW62" s="115"/>
      <c r="KEX62" s="115"/>
      <c r="KEY62" s="115"/>
      <c r="KEZ62" s="115"/>
      <c r="KFA62" s="115"/>
      <c r="KFB62" s="115"/>
      <c r="KFC62" s="115"/>
      <c r="KFD62" s="115"/>
      <c r="KFE62" s="115"/>
      <c r="KFF62" s="115"/>
      <c r="KFG62" s="115"/>
      <c r="KFH62" s="115"/>
      <c r="KFI62" s="115"/>
      <c r="KFJ62" s="115"/>
      <c r="KFK62" s="115"/>
      <c r="KFL62" s="115"/>
      <c r="KFM62" s="115"/>
      <c r="KFN62" s="115"/>
      <c r="KFO62" s="115"/>
      <c r="KFP62" s="115"/>
      <c r="KFQ62" s="115"/>
      <c r="KFR62" s="115"/>
      <c r="KFS62" s="115"/>
      <c r="KFT62" s="115"/>
      <c r="KFU62" s="115"/>
      <c r="KFV62" s="115"/>
      <c r="KFW62" s="115"/>
      <c r="KFX62" s="115"/>
      <c r="KFY62" s="115"/>
      <c r="KFZ62" s="115"/>
      <c r="KGA62" s="115"/>
      <c r="KGB62" s="115"/>
      <c r="KGC62" s="115"/>
      <c r="KGD62" s="115"/>
      <c r="KGE62" s="115"/>
      <c r="KGF62" s="115"/>
      <c r="KGG62" s="115"/>
      <c r="KGH62" s="115"/>
      <c r="KGI62" s="115"/>
      <c r="KGJ62" s="115"/>
      <c r="KGK62" s="115"/>
      <c r="KGL62" s="115"/>
      <c r="KGM62" s="115"/>
      <c r="KGN62" s="115"/>
      <c r="KGO62" s="115"/>
      <c r="KGP62" s="115"/>
      <c r="KGQ62" s="115"/>
      <c r="KGR62" s="115"/>
      <c r="KGS62" s="115"/>
      <c r="KGT62" s="115"/>
      <c r="KGU62" s="115"/>
      <c r="KGV62" s="115"/>
      <c r="KGW62" s="115"/>
      <c r="KGX62" s="115"/>
      <c r="KGY62" s="115"/>
      <c r="KGZ62" s="115"/>
      <c r="KHA62" s="115"/>
      <c r="KHB62" s="115"/>
      <c r="KHC62" s="115"/>
      <c r="KHD62" s="115"/>
      <c r="KHE62" s="115"/>
      <c r="KHF62" s="115"/>
      <c r="KHG62" s="115"/>
      <c r="KHH62" s="115"/>
      <c r="KHI62" s="115"/>
      <c r="KHJ62" s="115"/>
      <c r="KHK62" s="115"/>
      <c r="KHL62" s="115"/>
      <c r="KHM62" s="115"/>
      <c r="KHN62" s="115"/>
      <c r="KHO62" s="115"/>
      <c r="KHP62" s="115"/>
      <c r="KHQ62" s="115"/>
      <c r="KHR62" s="115"/>
      <c r="KHS62" s="115"/>
      <c r="KHT62" s="115"/>
      <c r="KHU62" s="115"/>
      <c r="KHV62" s="115"/>
      <c r="KHW62" s="115"/>
      <c r="KHX62" s="115"/>
      <c r="KHY62" s="115"/>
      <c r="KHZ62" s="115"/>
      <c r="KIA62" s="115"/>
      <c r="KIB62" s="115"/>
      <c r="KIC62" s="115"/>
      <c r="KID62" s="115"/>
      <c r="KIE62" s="115"/>
      <c r="KIF62" s="115"/>
      <c r="KIG62" s="115"/>
      <c r="KIH62" s="115"/>
      <c r="KII62" s="115"/>
      <c r="KIJ62" s="115"/>
      <c r="KIK62" s="115"/>
      <c r="KIL62" s="115"/>
      <c r="KIM62" s="115"/>
      <c r="KIN62" s="115"/>
      <c r="KIO62" s="115"/>
      <c r="KIP62" s="115"/>
      <c r="KIQ62" s="115"/>
      <c r="KIR62" s="115"/>
      <c r="KIS62" s="115"/>
      <c r="KIT62" s="115"/>
      <c r="KIU62" s="115"/>
      <c r="KIV62" s="115"/>
      <c r="KIW62" s="115"/>
      <c r="KIX62" s="115"/>
      <c r="KIY62" s="115"/>
      <c r="KIZ62" s="115"/>
      <c r="KJA62" s="115"/>
      <c r="KJB62" s="115"/>
      <c r="KJC62" s="115"/>
      <c r="KJD62" s="115"/>
      <c r="KJE62" s="115"/>
      <c r="KJF62" s="115"/>
      <c r="KJG62" s="115"/>
      <c r="KJH62" s="115"/>
      <c r="KJI62" s="115"/>
      <c r="KJJ62" s="115"/>
      <c r="KJK62" s="115"/>
      <c r="KJL62" s="115"/>
      <c r="KJM62" s="115"/>
      <c r="KJN62" s="115"/>
      <c r="KJO62" s="115"/>
      <c r="KJP62" s="115"/>
      <c r="KJQ62" s="115"/>
      <c r="KJR62" s="115"/>
      <c r="KJS62" s="115"/>
      <c r="KJT62" s="115"/>
      <c r="KJU62" s="115"/>
      <c r="KJV62" s="115"/>
      <c r="KJW62" s="115"/>
      <c r="KJX62" s="115"/>
      <c r="KJY62" s="115"/>
      <c r="KJZ62" s="115"/>
      <c r="KKA62" s="115"/>
      <c r="KKB62" s="115"/>
      <c r="KKC62" s="115"/>
      <c r="KKD62" s="115"/>
      <c r="KKE62" s="115"/>
      <c r="KKF62" s="115"/>
      <c r="KKG62" s="115"/>
      <c r="KKH62" s="115"/>
      <c r="KKI62" s="115"/>
      <c r="KKJ62" s="115"/>
      <c r="KKK62" s="115"/>
      <c r="KKL62" s="115"/>
      <c r="KKM62" s="115"/>
      <c r="KKN62" s="115"/>
      <c r="KKO62" s="115"/>
      <c r="KKP62" s="115"/>
      <c r="KKQ62" s="115"/>
      <c r="KKR62" s="115"/>
      <c r="KKS62" s="115"/>
      <c r="KKT62" s="115"/>
      <c r="KKU62" s="115"/>
      <c r="KKV62" s="115"/>
      <c r="KKW62" s="115"/>
      <c r="KKX62" s="115"/>
      <c r="KKY62" s="115"/>
      <c r="KKZ62" s="115"/>
      <c r="KLA62" s="115"/>
      <c r="KLB62" s="115"/>
      <c r="KLC62" s="115"/>
      <c r="KLD62" s="115"/>
      <c r="KLE62" s="115"/>
      <c r="KLF62" s="115"/>
      <c r="KLG62" s="115"/>
      <c r="KLH62" s="115"/>
      <c r="KLI62" s="115"/>
      <c r="KLJ62" s="115"/>
      <c r="KLK62" s="115"/>
      <c r="KLL62" s="115"/>
      <c r="KLM62" s="115"/>
      <c r="KLN62" s="115"/>
      <c r="KLO62" s="115"/>
      <c r="KLP62" s="115"/>
      <c r="KLQ62" s="115"/>
      <c r="KLR62" s="115"/>
      <c r="KLS62" s="115"/>
      <c r="KLT62" s="115"/>
      <c r="KLU62" s="115"/>
      <c r="KLV62" s="115"/>
      <c r="KLW62" s="115"/>
      <c r="KLX62" s="115"/>
      <c r="KLY62" s="115"/>
      <c r="KLZ62" s="115"/>
      <c r="KMA62" s="115"/>
      <c r="KMB62" s="115"/>
      <c r="KMC62" s="115"/>
      <c r="KMD62" s="115"/>
      <c r="KME62" s="115"/>
      <c r="KMF62" s="115"/>
      <c r="KMG62" s="115"/>
      <c r="KMH62" s="115"/>
      <c r="KMI62" s="115"/>
      <c r="KMJ62" s="115"/>
      <c r="KMK62" s="115"/>
      <c r="KML62" s="115"/>
      <c r="KMM62" s="115"/>
      <c r="KMN62" s="115"/>
      <c r="KMO62" s="115"/>
      <c r="KMP62" s="115"/>
      <c r="KMQ62" s="115"/>
      <c r="KMR62" s="115"/>
      <c r="KMS62" s="115"/>
      <c r="KMT62" s="115"/>
      <c r="KMU62" s="115"/>
      <c r="KMV62" s="115"/>
      <c r="KMW62" s="115"/>
      <c r="KMX62" s="115"/>
      <c r="KMY62" s="115"/>
      <c r="KMZ62" s="115"/>
      <c r="KNA62" s="115"/>
      <c r="KNB62" s="115"/>
      <c r="KNC62" s="115"/>
      <c r="KND62" s="115"/>
      <c r="KNE62" s="115"/>
      <c r="KNF62" s="115"/>
      <c r="KNG62" s="115"/>
      <c r="KNH62" s="115"/>
      <c r="KNI62" s="115"/>
      <c r="KNJ62" s="115"/>
      <c r="KNK62" s="115"/>
      <c r="KNL62" s="115"/>
      <c r="KNM62" s="115"/>
      <c r="KNN62" s="115"/>
      <c r="KNO62" s="115"/>
      <c r="KNP62" s="115"/>
      <c r="KNQ62" s="115"/>
      <c r="KNR62" s="115"/>
      <c r="KNS62" s="115"/>
      <c r="KNT62" s="115"/>
      <c r="KNU62" s="115"/>
      <c r="KNV62" s="115"/>
      <c r="KNW62" s="115"/>
      <c r="KNX62" s="115"/>
      <c r="KNY62" s="115"/>
      <c r="KNZ62" s="115"/>
      <c r="KOA62" s="115"/>
      <c r="KOB62" s="115"/>
      <c r="KOC62" s="115"/>
      <c r="KOD62" s="115"/>
      <c r="KOE62" s="115"/>
      <c r="KOF62" s="115"/>
      <c r="KOG62" s="115"/>
      <c r="KOH62" s="115"/>
      <c r="KOI62" s="115"/>
      <c r="KOJ62" s="115"/>
      <c r="KOK62" s="115"/>
      <c r="KOL62" s="115"/>
      <c r="KOM62" s="115"/>
      <c r="KON62" s="115"/>
      <c r="KOO62" s="115"/>
      <c r="KOP62" s="115"/>
      <c r="KOQ62" s="115"/>
      <c r="KOR62" s="115"/>
      <c r="KOS62" s="115"/>
      <c r="KOT62" s="115"/>
      <c r="KOU62" s="115"/>
      <c r="KOV62" s="115"/>
      <c r="KOW62" s="115"/>
      <c r="KOX62" s="115"/>
      <c r="KOY62" s="115"/>
      <c r="KOZ62" s="115"/>
      <c r="KPA62" s="115"/>
      <c r="KPB62" s="115"/>
      <c r="KPC62" s="115"/>
      <c r="KPD62" s="115"/>
      <c r="KPE62" s="115"/>
      <c r="KPF62" s="115"/>
      <c r="KPG62" s="115"/>
      <c r="KPH62" s="115"/>
      <c r="KPI62" s="115"/>
      <c r="KPJ62" s="115"/>
      <c r="KPK62" s="115"/>
      <c r="KPL62" s="115"/>
      <c r="KPM62" s="115"/>
      <c r="KPN62" s="115"/>
      <c r="KPO62" s="115"/>
      <c r="KPP62" s="115"/>
      <c r="KPQ62" s="115"/>
      <c r="KPR62" s="115"/>
      <c r="KPS62" s="115"/>
      <c r="KPT62" s="115"/>
      <c r="KPU62" s="115"/>
      <c r="KPV62" s="115"/>
      <c r="KPW62" s="115"/>
      <c r="KPX62" s="115"/>
      <c r="KPY62" s="115"/>
      <c r="KPZ62" s="115"/>
      <c r="KQA62" s="115"/>
      <c r="KQB62" s="115"/>
      <c r="KQC62" s="115"/>
      <c r="KQD62" s="115"/>
      <c r="KQE62" s="115"/>
      <c r="KQF62" s="115"/>
      <c r="KQG62" s="115"/>
      <c r="KQH62" s="115"/>
      <c r="KQI62" s="115"/>
      <c r="KQJ62" s="115"/>
      <c r="KQK62" s="115"/>
      <c r="KQL62" s="115"/>
      <c r="KQM62" s="115"/>
      <c r="KQN62" s="115"/>
      <c r="KQO62" s="115"/>
      <c r="KQP62" s="115"/>
      <c r="KQQ62" s="115"/>
      <c r="KQR62" s="115"/>
      <c r="KQS62" s="115"/>
      <c r="KQT62" s="115"/>
      <c r="KQU62" s="115"/>
      <c r="KQV62" s="115"/>
      <c r="KQW62" s="115"/>
      <c r="KQX62" s="115"/>
      <c r="KQY62" s="115"/>
      <c r="KQZ62" s="115"/>
      <c r="KRA62" s="115"/>
      <c r="KRB62" s="115"/>
      <c r="KRC62" s="115"/>
      <c r="KRD62" s="115"/>
      <c r="KRE62" s="115"/>
      <c r="KRF62" s="115"/>
      <c r="KRG62" s="115"/>
      <c r="KRH62" s="115"/>
      <c r="KRI62" s="115"/>
      <c r="KRJ62" s="115"/>
      <c r="KRK62" s="115"/>
      <c r="KRL62" s="115"/>
      <c r="KRM62" s="115"/>
      <c r="KRN62" s="115"/>
      <c r="KRO62" s="115"/>
      <c r="KRP62" s="115"/>
      <c r="KRQ62" s="115"/>
      <c r="KRR62" s="115"/>
      <c r="KRS62" s="115"/>
      <c r="KRT62" s="115"/>
      <c r="KRU62" s="115"/>
      <c r="KRV62" s="115"/>
      <c r="KRW62" s="115"/>
      <c r="KRX62" s="115"/>
      <c r="KRY62" s="115"/>
      <c r="KRZ62" s="115"/>
      <c r="KSA62" s="115"/>
      <c r="KSB62" s="115"/>
      <c r="KSC62" s="115"/>
      <c r="KSD62" s="115"/>
      <c r="KSE62" s="115"/>
      <c r="KSF62" s="115"/>
      <c r="KSG62" s="115"/>
      <c r="KSH62" s="115"/>
      <c r="KSI62" s="115"/>
      <c r="KSJ62" s="115"/>
      <c r="KSK62" s="115"/>
      <c r="KSL62" s="115"/>
      <c r="KSM62" s="115"/>
      <c r="KSN62" s="115"/>
      <c r="KSO62" s="115"/>
      <c r="KSP62" s="115"/>
      <c r="KSQ62" s="115"/>
      <c r="KSR62" s="115"/>
      <c r="KSS62" s="115"/>
      <c r="KST62" s="115"/>
      <c r="KSU62" s="115"/>
      <c r="KSV62" s="115"/>
      <c r="KSW62" s="115"/>
      <c r="KSX62" s="115"/>
      <c r="KSY62" s="115"/>
      <c r="KSZ62" s="115"/>
      <c r="KTA62" s="115"/>
      <c r="KTB62" s="115"/>
      <c r="KTC62" s="115"/>
      <c r="KTD62" s="115"/>
      <c r="KTE62" s="115"/>
      <c r="KTF62" s="115"/>
      <c r="KTG62" s="115"/>
      <c r="KTH62" s="115"/>
      <c r="KTI62" s="115"/>
      <c r="KTJ62" s="115"/>
      <c r="KTK62" s="115"/>
      <c r="KTL62" s="115"/>
      <c r="KTM62" s="115"/>
      <c r="KTN62" s="115"/>
      <c r="KTO62" s="115"/>
      <c r="KTP62" s="115"/>
      <c r="KTQ62" s="115"/>
      <c r="KTR62" s="115"/>
      <c r="KTS62" s="115"/>
      <c r="KTT62" s="115"/>
      <c r="KTU62" s="115"/>
      <c r="KTV62" s="115"/>
      <c r="KTW62" s="115"/>
      <c r="KTX62" s="115"/>
      <c r="KTY62" s="115"/>
      <c r="KTZ62" s="115"/>
      <c r="KUA62" s="115"/>
      <c r="KUB62" s="115"/>
      <c r="KUC62" s="115"/>
      <c r="KUD62" s="115"/>
      <c r="KUE62" s="115"/>
      <c r="KUF62" s="115"/>
      <c r="KUG62" s="115"/>
      <c r="KUH62" s="115"/>
      <c r="KUI62" s="115"/>
      <c r="KUJ62" s="115"/>
      <c r="KUK62" s="115"/>
      <c r="KUL62" s="115"/>
      <c r="KUM62" s="115"/>
      <c r="KUN62" s="115"/>
      <c r="KUO62" s="115"/>
      <c r="KUP62" s="115"/>
      <c r="KUQ62" s="115"/>
      <c r="KUR62" s="115"/>
      <c r="KUS62" s="115"/>
      <c r="KUT62" s="115"/>
      <c r="KUU62" s="115"/>
      <c r="KUV62" s="115"/>
      <c r="KUW62" s="115"/>
      <c r="KUX62" s="115"/>
      <c r="KUY62" s="115"/>
      <c r="KUZ62" s="115"/>
      <c r="KVA62" s="115"/>
      <c r="KVB62" s="115"/>
      <c r="KVC62" s="115"/>
      <c r="KVD62" s="115"/>
      <c r="KVE62" s="115"/>
      <c r="KVF62" s="115"/>
      <c r="KVG62" s="115"/>
      <c r="KVH62" s="115"/>
      <c r="KVI62" s="115"/>
      <c r="KVJ62" s="115"/>
      <c r="KVK62" s="115"/>
      <c r="KVL62" s="115"/>
      <c r="KVM62" s="115"/>
      <c r="KVN62" s="115"/>
      <c r="KVO62" s="115"/>
      <c r="KVP62" s="115"/>
      <c r="KVQ62" s="115"/>
      <c r="KVR62" s="115"/>
      <c r="KVS62" s="115"/>
      <c r="KVT62" s="115"/>
      <c r="KVU62" s="115"/>
      <c r="KVV62" s="115"/>
      <c r="KVW62" s="115"/>
      <c r="KVX62" s="115"/>
      <c r="KVY62" s="115"/>
      <c r="KVZ62" s="115"/>
      <c r="KWA62" s="115"/>
      <c r="KWB62" s="115"/>
      <c r="KWC62" s="115"/>
      <c r="KWD62" s="115"/>
      <c r="KWE62" s="115"/>
      <c r="KWF62" s="115"/>
      <c r="KWG62" s="115"/>
      <c r="KWH62" s="115"/>
      <c r="KWI62" s="115"/>
      <c r="KWJ62" s="115"/>
      <c r="KWK62" s="115"/>
      <c r="KWL62" s="115"/>
      <c r="KWM62" s="115"/>
      <c r="KWN62" s="115"/>
      <c r="KWO62" s="115"/>
      <c r="KWP62" s="115"/>
      <c r="KWQ62" s="115"/>
      <c r="KWR62" s="115"/>
      <c r="KWS62" s="115"/>
      <c r="KWT62" s="115"/>
      <c r="KWU62" s="115"/>
      <c r="KWV62" s="115"/>
      <c r="KWW62" s="115"/>
      <c r="KWX62" s="115"/>
      <c r="KWY62" s="115"/>
      <c r="KWZ62" s="115"/>
      <c r="KXA62" s="115"/>
      <c r="KXB62" s="115"/>
      <c r="KXC62" s="115"/>
      <c r="KXD62" s="115"/>
      <c r="KXE62" s="115"/>
      <c r="KXF62" s="115"/>
      <c r="KXG62" s="115"/>
      <c r="KXH62" s="115"/>
      <c r="KXI62" s="115"/>
      <c r="KXJ62" s="115"/>
      <c r="KXK62" s="115"/>
      <c r="KXL62" s="115"/>
      <c r="KXM62" s="115"/>
      <c r="KXN62" s="115"/>
      <c r="KXO62" s="115"/>
      <c r="KXP62" s="115"/>
      <c r="KXQ62" s="115"/>
      <c r="KXR62" s="115"/>
      <c r="KXS62" s="115"/>
      <c r="KXT62" s="115"/>
      <c r="KXU62" s="115"/>
      <c r="KXV62" s="115"/>
      <c r="KXW62" s="115"/>
      <c r="KXX62" s="115"/>
      <c r="KXY62" s="115"/>
      <c r="KXZ62" s="115"/>
      <c r="KYA62" s="115"/>
      <c r="KYB62" s="115"/>
      <c r="KYC62" s="115"/>
      <c r="KYD62" s="115"/>
      <c r="KYE62" s="115"/>
      <c r="KYF62" s="115"/>
      <c r="KYG62" s="115"/>
      <c r="KYH62" s="115"/>
      <c r="KYI62" s="115"/>
      <c r="KYJ62" s="115"/>
      <c r="KYK62" s="115"/>
      <c r="KYL62" s="115"/>
      <c r="KYM62" s="115"/>
      <c r="KYN62" s="115"/>
      <c r="KYO62" s="115"/>
      <c r="KYP62" s="115"/>
      <c r="KYQ62" s="115"/>
      <c r="KYR62" s="115"/>
      <c r="KYS62" s="115"/>
      <c r="KYT62" s="115"/>
      <c r="KYU62" s="115"/>
      <c r="KYV62" s="115"/>
      <c r="KYW62" s="115"/>
      <c r="KYX62" s="115"/>
      <c r="KYY62" s="115"/>
      <c r="KYZ62" s="115"/>
      <c r="KZA62" s="115"/>
      <c r="KZB62" s="115"/>
      <c r="KZC62" s="115"/>
      <c r="KZD62" s="115"/>
      <c r="KZE62" s="115"/>
      <c r="KZF62" s="115"/>
      <c r="KZG62" s="115"/>
      <c r="KZH62" s="115"/>
      <c r="KZI62" s="115"/>
      <c r="KZJ62" s="115"/>
      <c r="KZK62" s="115"/>
      <c r="KZL62" s="115"/>
      <c r="KZM62" s="115"/>
      <c r="KZN62" s="115"/>
      <c r="KZO62" s="115"/>
      <c r="KZP62" s="115"/>
      <c r="KZQ62" s="115"/>
      <c r="KZR62" s="115"/>
      <c r="KZS62" s="115"/>
      <c r="KZT62" s="115"/>
      <c r="KZU62" s="115"/>
      <c r="KZV62" s="115"/>
      <c r="KZW62" s="115"/>
      <c r="KZX62" s="115"/>
      <c r="KZY62" s="115"/>
      <c r="KZZ62" s="115"/>
      <c r="LAA62" s="115"/>
      <c r="LAB62" s="115"/>
      <c r="LAC62" s="115"/>
      <c r="LAD62" s="115"/>
      <c r="LAE62" s="115"/>
      <c r="LAF62" s="115"/>
      <c r="LAG62" s="115"/>
      <c r="LAH62" s="115"/>
      <c r="LAI62" s="115"/>
      <c r="LAJ62" s="115"/>
      <c r="LAK62" s="115"/>
      <c r="LAL62" s="115"/>
      <c r="LAM62" s="115"/>
      <c r="LAN62" s="115"/>
      <c r="LAO62" s="115"/>
      <c r="LAP62" s="115"/>
      <c r="LAQ62" s="115"/>
      <c r="LAR62" s="115"/>
      <c r="LAS62" s="115"/>
      <c r="LAT62" s="115"/>
      <c r="LAU62" s="115"/>
      <c r="LAV62" s="115"/>
      <c r="LAW62" s="115"/>
      <c r="LAX62" s="115"/>
      <c r="LAY62" s="115"/>
      <c r="LAZ62" s="115"/>
      <c r="LBA62" s="115"/>
      <c r="LBB62" s="115"/>
      <c r="LBC62" s="115"/>
      <c r="LBD62" s="115"/>
      <c r="LBE62" s="115"/>
      <c r="LBF62" s="115"/>
      <c r="LBG62" s="115"/>
      <c r="LBH62" s="115"/>
      <c r="LBI62" s="115"/>
      <c r="LBJ62" s="115"/>
      <c r="LBK62" s="115"/>
      <c r="LBL62" s="115"/>
      <c r="LBM62" s="115"/>
      <c r="LBN62" s="115"/>
      <c r="LBO62" s="115"/>
      <c r="LBP62" s="115"/>
      <c r="LBQ62" s="115"/>
      <c r="LBR62" s="115"/>
      <c r="LBS62" s="115"/>
      <c r="LBT62" s="115"/>
      <c r="LBU62" s="115"/>
      <c r="LBV62" s="115"/>
      <c r="LBW62" s="115"/>
      <c r="LBX62" s="115"/>
      <c r="LBY62" s="115"/>
      <c r="LBZ62" s="115"/>
      <c r="LCA62" s="115"/>
      <c r="LCB62" s="115"/>
      <c r="LCC62" s="115"/>
      <c r="LCD62" s="115"/>
      <c r="LCE62" s="115"/>
      <c r="LCF62" s="115"/>
      <c r="LCG62" s="115"/>
      <c r="LCH62" s="115"/>
      <c r="LCI62" s="115"/>
      <c r="LCJ62" s="115"/>
      <c r="LCK62" s="115"/>
      <c r="LCL62" s="115"/>
      <c r="LCM62" s="115"/>
      <c r="LCN62" s="115"/>
      <c r="LCO62" s="115"/>
      <c r="LCP62" s="115"/>
      <c r="LCQ62" s="115"/>
      <c r="LCR62" s="115"/>
      <c r="LCS62" s="115"/>
      <c r="LCT62" s="115"/>
      <c r="LCU62" s="115"/>
      <c r="LCV62" s="115"/>
      <c r="LCW62" s="115"/>
      <c r="LCX62" s="115"/>
      <c r="LCY62" s="115"/>
      <c r="LCZ62" s="115"/>
      <c r="LDA62" s="115"/>
      <c r="LDB62" s="115"/>
      <c r="LDC62" s="115"/>
      <c r="LDD62" s="115"/>
      <c r="LDE62" s="115"/>
      <c r="LDF62" s="115"/>
      <c r="LDG62" s="115"/>
      <c r="LDH62" s="115"/>
      <c r="LDI62" s="115"/>
      <c r="LDJ62" s="115"/>
      <c r="LDK62" s="115"/>
      <c r="LDL62" s="115"/>
      <c r="LDM62" s="115"/>
      <c r="LDN62" s="115"/>
      <c r="LDO62" s="115"/>
      <c r="LDP62" s="115"/>
      <c r="LDQ62" s="115"/>
      <c r="LDR62" s="115"/>
      <c r="LDS62" s="115"/>
      <c r="LDT62" s="115"/>
      <c r="LDU62" s="115"/>
      <c r="LDV62" s="115"/>
      <c r="LDW62" s="115"/>
      <c r="LDX62" s="115"/>
      <c r="LDY62" s="115"/>
      <c r="LDZ62" s="115"/>
      <c r="LEA62" s="115"/>
      <c r="LEB62" s="115"/>
      <c r="LEC62" s="115"/>
      <c r="LED62" s="115"/>
      <c r="LEE62" s="115"/>
      <c r="LEF62" s="115"/>
      <c r="LEG62" s="115"/>
      <c r="LEH62" s="115"/>
      <c r="LEI62" s="115"/>
      <c r="LEJ62" s="115"/>
      <c r="LEK62" s="115"/>
      <c r="LEL62" s="115"/>
      <c r="LEM62" s="115"/>
      <c r="LEN62" s="115"/>
      <c r="LEO62" s="115"/>
      <c r="LEP62" s="115"/>
      <c r="LEQ62" s="115"/>
      <c r="LER62" s="115"/>
      <c r="LES62" s="115"/>
      <c r="LET62" s="115"/>
      <c r="LEU62" s="115"/>
      <c r="LEV62" s="115"/>
      <c r="LEW62" s="115"/>
      <c r="LEX62" s="115"/>
      <c r="LEY62" s="115"/>
      <c r="LEZ62" s="115"/>
      <c r="LFA62" s="115"/>
      <c r="LFB62" s="115"/>
      <c r="LFC62" s="115"/>
      <c r="LFD62" s="115"/>
      <c r="LFE62" s="115"/>
      <c r="LFF62" s="115"/>
      <c r="LFG62" s="115"/>
      <c r="LFH62" s="115"/>
      <c r="LFI62" s="115"/>
      <c r="LFJ62" s="115"/>
      <c r="LFK62" s="115"/>
      <c r="LFL62" s="115"/>
      <c r="LFM62" s="115"/>
      <c r="LFN62" s="115"/>
      <c r="LFO62" s="115"/>
      <c r="LFP62" s="115"/>
      <c r="LFQ62" s="115"/>
      <c r="LFR62" s="115"/>
      <c r="LFS62" s="115"/>
      <c r="LFT62" s="115"/>
      <c r="LFU62" s="115"/>
      <c r="LFV62" s="115"/>
      <c r="LFW62" s="115"/>
      <c r="LFX62" s="115"/>
      <c r="LFY62" s="115"/>
      <c r="LFZ62" s="115"/>
      <c r="LGA62" s="115"/>
      <c r="LGB62" s="115"/>
      <c r="LGC62" s="115"/>
      <c r="LGD62" s="115"/>
      <c r="LGE62" s="115"/>
      <c r="LGF62" s="115"/>
      <c r="LGG62" s="115"/>
      <c r="LGH62" s="115"/>
      <c r="LGI62" s="115"/>
      <c r="LGJ62" s="115"/>
      <c r="LGK62" s="115"/>
      <c r="LGL62" s="115"/>
      <c r="LGM62" s="115"/>
      <c r="LGN62" s="115"/>
      <c r="LGO62" s="115"/>
      <c r="LGP62" s="115"/>
      <c r="LGQ62" s="115"/>
      <c r="LGR62" s="115"/>
      <c r="LGS62" s="115"/>
      <c r="LGT62" s="115"/>
      <c r="LGU62" s="115"/>
      <c r="LGV62" s="115"/>
      <c r="LGW62" s="115"/>
      <c r="LGX62" s="115"/>
      <c r="LGY62" s="115"/>
      <c r="LGZ62" s="115"/>
      <c r="LHA62" s="115"/>
      <c r="LHB62" s="115"/>
      <c r="LHC62" s="115"/>
      <c r="LHD62" s="115"/>
      <c r="LHE62" s="115"/>
      <c r="LHF62" s="115"/>
      <c r="LHG62" s="115"/>
      <c r="LHH62" s="115"/>
      <c r="LHI62" s="115"/>
      <c r="LHJ62" s="115"/>
      <c r="LHK62" s="115"/>
      <c r="LHL62" s="115"/>
      <c r="LHM62" s="115"/>
      <c r="LHN62" s="115"/>
      <c r="LHO62" s="115"/>
      <c r="LHP62" s="115"/>
      <c r="LHQ62" s="115"/>
      <c r="LHR62" s="115"/>
      <c r="LHS62" s="115"/>
      <c r="LHT62" s="115"/>
      <c r="LHU62" s="115"/>
      <c r="LHV62" s="115"/>
      <c r="LHW62" s="115"/>
      <c r="LHX62" s="115"/>
      <c r="LHY62" s="115"/>
      <c r="LHZ62" s="115"/>
      <c r="LIA62" s="115"/>
      <c r="LIB62" s="115"/>
      <c r="LIC62" s="115"/>
      <c r="LID62" s="115"/>
      <c r="LIE62" s="115"/>
      <c r="LIF62" s="115"/>
      <c r="LIG62" s="115"/>
      <c r="LIH62" s="115"/>
      <c r="LII62" s="115"/>
      <c r="LIJ62" s="115"/>
      <c r="LIK62" s="115"/>
      <c r="LIL62" s="115"/>
      <c r="LIM62" s="115"/>
      <c r="LIN62" s="115"/>
      <c r="LIO62" s="115"/>
      <c r="LIP62" s="115"/>
      <c r="LIQ62" s="115"/>
      <c r="LIR62" s="115"/>
      <c r="LIS62" s="115"/>
      <c r="LIT62" s="115"/>
      <c r="LIU62" s="115"/>
      <c r="LIV62" s="115"/>
      <c r="LIW62" s="115"/>
      <c r="LIX62" s="115"/>
      <c r="LIY62" s="115"/>
      <c r="LIZ62" s="115"/>
      <c r="LJA62" s="115"/>
      <c r="LJB62" s="115"/>
      <c r="LJC62" s="115"/>
      <c r="LJD62" s="115"/>
      <c r="LJE62" s="115"/>
      <c r="LJF62" s="115"/>
      <c r="LJG62" s="115"/>
      <c r="LJH62" s="115"/>
      <c r="LJI62" s="115"/>
      <c r="LJJ62" s="115"/>
      <c r="LJK62" s="115"/>
      <c r="LJL62" s="115"/>
      <c r="LJM62" s="115"/>
      <c r="LJN62" s="115"/>
      <c r="LJO62" s="115"/>
      <c r="LJP62" s="115"/>
      <c r="LJQ62" s="115"/>
      <c r="LJR62" s="115"/>
      <c r="LJS62" s="115"/>
      <c r="LJT62" s="115"/>
      <c r="LJU62" s="115"/>
      <c r="LJV62" s="115"/>
      <c r="LJW62" s="115"/>
      <c r="LJX62" s="115"/>
      <c r="LJY62" s="115"/>
      <c r="LJZ62" s="115"/>
      <c r="LKA62" s="115"/>
      <c r="LKB62" s="115"/>
      <c r="LKC62" s="115"/>
      <c r="LKD62" s="115"/>
      <c r="LKE62" s="115"/>
      <c r="LKF62" s="115"/>
      <c r="LKG62" s="115"/>
      <c r="LKH62" s="115"/>
      <c r="LKI62" s="115"/>
      <c r="LKJ62" s="115"/>
      <c r="LKK62" s="115"/>
      <c r="LKL62" s="115"/>
      <c r="LKM62" s="115"/>
      <c r="LKN62" s="115"/>
      <c r="LKO62" s="115"/>
      <c r="LKP62" s="115"/>
      <c r="LKQ62" s="115"/>
      <c r="LKR62" s="115"/>
      <c r="LKS62" s="115"/>
      <c r="LKT62" s="115"/>
      <c r="LKU62" s="115"/>
      <c r="LKV62" s="115"/>
      <c r="LKW62" s="115"/>
      <c r="LKX62" s="115"/>
      <c r="LKY62" s="115"/>
      <c r="LKZ62" s="115"/>
      <c r="LLA62" s="115"/>
      <c r="LLB62" s="115"/>
      <c r="LLC62" s="115"/>
      <c r="LLD62" s="115"/>
      <c r="LLE62" s="115"/>
      <c r="LLF62" s="115"/>
      <c r="LLG62" s="115"/>
      <c r="LLH62" s="115"/>
      <c r="LLI62" s="115"/>
      <c r="LLJ62" s="115"/>
      <c r="LLK62" s="115"/>
      <c r="LLL62" s="115"/>
      <c r="LLM62" s="115"/>
      <c r="LLN62" s="115"/>
      <c r="LLO62" s="115"/>
      <c r="LLP62" s="115"/>
      <c r="LLQ62" s="115"/>
      <c r="LLR62" s="115"/>
      <c r="LLS62" s="115"/>
      <c r="LLT62" s="115"/>
      <c r="LLU62" s="115"/>
      <c r="LLV62" s="115"/>
      <c r="LLW62" s="115"/>
      <c r="LLX62" s="115"/>
      <c r="LLY62" s="115"/>
      <c r="LLZ62" s="115"/>
      <c r="LMA62" s="115"/>
      <c r="LMB62" s="115"/>
      <c r="LMC62" s="115"/>
      <c r="LMD62" s="115"/>
      <c r="LME62" s="115"/>
      <c r="LMF62" s="115"/>
      <c r="LMG62" s="115"/>
      <c r="LMH62" s="115"/>
      <c r="LMI62" s="115"/>
      <c r="LMJ62" s="115"/>
      <c r="LMK62" s="115"/>
      <c r="LML62" s="115"/>
      <c r="LMM62" s="115"/>
      <c r="LMN62" s="115"/>
      <c r="LMO62" s="115"/>
      <c r="LMP62" s="115"/>
      <c r="LMQ62" s="115"/>
      <c r="LMR62" s="115"/>
      <c r="LMS62" s="115"/>
      <c r="LMT62" s="115"/>
      <c r="LMU62" s="115"/>
      <c r="LMV62" s="115"/>
      <c r="LMW62" s="115"/>
      <c r="LMX62" s="115"/>
      <c r="LMY62" s="115"/>
      <c r="LMZ62" s="115"/>
      <c r="LNA62" s="115"/>
      <c r="LNB62" s="115"/>
      <c r="LNC62" s="115"/>
      <c r="LND62" s="115"/>
      <c r="LNE62" s="115"/>
      <c r="LNF62" s="115"/>
      <c r="LNG62" s="115"/>
      <c r="LNH62" s="115"/>
      <c r="LNI62" s="115"/>
      <c r="LNJ62" s="115"/>
      <c r="LNK62" s="115"/>
      <c r="LNL62" s="115"/>
      <c r="LNM62" s="115"/>
      <c r="LNN62" s="115"/>
      <c r="LNO62" s="115"/>
      <c r="LNP62" s="115"/>
      <c r="LNQ62" s="115"/>
      <c r="LNR62" s="115"/>
      <c r="LNS62" s="115"/>
      <c r="LNT62" s="115"/>
      <c r="LNU62" s="115"/>
      <c r="LNV62" s="115"/>
      <c r="LNW62" s="115"/>
      <c r="LNX62" s="115"/>
      <c r="LNY62" s="115"/>
      <c r="LNZ62" s="115"/>
      <c r="LOA62" s="115"/>
      <c r="LOB62" s="115"/>
      <c r="LOC62" s="115"/>
      <c r="LOD62" s="115"/>
      <c r="LOE62" s="115"/>
      <c r="LOF62" s="115"/>
      <c r="LOG62" s="115"/>
      <c r="LOH62" s="115"/>
      <c r="LOI62" s="115"/>
      <c r="LOJ62" s="115"/>
      <c r="LOK62" s="115"/>
      <c r="LOL62" s="115"/>
      <c r="LOM62" s="115"/>
      <c r="LON62" s="115"/>
      <c r="LOO62" s="115"/>
      <c r="LOP62" s="115"/>
      <c r="LOQ62" s="115"/>
      <c r="LOR62" s="115"/>
      <c r="LOS62" s="115"/>
      <c r="LOT62" s="115"/>
      <c r="LOU62" s="115"/>
      <c r="LOV62" s="115"/>
      <c r="LOW62" s="115"/>
      <c r="LOX62" s="115"/>
      <c r="LOY62" s="115"/>
      <c r="LOZ62" s="115"/>
      <c r="LPA62" s="115"/>
      <c r="LPB62" s="115"/>
      <c r="LPC62" s="115"/>
      <c r="LPD62" s="115"/>
      <c r="LPE62" s="115"/>
      <c r="LPF62" s="115"/>
      <c r="LPG62" s="115"/>
      <c r="LPH62" s="115"/>
      <c r="LPI62" s="115"/>
      <c r="LPJ62" s="115"/>
      <c r="LPK62" s="115"/>
      <c r="LPL62" s="115"/>
      <c r="LPM62" s="115"/>
      <c r="LPN62" s="115"/>
      <c r="LPO62" s="115"/>
      <c r="LPP62" s="115"/>
      <c r="LPQ62" s="115"/>
      <c r="LPR62" s="115"/>
      <c r="LPS62" s="115"/>
      <c r="LPT62" s="115"/>
      <c r="LPU62" s="115"/>
      <c r="LPV62" s="115"/>
      <c r="LPW62" s="115"/>
      <c r="LPX62" s="115"/>
      <c r="LPY62" s="115"/>
      <c r="LPZ62" s="115"/>
      <c r="LQA62" s="115"/>
      <c r="LQB62" s="115"/>
      <c r="LQC62" s="115"/>
      <c r="LQD62" s="115"/>
      <c r="LQE62" s="115"/>
      <c r="LQF62" s="115"/>
      <c r="LQG62" s="115"/>
      <c r="LQH62" s="115"/>
      <c r="LQI62" s="115"/>
      <c r="LQJ62" s="115"/>
      <c r="LQK62" s="115"/>
      <c r="LQL62" s="115"/>
      <c r="LQM62" s="115"/>
      <c r="LQN62" s="115"/>
      <c r="LQO62" s="115"/>
      <c r="LQP62" s="115"/>
      <c r="LQQ62" s="115"/>
      <c r="LQR62" s="115"/>
      <c r="LQS62" s="115"/>
      <c r="LQT62" s="115"/>
      <c r="LQU62" s="115"/>
      <c r="LQV62" s="115"/>
      <c r="LQW62" s="115"/>
      <c r="LQX62" s="115"/>
      <c r="LQY62" s="115"/>
      <c r="LQZ62" s="115"/>
      <c r="LRA62" s="115"/>
      <c r="LRB62" s="115"/>
      <c r="LRC62" s="115"/>
      <c r="LRD62" s="115"/>
      <c r="LRE62" s="115"/>
      <c r="LRF62" s="115"/>
      <c r="LRG62" s="115"/>
      <c r="LRH62" s="115"/>
      <c r="LRI62" s="115"/>
      <c r="LRJ62" s="115"/>
      <c r="LRK62" s="115"/>
      <c r="LRL62" s="115"/>
      <c r="LRM62" s="115"/>
      <c r="LRN62" s="115"/>
      <c r="LRO62" s="115"/>
      <c r="LRP62" s="115"/>
      <c r="LRQ62" s="115"/>
      <c r="LRR62" s="115"/>
      <c r="LRS62" s="115"/>
      <c r="LRT62" s="115"/>
      <c r="LRU62" s="115"/>
      <c r="LRV62" s="115"/>
      <c r="LRW62" s="115"/>
      <c r="LRX62" s="115"/>
      <c r="LRY62" s="115"/>
      <c r="LRZ62" s="115"/>
      <c r="LSA62" s="115"/>
      <c r="LSB62" s="115"/>
      <c r="LSC62" s="115"/>
      <c r="LSD62" s="115"/>
      <c r="LSE62" s="115"/>
      <c r="LSF62" s="115"/>
      <c r="LSG62" s="115"/>
      <c r="LSH62" s="115"/>
      <c r="LSI62" s="115"/>
      <c r="LSJ62" s="115"/>
      <c r="LSK62" s="115"/>
      <c r="LSL62" s="115"/>
      <c r="LSM62" s="115"/>
      <c r="LSN62" s="115"/>
      <c r="LSO62" s="115"/>
      <c r="LSP62" s="115"/>
      <c r="LSQ62" s="115"/>
      <c r="LSR62" s="115"/>
      <c r="LSS62" s="115"/>
      <c r="LST62" s="115"/>
      <c r="LSU62" s="115"/>
      <c r="LSV62" s="115"/>
      <c r="LSW62" s="115"/>
      <c r="LSX62" s="115"/>
      <c r="LSY62" s="115"/>
      <c r="LSZ62" s="115"/>
      <c r="LTA62" s="115"/>
      <c r="LTB62" s="115"/>
      <c r="LTC62" s="115"/>
      <c r="LTD62" s="115"/>
      <c r="LTE62" s="115"/>
      <c r="LTF62" s="115"/>
      <c r="LTG62" s="115"/>
      <c r="LTH62" s="115"/>
      <c r="LTI62" s="115"/>
      <c r="LTJ62" s="115"/>
      <c r="LTK62" s="115"/>
      <c r="LTL62" s="115"/>
      <c r="LTM62" s="115"/>
      <c r="LTN62" s="115"/>
      <c r="LTO62" s="115"/>
      <c r="LTP62" s="115"/>
      <c r="LTQ62" s="115"/>
      <c r="LTR62" s="115"/>
      <c r="LTS62" s="115"/>
      <c r="LTT62" s="115"/>
      <c r="LTU62" s="115"/>
      <c r="LTV62" s="115"/>
      <c r="LTW62" s="115"/>
      <c r="LTX62" s="115"/>
      <c r="LTY62" s="115"/>
      <c r="LTZ62" s="115"/>
      <c r="LUA62" s="115"/>
      <c r="LUB62" s="115"/>
      <c r="LUC62" s="115"/>
      <c r="LUD62" s="115"/>
      <c r="LUE62" s="115"/>
      <c r="LUF62" s="115"/>
      <c r="LUG62" s="115"/>
      <c r="LUH62" s="115"/>
      <c r="LUI62" s="115"/>
      <c r="LUJ62" s="115"/>
      <c r="LUK62" s="115"/>
      <c r="LUL62" s="115"/>
      <c r="LUM62" s="115"/>
      <c r="LUN62" s="115"/>
      <c r="LUO62" s="115"/>
      <c r="LUP62" s="115"/>
      <c r="LUQ62" s="115"/>
      <c r="LUR62" s="115"/>
      <c r="LUS62" s="115"/>
      <c r="LUT62" s="115"/>
      <c r="LUU62" s="115"/>
      <c r="LUV62" s="115"/>
      <c r="LUW62" s="115"/>
      <c r="LUX62" s="115"/>
      <c r="LUY62" s="115"/>
      <c r="LUZ62" s="115"/>
      <c r="LVA62" s="115"/>
      <c r="LVB62" s="115"/>
      <c r="LVC62" s="115"/>
      <c r="LVD62" s="115"/>
      <c r="LVE62" s="115"/>
      <c r="LVF62" s="115"/>
      <c r="LVG62" s="115"/>
      <c r="LVH62" s="115"/>
      <c r="LVI62" s="115"/>
      <c r="LVJ62" s="115"/>
      <c r="LVK62" s="115"/>
      <c r="LVL62" s="115"/>
      <c r="LVM62" s="115"/>
      <c r="LVN62" s="115"/>
      <c r="LVO62" s="115"/>
      <c r="LVP62" s="115"/>
      <c r="LVQ62" s="115"/>
      <c r="LVR62" s="115"/>
      <c r="LVS62" s="115"/>
      <c r="LVT62" s="115"/>
      <c r="LVU62" s="115"/>
      <c r="LVV62" s="115"/>
      <c r="LVW62" s="115"/>
      <c r="LVX62" s="115"/>
      <c r="LVY62" s="115"/>
      <c r="LVZ62" s="115"/>
      <c r="LWA62" s="115"/>
      <c r="LWB62" s="115"/>
      <c r="LWC62" s="115"/>
      <c r="LWD62" s="115"/>
      <c r="LWE62" s="115"/>
      <c r="LWF62" s="115"/>
      <c r="LWG62" s="115"/>
      <c r="LWH62" s="115"/>
      <c r="LWI62" s="115"/>
      <c r="LWJ62" s="115"/>
      <c r="LWK62" s="115"/>
      <c r="LWL62" s="115"/>
      <c r="LWM62" s="115"/>
      <c r="LWN62" s="115"/>
      <c r="LWO62" s="115"/>
      <c r="LWP62" s="115"/>
      <c r="LWQ62" s="115"/>
      <c r="LWR62" s="115"/>
      <c r="LWS62" s="115"/>
      <c r="LWT62" s="115"/>
      <c r="LWU62" s="115"/>
      <c r="LWV62" s="115"/>
      <c r="LWW62" s="115"/>
      <c r="LWX62" s="115"/>
      <c r="LWY62" s="115"/>
      <c r="LWZ62" s="115"/>
      <c r="LXA62" s="115"/>
      <c r="LXB62" s="115"/>
      <c r="LXC62" s="115"/>
      <c r="LXD62" s="115"/>
      <c r="LXE62" s="115"/>
      <c r="LXF62" s="115"/>
      <c r="LXG62" s="115"/>
      <c r="LXH62" s="115"/>
      <c r="LXI62" s="115"/>
      <c r="LXJ62" s="115"/>
      <c r="LXK62" s="115"/>
      <c r="LXL62" s="115"/>
      <c r="LXM62" s="115"/>
      <c r="LXN62" s="115"/>
      <c r="LXO62" s="115"/>
      <c r="LXP62" s="115"/>
      <c r="LXQ62" s="115"/>
      <c r="LXR62" s="115"/>
      <c r="LXS62" s="115"/>
      <c r="LXT62" s="115"/>
      <c r="LXU62" s="115"/>
      <c r="LXV62" s="115"/>
      <c r="LXW62" s="115"/>
      <c r="LXX62" s="115"/>
      <c r="LXY62" s="115"/>
      <c r="LXZ62" s="115"/>
      <c r="LYA62" s="115"/>
      <c r="LYB62" s="115"/>
      <c r="LYC62" s="115"/>
      <c r="LYD62" s="115"/>
      <c r="LYE62" s="115"/>
      <c r="LYF62" s="115"/>
      <c r="LYG62" s="115"/>
      <c r="LYH62" s="115"/>
      <c r="LYI62" s="115"/>
      <c r="LYJ62" s="115"/>
      <c r="LYK62" s="115"/>
      <c r="LYL62" s="115"/>
      <c r="LYM62" s="115"/>
      <c r="LYN62" s="115"/>
      <c r="LYO62" s="115"/>
      <c r="LYP62" s="115"/>
      <c r="LYQ62" s="115"/>
      <c r="LYR62" s="115"/>
      <c r="LYS62" s="115"/>
      <c r="LYT62" s="115"/>
      <c r="LYU62" s="115"/>
      <c r="LYV62" s="115"/>
      <c r="LYW62" s="115"/>
      <c r="LYX62" s="115"/>
      <c r="LYY62" s="115"/>
      <c r="LYZ62" s="115"/>
      <c r="LZA62" s="115"/>
      <c r="LZB62" s="115"/>
      <c r="LZC62" s="115"/>
      <c r="LZD62" s="115"/>
      <c r="LZE62" s="115"/>
      <c r="LZF62" s="115"/>
      <c r="LZG62" s="115"/>
      <c r="LZH62" s="115"/>
      <c r="LZI62" s="115"/>
      <c r="LZJ62" s="115"/>
      <c r="LZK62" s="115"/>
      <c r="LZL62" s="115"/>
      <c r="LZM62" s="115"/>
      <c r="LZN62" s="115"/>
      <c r="LZO62" s="115"/>
      <c r="LZP62" s="115"/>
      <c r="LZQ62" s="115"/>
      <c r="LZR62" s="115"/>
      <c r="LZS62" s="115"/>
      <c r="LZT62" s="115"/>
      <c r="LZU62" s="115"/>
      <c r="LZV62" s="115"/>
      <c r="LZW62" s="115"/>
      <c r="LZX62" s="115"/>
      <c r="LZY62" s="115"/>
      <c r="LZZ62" s="115"/>
      <c r="MAA62" s="115"/>
      <c r="MAB62" s="115"/>
      <c r="MAC62" s="115"/>
      <c r="MAD62" s="115"/>
      <c r="MAE62" s="115"/>
      <c r="MAF62" s="115"/>
      <c r="MAG62" s="115"/>
      <c r="MAH62" s="115"/>
      <c r="MAI62" s="115"/>
      <c r="MAJ62" s="115"/>
      <c r="MAK62" s="115"/>
      <c r="MAL62" s="115"/>
      <c r="MAM62" s="115"/>
      <c r="MAN62" s="115"/>
      <c r="MAO62" s="115"/>
      <c r="MAP62" s="115"/>
      <c r="MAQ62" s="115"/>
      <c r="MAR62" s="115"/>
      <c r="MAS62" s="115"/>
      <c r="MAT62" s="115"/>
      <c r="MAU62" s="115"/>
      <c r="MAV62" s="115"/>
      <c r="MAW62" s="115"/>
      <c r="MAX62" s="115"/>
      <c r="MAY62" s="115"/>
      <c r="MAZ62" s="115"/>
      <c r="MBA62" s="115"/>
      <c r="MBB62" s="115"/>
      <c r="MBC62" s="115"/>
      <c r="MBD62" s="115"/>
      <c r="MBE62" s="115"/>
      <c r="MBF62" s="115"/>
      <c r="MBG62" s="115"/>
      <c r="MBH62" s="115"/>
      <c r="MBI62" s="115"/>
      <c r="MBJ62" s="115"/>
      <c r="MBK62" s="115"/>
      <c r="MBL62" s="115"/>
      <c r="MBM62" s="115"/>
      <c r="MBN62" s="115"/>
      <c r="MBO62" s="115"/>
      <c r="MBP62" s="115"/>
      <c r="MBQ62" s="115"/>
      <c r="MBR62" s="115"/>
      <c r="MBS62" s="115"/>
      <c r="MBT62" s="115"/>
      <c r="MBU62" s="115"/>
      <c r="MBV62" s="115"/>
      <c r="MBW62" s="115"/>
      <c r="MBX62" s="115"/>
      <c r="MBY62" s="115"/>
      <c r="MBZ62" s="115"/>
      <c r="MCA62" s="115"/>
      <c r="MCB62" s="115"/>
      <c r="MCC62" s="115"/>
      <c r="MCD62" s="115"/>
      <c r="MCE62" s="115"/>
      <c r="MCF62" s="115"/>
      <c r="MCG62" s="115"/>
      <c r="MCH62" s="115"/>
      <c r="MCI62" s="115"/>
      <c r="MCJ62" s="115"/>
      <c r="MCK62" s="115"/>
      <c r="MCL62" s="115"/>
      <c r="MCM62" s="115"/>
      <c r="MCN62" s="115"/>
      <c r="MCO62" s="115"/>
      <c r="MCP62" s="115"/>
      <c r="MCQ62" s="115"/>
      <c r="MCR62" s="115"/>
      <c r="MCS62" s="115"/>
      <c r="MCT62" s="115"/>
      <c r="MCU62" s="115"/>
      <c r="MCV62" s="115"/>
      <c r="MCW62" s="115"/>
      <c r="MCX62" s="115"/>
      <c r="MCY62" s="115"/>
      <c r="MCZ62" s="115"/>
      <c r="MDA62" s="115"/>
      <c r="MDB62" s="115"/>
      <c r="MDC62" s="115"/>
      <c r="MDD62" s="115"/>
      <c r="MDE62" s="115"/>
      <c r="MDF62" s="115"/>
      <c r="MDG62" s="115"/>
      <c r="MDH62" s="115"/>
      <c r="MDI62" s="115"/>
      <c r="MDJ62" s="115"/>
      <c r="MDK62" s="115"/>
      <c r="MDL62" s="115"/>
      <c r="MDM62" s="115"/>
      <c r="MDN62" s="115"/>
      <c r="MDO62" s="115"/>
      <c r="MDP62" s="115"/>
      <c r="MDQ62" s="115"/>
      <c r="MDR62" s="115"/>
      <c r="MDS62" s="115"/>
      <c r="MDT62" s="115"/>
      <c r="MDU62" s="115"/>
      <c r="MDV62" s="115"/>
      <c r="MDW62" s="115"/>
      <c r="MDX62" s="115"/>
      <c r="MDY62" s="115"/>
      <c r="MDZ62" s="115"/>
      <c r="MEA62" s="115"/>
      <c r="MEB62" s="115"/>
      <c r="MEC62" s="115"/>
      <c r="MED62" s="115"/>
      <c r="MEE62" s="115"/>
      <c r="MEF62" s="115"/>
      <c r="MEG62" s="115"/>
      <c r="MEH62" s="115"/>
      <c r="MEI62" s="115"/>
      <c r="MEJ62" s="115"/>
      <c r="MEK62" s="115"/>
      <c r="MEL62" s="115"/>
      <c r="MEM62" s="115"/>
      <c r="MEN62" s="115"/>
      <c r="MEO62" s="115"/>
      <c r="MEP62" s="115"/>
      <c r="MEQ62" s="115"/>
      <c r="MER62" s="115"/>
      <c r="MES62" s="115"/>
      <c r="MET62" s="115"/>
      <c r="MEU62" s="115"/>
      <c r="MEV62" s="115"/>
      <c r="MEW62" s="115"/>
      <c r="MEX62" s="115"/>
      <c r="MEY62" s="115"/>
      <c r="MEZ62" s="115"/>
      <c r="MFA62" s="115"/>
      <c r="MFB62" s="115"/>
      <c r="MFC62" s="115"/>
      <c r="MFD62" s="115"/>
      <c r="MFE62" s="115"/>
      <c r="MFF62" s="115"/>
      <c r="MFG62" s="115"/>
      <c r="MFH62" s="115"/>
      <c r="MFI62" s="115"/>
      <c r="MFJ62" s="115"/>
      <c r="MFK62" s="115"/>
      <c r="MFL62" s="115"/>
      <c r="MFM62" s="115"/>
      <c r="MFN62" s="115"/>
      <c r="MFO62" s="115"/>
      <c r="MFP62" s="115"/>
      <c r="MFQ62" s="115"/>
      <c r="MFR62" s="115"/>
      <c r="MFS62" s="115"/>
      <c r="MFT62" s="115"/>
      <c r="MFU62" s="115"/>
      <c r="MFV62" s="115"/>
      <c r="MFW62" s="115"/>
      <c r="MFX62" s="115"/>
      <c r="MFY62" s="115"/>
      <c r="MFZ62" s="115"/>
      <c r="MGA62" s="115"/>
      <c r="MGB62" s="115"/>
      <c r="MGC62" s="115"/>
      <c r="MGD62" s="115"/>
      <c r="MGE62" s="115"/>
      <c r="MGF62" s="115"/>
      <c r="MGG62" s="115"/>
      <c r="MGH62" s="115"/>
      <c r="MGI62" s="115"/>
      <c r="MGJ62" s="115"/>
      <c r="MGK62" s="115"/>
      <c r="MGL62" s="115"/>
      <c r="MGM62" s="115"/>
      <c r="MGN62" s="115"/>
      <c r="MGO62" s="115"/>
      <c r="MGP62" s="115"/>
      <c r="MGQ62" s="115"/>
      <c r="MGR62" s="115"/>
      <c r="MGS62" s="115"/>
      <c r="MGT62" s="115"/>
      <c r="MGU62" s="115"/>
      <c r="MGV62" s="115"/>
      <c r="MGW62" s="115"/>
      <c r="MGX62" s="115"/>
      <c r="MGY62" s="115"/>
      <c r="MGZ62" s="115"/>
      <c r="MHA62" s="115"/>
      <c r="MHB62" s="115"/>
      <c r="MHC62" s="115"/>
      <c r="MHD62" s="115"/>
      <c r="MHE62" s="115"/>
      <c r="MHF62" s="115"/>
      <c r="MHG62" s="115"/>
      <c r="MHH62" s="115"/>
      <c r="MHI62" s="115"/>
      <c r="MHJ62" s="115"/>
      <c r="MHK62" s="115"/>
      <c r="MHL62" s="115"/>
      <c r="MHM62" s="115"/>
      <c r="MHN62" s="115"/>
      <c r="MHO62" s="115"/>
      <c r="MHP62" s="115"/>
      <c r="MHQ62" s="115"/>
      <c r="MHR62" s="115"/>
      <c r="MHS62" s="115"/>
      <c r="MHT62" s="115"/>
      <c r="MHU62" s="115"/>
      <c r="MHV62" s="115"/>
      <c r="MHW62" s="115"/>
      <c r="MHX62" s="115"/>
      <c r="MHY62" s="115"/>
      <c r="MHZ62" s="115"/>
      <c r="MIA62" s="115"/>
      <c r="MIB62" s="115"/>
      <c r="MIC62" s="115"/>
      <c r="MID62" s="115"/>
      <c r="MIE62" s="115"/>
      <c r="MIF62" s="115"/>
      <c r="MIG62" s="115"/>
      <c r="MIH62" s="115"/>
      <c r="MII62" s="115"/>
      <c r="MIJ62" s="115"/>
      <c r="MIK62" s="115"/>
      <c r="MIL62" s="115"/>
      <c r="MIM62" s="115"/>
      <c r="MIN62" s="115"/>
      <c r="MIO62" s="115"/>
      <c r="MIP62" s="115"/>
      <c r="MIQ62" s="115"/>
      <c r="MIR62" s="115"/>
      <c r="MIS62" s="115"/>
      <c r="MIT62" s="115"/>
      <c r="MIU62" s="115"/>
      <c r="MIV62" s="115"/>
      <c r="MIW62" s="115"/>
      <c r="MIX62" s="115"/>
      <c r="MIY62" s="115"/>
      <c r="MIZ62" s="115"/>
      <c r="MJA62" s="115"/>
      <c r="MJB62" s="115"/>
      <c r="MJC62" s="115"/>
      <c r="MJD62" s="115"/>
      <c r="MJE62" s="115"/>
      <c r="MJF62" s="115"/>
      <c r="MJG62" s="115"/>
      <c r="MJH62" s="115"/>
      <c r="MJI62" s="115"/>
      <c r="MJJ62" s="115"/>
      <c r="MJK62" s="115"/>
      <c r="MJL62" s="115"/>
      <c r="MJM62" s="115"/>
      <c r="MJN62" s="115"/>
      <c r="MJO62" s="115"/>
      <c r="MJP62" s="115"/>
      <c r="MJQ62" s="115"/>
      <c r="MJR62" s="115"/>
      <c r="MJS62" s="115"/>
      <c r="MJT62" s="115"/>
      <c r="MJU62" s="115"/>
      <c r="MJV62" s="115"/>
      <c r="MJW62" s="115"/>
      <c r="MJX62" s="115"/>
      <c r="MJY62" s="115"/>
      <c r="MJZ62" s="115"/>
      <c r="MKA62" s="115"/>
      <c r="MKB62" s="115"/>
      <c r="MKC62" s="115"/>
      <c r="MKD62" s="115"/>
      <c r="MKE62" s="115"/>
      <c r="MKF62" s="115"/>
      <c r="MKG62" s="115"/>
      <c r="MKH62" s="115"/>
      <c r="MKI62" s="115"/>
      <c r="MKJ62" s="115"/>
      <c r="MKK62" s="115"/>
      <c r="MKL62" s="115"/>
      <c r="MKM62" s="115"/>
      <c r="MKN62" s="115"/>
      <c r="MKO62" s="115"/>
      <c r="MKP62" s="115"/>
      <c r="MKQ62" s="115"/>
      <c r="MKR62" s="115"/>
      <c r="MKS62" s="115"/>
      <c r="MKT62" s="115"/>
      <c r="MKU62" s="115"/>
      <c r="MKV62" s="115"/>
      <c r="MKW62" s="115"/>
      <c r="MKX62" s="115"/>
      <c r="MKY62" s="115"/>
      <c r="MKZ62" s="115"/>
      <c r="MLA62" s="115"/>
      <c r="MLB62" s="115"/>
      <c r="MLC62" s="115"/>
      <c r="MLD62" s="115"/>
      <c r="MLE62" s="115"/>
      <c r="MLF62" s="115"/>
      <c r="MLG62" s="115"/>
      <c r="MLH62" s="115"/>
      <c r="MLI62" s="115"/>
      <c r="MLJ62" s="115"/>
      <c r="MLK62" s="115"/>
      <c r="MLL62" s="115"/>
      <c r="MLM62" s="115"/>
      <c r="MLN62" s="115"/>
      <c r="MLO62" s="115"/>
      <c r="MLP62" s="115"/>
      <c r="MLQ62" s="115"/>
      <c r="MLR62" s="115"/>
      <c r="MLS62" s="115"/>
      <c r="MLT62" s="115"/>
      <c r="MLU62" s="115"/>
      <c r="MLV62" s="115"/>
      <c r="MLW62" s="115"/>
      <c r="MLX62" s="115"/>
      <c r="MLY62" s="115"/>
      <c r="MLZ62" s="115"/>
      <c r="MMA62" s="115"/>
      <c r="MMB62" s="115"/>
      <c r="MMC62" s="115"/>
      <c r="MMD62" s="115"/>
      <c r="MME62" s="115"/>
      <c r="MMF62" s="115"/>
      <c r="MMG62" s="115"/>
      <c r="MMH62" s="115"/>
      <c r="MMI62" s="115"/>
      <c r="MMJ62" s="115"/>
      <c r="MMK62" s="115"/>
      <c r="MML62" s="115"/>
      <c r="MMM62" s="115"/>
      <c r="MMN62" s="115"/>
      <c r="MMO62" s="115"/>
      <c r="MMP62" s="115"/>
      <c r="MMQ62" s="115"/>
      <c r="MMR62" s="115"/>
      <c r="MMS62" s="115"/>
      <c r="MMT62" s="115"/>
      <c r="MMU62" s="115"/>
      <c r="MMV62" s="115"/>
      <c r="MMW62" s="115"/>
      <c r="MMX62" s="115"/>
      <c r="MMY62" s="115"/>
      <c r="MMZ62" s="115"/>
      <c r="MNA62" s="115"/>
      <c r="MNB62" s="115"/>
      <c r="MNC62" s="115"/>
      <c r="MND62" s="115"/>
      <c r="MNE62" s="115"/>
      <c r="MNF62" s="115"/>
      <c r="MNG62" s="115"/>
      <c r="MNH62" s="115"/>
      <c r="MNI62" s="115"/>
      <c r="MNJ62" s="115"/>
      <c r="MNK62" s="115"/>
      <c r="MNL62" s="115"/>
      <c r="MNM62" s="115"/>
      <c r="MNN62" s="115"/>
      <c r="MNO62" s="115"/>
      <c r="MNP62" s="115"/>
      <c r="MNQ62" s="115"/>
      <c r="MNR62" s="115"/>
      <c r="MNS62" s="115"/>
      <c r="MNT62" s="115"/>
      <c r="MNU62" s="115"/>
      <c r="MNV62" s="115"/>
      <c r="MNW62" s="115"/>
      <c r="MNX62" s="115"/>
      <c r="MNY62" s="115"/>
      <c r="MNZ62" s="115"/>
      <c r="MOA62" s="115"/>
      <c r="MOB62" s="115"/>
      <c r="MOC62" s="115"/>
      <c r="MOD62" s="115"/>
      <c r="MOE62" s="115"/>
      <c r="MOF62" s="115"/>
      <c r="MOG62" s="115"/>
      <c r="MOH62" s="115"/>
      <c r="MOI62" s="115"/>
      <c r="MOJ62" s="115"/>
      <c r="MOK62" s="115"/>
      <c r="MOL62" s="115"/>
      <c r="MOM62" s="115"/>
      <c r="MON62" s="115"/>
      <c r="MOO62" s="115"/>
      <c r="MOP62" s="115"/>
      <c r="MOQ62" s="115"/>
      <c r="MOR62" s="115"/>
      <c r="MOS62" s="115"/>
      <c r="MOT62" s="115"/>
      <c r="MOU62" s="115"/>
      <c r="MOV62" s="115"/>
      <c r="MOW62" s="115"/>
      <c r="MOX62" s="115"/>
      <c r="MOY62" s="115"/>
      <c r="MOZ62" s="115"/>
      <c r="MPA62" s="115"/>
      <c r="MPB62" s="115"/>
      <c r="MPC62" s="115"/>
      <c r="MPD62" s="115"/>
      <c r="MPE62" s="115"/>
      <c r="MPF62" s="115"/>
      <c r="MPG62" s="115"/>
      <c r="MPH62" s="115"/>
      <c r="MPI62" s="115"/>
      <c r="MPJ62" s="115"/>
      <c r="MPK62" s="115"/>
      <c r="MPL62" s="115"/>
      <c r="MPM62" s="115"/>
      <c r="MPN62" s="115"/>
      <c r="MPO62" s="115"/>
      <c r="MPP62" s="115"/>
      <c r="MPQ62" s="115"/>
      <c r="MPR62" s="115"/>
      <c r="MPS62" s="115"/>
      <c r="MPT62" s="115"/>
      <c r="MPU62" s="115"/>
      <c r="MPV62" s="115"/>
      <c r="MPW62" s="115"/>
      <c r="MPX62" s="115"/>
      <c r="MPY62" s="115"/>
      <c r="MPZ62" s="115"/>
      <c r="MQA62" s="115"/>
      <c r="MQB62" s="115"/>
      <c r="MQC62" s="115"/>
      <c r="MQD62" s="115"/>
      <c r="MQE62" s="115"/>
      <c r="MQF62" s="115"/>
      <c r="MQG62" s="115"/>
      <c r="MQH62" s="115"/>
      <c r="MQI62" s="115"/>
      <c r="MQJ62" s="115"/>
      <c r="MQK62" s="115"/>
      <c r="MQL62" s="115"/>
      <c r="MQM62" s="115"/>
      <c r="MQN62" s="115"/>
      <c r="MQO62" s="115"/>
      <c r="MQP62" s="115"/>
      <c r="MQQ62" s="115"/>
      <c r="MQR62" s="115"/>
      <c r="MQS62" s="115"/>
      <c r="MQT62" s="115"/>
      <c r="MQU62" s="115"/>
      <c r="MQV62" s="115"/>
      <c r="MQW62" s="115"/>
      <c r="MQX62" s="115"/>
      <c r="MQY62" s="115"/>
      <c r="MQZ62" s="115"/>
      <c r="MRA62" s="115"/>
      <c r="MRB62" s="115"/>
      <c r="MRC62" s="115"/>
      <c r="MRD62" s="115"/>
      <c r="MRE62" s="115"/>
      <c r="MRF62" s="115"/>
      <c r="MRG62" s="115"/>
      <c r="MRH62" s="115"/>
      <c r="MRI62" s="115"/>
      <c r="MRJ62" s="115"/>
      <c r="MRK62" s="115"/>
      <c r="MRL62" s="115"/>
      <c r="MRM62" s="115"/>
      <c r="MRN62" s="115"/>
      <c r="MRO62" s="115"/>
      <c r="MRP62" s="115"/>
      <c r="MRQ62" s="115"/>
      <c r="MRR62" s="115"/>
      <c r="MRS62" s="115"/>
      <c r="MRT62" s="115"/>
      <c r="MRU62" s="115"/>
      <c r="MRV62" s="115"/>
      <c r="MRW62" s="115"/>
      <c r="MRX62" s="115"/>
      <c r="MRY62" s="115"/>
      <c r="MRZ62" s="115"/>
      <c r="MSA62" s="115"/>
      <c r="MSB62" s="115"/>
      <c r="MSC62" s="115"/>
      <c r="MSD62" s="115"/>
      <c r="MSE62" s="115"/>
      <c r="MSF62" s="115"/>
      <c r="MSG62" s="115"/>
      <c r="MSH62" s="115"/>
      <c r="MSI62" s="115"/>
      <c r="MSJ62" s="115"/>
      <c r="MSK62" s="115"/>
      <c r="MSL62" s="115"/>
      <c r="MSM62" s="115"/>
      <c r="MSN62" s="115"/>
      <c r="MSO62" s="115"/>
      <c r="MSP62" s="115"/>
      <c r="MSQ62" s="115"/>
      <c r="MSR62" s="115"/>
      <c r="MSS62" s="115"/>
      <c r="MST62" s="115"/>
      <c r="MSU62" s="115"/>
      <c r="MSV62" s="115"/>
      <c r="MSW62" s="115"/>
      <c r="MSX62" s="115"/>
      <c r="MSY62" s="115"/>
      <c r="MSZ62" s="115"/>
      <c r="MTA62" s="115"/>
      <c r="MTB62" s="115"/>
      <c r="MTC62" s="115"/>
      <c r="MTD62" s="115"/>
      <c r="MTE62" s="115"/>
      <c r="MTF62" s="115"/>
      <c r="MTG62" s="115"/>
      <c r="MTH62" s="115"/>
      <c r="MTI62" s="115"/>
      <c r="MTJ62" s="115"/>
      <c r="MTK62" s="115"/>
      <c r="MTL62" s="115"/>
      <c r="MTM62" s="115"/>
      <c r="MTN62" s="115"/>
      <c r="MTO62" s="115"/>
      <c r="MTP62" s="115"/>
      <c r="MTQ62" s="115"/>
      <c r="MTR62" s="115"/>
      <c r="MTS62" s="115"/>
      <c r="MTT62" s="115"/>
      <c r="MTU62" s="115"/>
      <c r="MTV62" s="115"/>
      <c r="MTW62" s="115"/>
      <c r="MTX62" s="115"/>
      <c r="MTY62" s="115"/>
      <c r="MTZ62" s="115"/>
      <c r="MUA62" s="115"/>
      <c r="MUB62" s="115"/>
      <c r="MUC62" s="115"/>
      <c r="MUD62" s="115"/>
      <c r="MUE62" s="115"/>
      <c r="MUF62" s="115"/>
      <c r="MUG62" s="115"/>
      <c r="MUH62" s="115"/>
      <c r="MUI62" s="115"/>
      <c r="MUJ62" s="115"/>
      <c r="MUK62" s="115"/>
      <c r="MUL62" s="115"/>
      <c r="MUM62" s="115"/>
      <c r="MUN62" s="115"/>
      <c r="MUO62" s="115"/>
      <c r="MUP62" s="115"/>
      <c r="MUQ62" s="115"/>
      <c r="MUR62" s="115"/>
      <c r="MUS62" s="115"/>
      <c r="MUT62" s="115"/>
      <c r="MUU62" s="115"/>
      <c r="MUV62" s="115"/>
      <c r="MUW62" s="115"/>
      <c r="MUX62" s="115"/>
      <c r="MUY62" s="115"/>
      <c r="MUZ62" s="115"/>
      <c r="MVA62" s="115"/>
      <c r="MVB62" s="115"/>
      <c r="MVC62" s="115"/>
      <c r="MVD62" s="115"/>
      <c r="MVE62" s="115"/>
      <c r="MVF62" s="115"/>
      <c r="MVG62" s="115"/>
      <c r="MVH62" s="115"/>
      <c r="MVI62" s="115"/>
      <c r="MVJ62" s="115"/>
      <c r="MVK62" s="115"/>
      <c r="MVL62" s="115"/>
      <c r="MVM62" s="115"/>
      <c r="MVN62" s="115"/>
      <c r="MVO62" s="115"/>
      <c r="MVP62" s="115"/>
      <c r="MVQ62" s="115"/>
      <c r="MVR62" s="115"/>
      <c r="MVS62" s="115"/>
      <c r="MVT62" s="115"/>
      <c r="MVU62" s="115"/>
      <c r="MVV62" s="115"/>
      <c r="MVW62" s="115"/>
      <c r="MVX62" s="115"/>
      <c r="MVY62" s="115"/>
      <c r="MVZ62" s="115"/>
      <c r="MWA62" s="115"/>
      <c r="MWB62" s="115"/>
      <c r="MWC62" s="115"/>
      <c r="MWD62" s="115"/>
      <c r="MWE62" s="115"/>
      <c r="MWF62" s="115"/>
      <c r="MWG62" s="115"/>
      <c r="MWH62" s="115"/>
      <c r="MWI62" s="115"/>
      <c r="MWJ62" s="115"/>
      <c r="MWK62" s="115"/>
      <c r="MWL62" s="115"/>
      <c r="MWM62" s="115"/>
      <c r="MWN62" s="115"/>
      <c r="MWO62" s="115"/>
      <c r="MWP62" s="115"/>
      <c r="MWQ62" s="115"/>
      <c r="MWR62" s="115"/>
      <c r="MWS62" s="115"/>
      <c r="MWT62" s="115"/>
      <c r="MWU62" s="115"/>
      <c r="MWV62" s="115"/>
      <c r="MWW62" s="115"/>
      <c r="MWX62" s="115"/>
      <c r="MWY62" s="115"/>
      <c r="MWZ62" s="115"/>
      <c r="MXA62" s="115"/>
      <c r="MXB62" s="115"/>
      <c r="MXC62" s="115"/>
      <c r="MXD62" s="115"/>
      <c r="MXE62" s="115"/>
      <c r="MXF62" s="115"/>
      <c r="MXG62" s="115"/>
      <c r="MXH62" s="115"/>
      <c r="MXI62" s="115"/>
      <c r="MXJ62" s="115"/>
      <c r="MXK62" s="115"/>
      <c r="MXL62" s="115"/>
      <c r="MXM62" s="115"/>
      <c r="MXN62" s="115"/>
      <c r="MXO62" s="115"/>
      <c r="MXP62" s="115"/>
      <c r="MXQ62" s="115"/>
      <c r="MXR62" s="115"/>
      <c r="MXS62" s="115"/>
      <c r="MXT62" s="115"/>
      <c r="MXU62" s="115"/>
      <c r="MXV62" s="115"/>
      <c r="MXW62" s="115"/>
      <c r="MXX62" s="115"/>
      <c r="MXY62" s="115"/>
      <c r="MXZ62" s="115"/>
      <c r="MYA62" s="115"/>
      <c r="MYB62" s="115"/>
      <c r="MYC62" s="115"/>
      <c r="MYD62" s="115"/>
      <c r="MYE62" s="115"/>
      <c r="MYF62" s="115"/>
      <c r="MYG62" s="115"/>
      <c r="MYH62" s="115"/>
      <c r="MYI62" s="115"/>
      <c r="MYJ62" s="115"/>
      <c r="MYK62" s="115"/>
      <c r="MYL62" s="115"/>
      <c r="MYM62" s="115"/>
      <c r="MYN62" s="115"/>
      <c r="MYO62" s="115"/>
      <c r="MYP62" s="115"/>
      <c r="MYQ62" s="115"/>
      <c r="MYR62" s="115"/>
      <c r="MYS62" s="115"/>
      <c r="MYT62" s="115"/>
      <c r="MYU62" s="115"/>
      <c r="MYV62" s="115"/>
      <c r="MYW62" s="115"/>
      <c r="MYX62" s="115"/>
      <c r="MYY62" s="115"/>
      <c r="MYZ62" s="115"/>
      <c r="MZA62" s="115"/>
      <c r="MZB62" s="115"/>
      <c r="MZC62" s="115"/>
      <c r="MZD62" s="115"/>
      <c r="MZE62" s="115"/>
      <c r="MZF62" s="115"/>
      <c r="MZG62" s="115"/>
      <c r="MZH62" s="115"/>
      <c r="MZI62" s="115"/>
      <c r="MZJ62" s="115"/>
      <c r="MZK62" s="115"/>
      <c r="MZL62" s="115"/>
      <c r="MZM62" s="115"/>
      <c r="MZN62" s="115"/>
      <c r="MZO62" s="115"/>
      <c r="MZP62" s="115"/>
      <c r="MZQ62" s="115"/>
      <c r="MZR62" s="115"/>
      <c r="MZS62" s="115"/>
      <c r="MZT62" s="115"/>
      <c r="MZU62" s="115"/>
      <c r="MZV62" s="115"/>
      <c r="MZW62" s="115"/>
      <c r="MZX62" s="115"/>
      <c r="MZY62" s="115"/>
      <c r="MZZ62" s="115"/>
      <c r="NAA62" s="115"/>
      <c r="NAB62" s="115"/>
      <c r="NAC62" s="115"/>
      <c r="NAD62" s="115"/>
      <c r="NAE62" s="115"/>
      <c r="NAF62" s="115"/>
      <c r="NAG62" s="115"/>
      <c r="NAH62" s="115"/>
      <c r="NAI62" s="115"/>
      <c r="NAJ62" s="115"/>
      <c r="NAK62" s="115"/>
      <c r="NAL62" s="115"/>
      <c r="NAM62" s="115"/>
      <c r="NAN62" s="115"/>
      <c r="NAO62" s="115"/>
      <c r="NAP62" s="115"/>
      <c r="NAQ62" s="115"/>
      <c r="NAR62" s="115"/>
      <c r="NAS62" s="115"/>
      <c r="NAT62" s="115"/>
      <c r="NAU62" s="115"/>
      <c r="NAV62" s="115"/>
      <c r="NAW62" s="115"/>
      <c r="NAX62" s="115"/>
      <c r="NAY62" s="115"/>
      <c r="NAZ62" s="115"/>
      <c r="NBA62" s="115"/>
      <c r="NBB62" s="115"/>
      <c r="NBC62" s="115"/>
      <c r="NBD62" s="115"/>
      <c r="NBE62" s="115"/>
      <c r="NBF62" s="115"/>
      <c r="NBG62" s="115"/>
      <c r="NBH62" s="115"/>
      <c r="NBI62" s="115"/>
      <c r="NBJ62" s="115"/>
      <c r="NBK62" s="115"/>
      <c r="NBL62" s="115"/>
      <c r="NBM62" s="115"/>
      <c r="NBN62" s="115"/>
      <c r="NBO62" s="115"/>
      <c r="NBP62" s="115"/>
      <c r="NBQ62" s="115"/>
      <c r="NBR62" s="115"/>
      <c r="NBS62" s="115"/>
      <c r="NBT62" s="115"/>
      <c r="NBU62" s="115"/>
      <c r="NBV62" s="115"/>
      <c r="NBW62" s="115"/>
      <c r="NBX62" s="115"/>
      <c r="NBY62" s="115"/>
      <c r="NBZ62" s="115"/>
      <c r="NCA62" s="115"/>
      <c r="NCB62" s="115"/>
      <c r="NCC62" s="115"/>
      <c r="NCD62" s="115"/>
      <c r="NCE62" s="115"/>
      <c r="NCF62" s="115"/>
      <c r="NCG62" s="115"/>
      <c r="NCH62" s="115"/>
      <c r="NCI62" s="115"/>
      <c r="NCJ62" s="115"/>
      <c r="NCK62" s="115"/>
      <c r="NCL62" s="115"/>
      <c r="NCM62" s="115"/>
      <c r="NCN62" s="115"/>
      <c r="NCO62" s="115"/>
      <c r="NCP62" s="115"/>
      <c r="NCQ62" s="115"/>
      <c r="NCR62" s="115"/>
      <c r="NCS62" s="115"/>
      <c r="NCT62" s="115"/>
      <c r="NCU62" s="115"/>
      <c r="NCV62" s="115"/>
      <c r="NCW62" s="115"/>
      <c r="NCX62" s="115"/>
      <c r="NCY62" s="115"/>
      <c r="NCZ62" s="115"/>
      <c r="NDA62" s="115"/>
      <c r="NDB62" s="115"/>
      <c r="NDC62" s="115"/>
      <c r="NDD62" s="115"/>
      <c r="NDE62" s="115"/>
      <c r="NDF62" s="115"/>
      <c r="NDG62" s="115"/>
      <c r="NDH62" s="115"/>
      <c r="NDI62" s="115"/>
      <c r="NDJ62" s="115"/>
      <c r="NDK62" s="115"/>
      <c r="NDL62" s="115"/>
      <c r="NDM62" s="115"/>
      <c r="NDN62" s="115"/>
      <c r="NDO62" s="115"/>
      <c r="NDP62" s="115"/>
      <c r="NDQ62" s="115"/>
      <c r="NDR62" s="115"/>
      <c r="NDS62" s="115"/>
      <c r="NDT62" s="115"/>
      <c r="NDU62" s="115"/>
      <c r="NDV62" s="115"/>
      <c r="NDW62" s="115"/>
      <c r="NDX62" s="115"/>
      <c r="NDY62" s="115"/>
      <c r="NDZ62" s="115"/>
      <c r="NEA62" s="115"/>
      <c r="NEB62" s="115"/>
      <c r="NEC62" s="115"/>
      <c r="NED62" s="115"/>
      <c r="NEE62" s="115"/>
      <c r="NEF62" s="115"/>
      <c r="NEG62" s="115"/>
      <c r="NEH62" s="115"/>
      <c r="NEI62" s="115"/>
      <c r="NEJ62" s="115"/>
      <c r="NEK62" s="115"/>
      <c r="NEL62" s="115"/>
      <c r="NEM62" s="115"/>
      <c r="NEN62" s="115"/>
      <c r="NEO62" s="115"/>
      <c r="NEP62" s="115"/>
      <c r="NEQ62" s="115"/>
      <c r="NER62" s="115"/>
      <c r="NES62" s="115"/>
      <c r="NET62" s="115"/>
      <c r="NEU62" s="115"/>
      <c r="NEV62" s="115"/>
      <c r="NEW62" s="115"/>
      <c r="NEX62" s="115"/>
      <c r="NEY62" s="115"/>
      <c r="NEZ62" s="115"/>
      <c r="NFA62" s="115"/>
      <c r="NFB62" s="115"/>
      <c r="NFC62" s="115"/>
      <c r="NFD62" s="115"/>
      <c r="NFE62" s="115"/>
      <c r="NFF62" s="115"/>
      <c r="NFG62" s="115"/>
      <c r="NFH62" s="115"/>
      <c r="NFI62" s="115"/>
      <c r="NFJ62" s="115"/>
      <c r="NFK62" s="115"/>
      <c r="NFL62" s="115"/>
      <c r="NFM62" s="115"/>
      <c r="NFN62" s="115"/>
      <c r="NFO62" s="115"/>
      <c r="NFP62" s="115"/>
      <c r="NFQ62" s="115"/>
      <c r="NFR62" s="115"/>
      <c r="NFS62" s="115"/>
      <c r="NFT62" s="115"/>
      <c r="NFU62" s="115"/>
      <c r="NFV62" s="115"/>
      <c r="NFW62" s="115"/>
      <c r="NFX62" s="115"/>
      <c r="NFY62" s="115"/>
      <c r="NFZ62" s="115"/>
      <c r="NGA62" s="115"/>
      <c r="NGB62" s="115"/>
      <c r="NGC62" s="115"/>
      <c r="NGD62" s="115"/>
      <c r="NGE62" s="115"/>
      <c r="NGF62" s="115"/>
      <c r="NGG62" s="115"/>
      <c r="NGH62" s="115"/>
      <c r="NGI62" s="115"/>
      <c r="NGJ62" s="115"/>
      <c r="NGK62" s="115"/>
      <c r="NGL62" s="115"/>
      <c r="NGM62" s="115"/>
      <c r="NGN62" s="115"/>
      <c r="NGO62" s="115"/>
      <c r="NGP62" s="115"/>
      <c r="NGQ62" s="115"/>
      <c r="NGR62" s="115"/>
      <c r="NGS62" s="115"/>
      <c r="NGT62" s="115"/>
      <c r="NGU62" s="115"/>
      <c r="NGV62" s="115"/>
      <c r="NGW62" s="115"/>
      <c r="NGX62" s="115"/>
      <c r="NGY62" s="115"/>
      <c r="NGZ62" s="115"/>
      <c r="NHA62" s="115"/>
      <c r="NHB62" s="115"/>
      <c r="NHC62" s="115"/>
      <c r="NHD62" s="115"/>
      <c r="NHE62" s="115"/>
      <c r="NHF62" s="115"/>
      <c r="NHG62" s="115"/>
      <c r="NHH62" s="115"/>
      <c r="NHI62" s="115"/>
      <c r="NHJ62" s="115"/>
      <c r="NHK62" s="115"/>
      <c r="NHL62" s="115"/>
      <c r="NHM62" s="115"/>
      <c r="NHN62" s="115"/>
      <c r="NHO62" s="115"/>
      <c r="NHP62" s="115"/>
      <c r="NHQ62" s="115"/>
      <c r="NHR62" s="115"/>
      <c r="NHS62" s="115"/>
      <c r="NHT62" s="115"/>
      <c r="NHU62" s="115"/>
      <c r="NHV62" s="115"/>
      <c r="NHW62" s="115"/>
      <c r="NHX62" s="115"/>
      <c r="NHY62" s="115"/>
      <c r="NHZ62" s="115"/>
      <c r="NIA62" s="115"/>
      <c r="NIB62" s="115"/>
      <c r="NIC62" s="115"/>
      <c r="NID62" s="115"/>
      <c r="NIE62" s="115"/>
      <c r="NIF62" s="115"/>
      <c r="NIG62" s="115"/>
      <c r="NIH62" s="115"/>
      <c r="NII62" s="115"/>
      <c r="NIJ62" s="115"/>
      <c r="NIK62" s="115"/>
      <c r="NIL62" s="115"/>
      <c r="NIM62" s="115"/>
      <c r="NIN62" s="115"/>
      <c r="NIO62" s="115"/>
      <c r="NIP62" s="115"/>
      <c r="NIQ62" s="115"/>
      <c r="NIR62" s="115"/>
      <c r="NIS62" s="115"/>
      <c r="NIT62" s="115"/>
      <c r="NIU62" s="115"/>
      <c r="NIV62" s="115"/>
      <c r="NIW62" s="115"/>
      <c r="NIX62" s="115"/>
      <c r="NIY62" s="115"/>
      <c r="NIZ62" s="115"/>
      <c r="NJA62" s="115"/>
      <c r="NJB62" s="115"/>
      <c r="NJC62" s="115"/>
      <c r="NJD62" s="115"/>
      <c r="NJE62" s="115"/>
      <c r="NJF62" s="115"/>
      <c r="NJG62" s="115"/>
      <c r="NJH62" s="115"/>
      <c r="NJI62" s="115"/>
      <c r="NJJ62" s="115"/>
      <c r="NJK62" s="115"/>
      <c r="NJL62" s="115"/>
      <c r="NJM62" s="115"/>
      <c r="NJN62" s="115"/>
      <c r="NJO62" s="115"/>
      <c r="NJP62" s="115"/>
      <c r="NJQ62" s="115"/>
      <c r="NJR62" s="115"/>
      <c r="NJS62" s="115"/>
      <c r="NJT62" s="115"/>
      <c r="NJU62" s="115"/>
      <c r="NJV62" s="115"/>
      <c r="NJW62" s="115"/>
      <c r="NJX62" s="115"/>
      <c r="NJY62" s="115"/>
      <c r="NJZ62" s="115"/>
      <c r="NKA62" s="115"/>
      <c r="NKB62" s="115"/>
      <c r="NKC62" s="115"/>
      <c r="NKD62" s="115"/>
      <c r="NKE62" s="115"/>
      <c r="NKF62" s="115"/>
      <c r="NKG62" s="115"/>
      <c r="NKH62" s="115"/>
      <c r="NKI62" s="115"/>
      <c r="NKJ62" s="115"/>
      <c r="NKK62" s="115"/>
      <c r="NKL62" s="115"/>
      <c r="NKM62" s="115"/>
      <c r="NKN62" s="115"/>
      <c r="NKO62" s="115"/>
      <c r="NKP62" s="115"/>
      <c r="NKQ62" s="115"/>
      <c r="NKR62" s="115"/>
      <c r="NKS62" s="115"/>
      <c r="NKT62" s="115"/>
      <c r="NKU62" s="115"/>
      <c r="NKV62" s="115"/>
      <c r="NKW62" s="115"/>
      <c r="NKX62" s="115"/>
      <c r="NKY62" s="115"/>
      <c r="NKZ62" s="115"/>
      <c r="NLA62" s="115"/>
      <c r="NLB62" s="115"/>
      <c r="NLC62" s="115"/>
      <c r="NLD62" s="115"/>
      <c r="NLE62" s="115"/>
      <c r="NLF62" s="115"/>
      <c r="NLG62" s="115"/>
      <c r="NLH62" s="115"/>
      <c r="NLI62" s="115"/>
      <c r="NLJ62" s="115"/>
      <c r="NLK62" s="115"/>
      <c r="NLL62" s="115"/>
      <c r="NLM62" s="115"/>
      <c r="NLN62" s="115"/>
      <c r="NLO62" s="115"/>
      <c r="NLP62" s="115"/>
      <c r="NLQ62" s="115"/>
      <c r="NLR62" s="115"/>
      <c r="NLS62" s="115"/>
      <c r="NLT62" s="115"/>
      <c r="NLU62" s="115"/>
      <c r="NLV62" s="115"/>
      <c r="NLW62" s="115"/>
      <c r="NLX62" s="115"/>
      <c r="NLY62" s="115"/>
      <c r="NLZ62" s="115"/>
      <c r="NMA62" s="115"/>
      <c r="NMB62" s="115"/>
      <c r="NMC62" s="115"/>
      <c r="NMD62" s="115"/>
      <c r="NME62" s="115"/>
      <c r="NMF62" s="115"/>
      <c r="NMG62" s="115"/>
      <c r="NMH62" s="115"/>
      <c r="NMI62" s="115"/>
      <c r="NMJ62" s="115"/>
      <c r="NMK62" s="115"/>
      <c r="NML62" s="115"/>
      <c r="NMM62" s="115"/>
      <c r="NMN62" s="115"/>
      <c r="NMO62" s="115"/>
      <c r="NMP62" s="115"/>
      <c r="NMQ62" s="115"/>
      <c r="NMR62" s="115"/>
      <c r="NMS62" s="115"/>
      <c r="NMT62" s="115"/>
      <c r="NMU62" s="115"/>
      <c r="NMV62" s="115"/>
      <c r="NMW62" s="115"/>
      <c r="NMX62" s="115"/>
      <c r="NMY62" s="115"/>
      <c r="NMZ62" s="115"/>
      <c r="NNA62" s="115"/>
      <c r="NNB62" s="115"/>
      <c r="NNC62" s="115"/>
      <c r="NND62" s="115"/>
      <c r="NNE62" s="115"/>
      <c r="NNF62" s="115"/>
      <c r="NNG62" s="115"/>
      <c r="NNH62" s="115"/>
      <c r="NNI62" s="115"/>
      <c r="NNJ62" s="115"/>
      <c r="NNK62" s="115"/>
      <c r="NNL62" s="115"/>
      <c r="NNM62" s="115"/>
      <c r="NNN62" s="115"/>
      <c r="NNO62" s="115"/>
      <c r="NNP62" s="115"/>
      <c r="NNQ62" s="115"/>
      <c r="NNR62" s="115"/>
      <c r="NNS62" s="115"/>
      <c r="NNT62" s="115"/>
      <c r="NNU62" s="115"/>
      <c r="NNV62" s="115"/>
      <c r="NNW62" s="115"/>
      <c r="NNX62" s="115"/>
      <c r="NNY62" s="115"/>
      <c r="NNZ62" s="115"/>
      <c r="NOA62" s="115"/>
      <c r="NOB62" s="115"/>
      <c r="NOC62" s="115"/>
      <c r="NOD62" s="115"/>
      <c r="NOE62" s="115"/>
      <c r="NOF62" s="115"/>
      <c r="NOG62" s="115"/>
      <c r="NOH62" s="115"/>
      <c r="NOI62" s="115"/>
      <c r="NOJ62" s="115"/>
      <c r="NOK62" s="115"/>
      <c r="NOL62" s="115"/>
      <c r="NOM62" s="115"/>
      <c r="NON62" s="115"/>
      <c r="NOO62" s="115"/>
      <c r="NOP62" s="115"/>
      <c r="NOQ62" s="115"/>
      <c r="NOR62" s="115"/>
      <c r="NOS62" s="115"/>
      <c r="NOT62" s="115"/>
      <c r="NOU62" s="115"/>
      <c r="NOV62" s="115"/>
      <c r="NOW62" s="115"/>
      <c r="NOX62" s="115"/>
      <c r="NOY62" s="115"/>
      <c r="NOZ62" s="115"/>
      <c r="NPA62" s="115"/>
      <c r="NPB62" s="115"/>
      <c r="NPC62" s="115"/>
      <c r="NPD62" s="115"/>
      <c r="NPE62" s="115"/>
      <c r="NPF62" s="115"/>
      <c r="NPG62" s="115"/>
      <c r="NPH62" s="115"/>
      <c r="NPI62" s="115"/>
      <c r="NPJ62" s="115"/>
      <c r="NPK62" s="115"/>
      <c r="NPL62" s="115"/>
      <c r="NPM62" s="115"/>
      <c r="NPN62" s="115"/>
      <c r="NPO62" s="115"/>
      <c r="NPP62" s="115"/>
      <c r="NPQ62" s="115"/>
      <c r="NPR62" s="115"/>
      <c r="NPS62" s="115"/>
      <c r="NPT62" s="115"/>
      <c r="NPU62" s="115"/>
      <c r="NPV62" s="115"/>
      <c r="NPW62" s="115"/>
      <c r="NPX62" s="115"/>
      <c r="NPY62" s="115"/>
      <c r="NPZ62" s="115"/>
      <c r="NQA62" s="115"/>
      <c r="NQB62" s="115"/>
      <c r="NQC62" s="115"/>
      <c r="NQD62" s="115"/>
      <c r="NQE62" s="115"/>
      <c r="NQF62" s="115"/>
      <c r="NQG62" s="115"/>
      <c r="NQH62" s="115"/>
      <c r="NQI62" s="115"/>
      <c r="NQJ62" s="115"/>
      <c r="NQK62" s="115"/>
      <c r="NQL62" s="115"/>
      <c r="NQM62" s="115"/>
      <c r="NQN62" s="115"/>
      <c r="NQO62" s="115"/>
      <c r="NQP62" s="115"/>
      <c r="NQQ62" s="115"/>
      <c r="NQR62" s="115"/>
      <c r="NQS62" s="115"/>
      <c r="NQT62" s="115"/>
      <c r="NQU62" s="115"/>
      <c r="NQV62" s="115"/>
      <c r="NQW62" s="115"/>
      <c r="NQX62" s="115"/>
      <c r="NQY62" s="115"/>
      <c r="NQZ62" s="115"/>
      <c r="NRA62" s="115"/>
      <c r="NRB62" s="115"/>
      <c r="NRC62" s="115"/>
      <c r="NRD62" s="115"/>
      <c r="NRE62" s="115"/>
      <c r="NRF62" s="115"/>
      <c r="NRG62" s="115"/>
      <c r="NRH62" s="115"/>
      <c r="NRI62" s="115"/>
      <c r="NRJ62" s="115"/>
      <c r="NRK62" s="115"/>
      <c r="NRL62" s="115"/>
      <c r="NRM62" s="115"/>
      <c r="NRN62" s="115"/>
      <c r="NRO62" s="115"/>
      <c r="NRP62" s="115"/>
      <c r="NRQ62" s="115"/>
      <c r="NRR62" s="115"/>
      <c r="NRS62" s="115"/>
      <c r="NRT62" s="115"/>
      <c r="NRU62" s="115"/>
      <c r="NRV62" s="115"/>
      <c r="NRW62" s="115"/>
      <c r="NRX62" s="115"/>
      <c r="NRY62" s="115"/>
      <c r="NRZ62" s="115"/>
      <c r="NSA62" s="115"/>
      <c r="NSB62" s="115"/>
      <c r="NSC62" s="115"/>
      <c r="NSD62" s="115"/>
      <c r="NSE62" s="115"/>
      <c r="NSF62" s="115"/>
      <c r="NSG62" s="115"/>
      <c r="NSH62" s="115"/>
      <c r="NSI62" s="115"/>
      <c r="NSJ62" s="115"/>
      <c r="NSK62" s="115"/>
      <c r="NSL62" s="115"/>
      <c r="NSM62" s="115"/>
      <c r="NSN62" s="115"/>
      <c r="NSO62" s="115"/>
      <c r="NSP62" s="115"/>
      <c r="NSQ62" s="115"/>
      <c r="NSR62" s="115"/>
      <c r="NSS62" s="115"/>
      <c r="NST62" s="115"/>
      <c r="NSU62" s="115"/>
      <c r="NSV62" s="115"/>
      <c r="NSW62" s="115"/>
      <c r="NSX62" s="115"/>
      <c r="NSY62" s="115"/>
      <c r="NSZ62" s="115"/>
      <c r="NTA62" s="115"/>
      <c r="NTB62" s="115"/>
      <c r="NTC62" s="115"/>
      <c r="NTD62" s="115"/>
      <c r="NTE62" s="115"/>
      <c r="NTF62" s="115"/>
      <c r="NTG62" s="115"/>
      <c r="NTH62" s="115"/>
      <c r="NTI62" s="115"/>
      <c r="NTJ62" s="115"/>
      <c r="NTK62" s="115"/>
      <c r="NTL62" s="115"/>
      <c r="NTM62" s="115"/>
      <c r="NTN62" s="115"/>
      <c r="NTO62" s="115"/>
      <c r="NTP62" s="115"/>
      <c r="NTQ62" s="115"/>
      <c r="NTR62" s="115"/>
      <c r="NTS62" s="115"/>
      <c r="NTT62" s="115"/>
      <c r="NTU62" s="115"/>
      <c r="NTV62" s="115"/>
      <c r="NTW62" s="115"/>
      <c r="NTX62" s="115"/>
      <c r="NTY62" s="115"/>
      <c r="NTZ62" s="115"/>
      <c r="NUA62" s="115"/>
      <c r="NUB62" s="115"/>
      <c r="NUC62" s="115"/>
      <c r="NUD62" s="115"/>
      <c r="NUE62" s="115"/>
      <c r="NUF62" s="115"/>
      <c r="NUG62" s="115"/>
      <c r="NUH62" s="115"/>
      <c r="NUI62" s="115"/>
      <c r="NUJ62" s="115"/>
      <c r="NUK62" s="115"/>
      <c r="NUL62" s="115"/>
      <c r="NUM62" s="115"/>
      <c r="NUN62" s="115"/>
      <c r="NUO62" s="115"/>
      <c r="NUP62" s="115"/>
      <c r="NUQ62" s="115"/>
      <c r="NUR62" s="115"/>
      <c r="NUS62" s="115"/>
      <c r="NUT62" s="115"/>
      <c r="NUU62" s="115"/>
      <c r="NUV62" s="115"/>
      <c r="NUW62" s="115"/>
      <c r="NUX62" s="115"/>
      <c r="NUY62" s="115"/>
      <c r="NUZ62" s="115"/>
      <c r="NVA62" s="115"/>
      <c r="NVB62" s="115"/>
      <c r="NVC62" s="115"/>
      <c r="NVD62" s="115"/>
      <c r="NVE62" s="115"/>
      <c r="NVF62" s="115"/>
      <c r="NVG62" s="115"/>
      <c r="NVH62" s="115"/>
      <c r="NVI62" s="115"/>
      <c r="NVJ62" s="115"/>
      <c r="NVK62" s="115"/>
      <c r="NVL62" s="115"/>
      <c r="NVM62" s="115"/>
      <c r="NVN62" s="115"/>
      <c r="NVO62" s="115"/>
      <c r="NVP62" s="115"/>
      <c r="NVQ62" s="115"/>
      <c r="NVR62" s="115"/>
      <c r="NVS62" s="115"/>
      <c r="NVT62" s="115"/>
      <c r="NVU62" s="115"/>
      <c r="NVV62" s="115"/>
      <c r="NVW62" s="115"/>
      <c r="NVX62" s="115"/>
      <c r="NVY62" s="115"/>
      <c r="NVZ62" s="115"/>
      <c r="NWA62" s="115"/>
      <c r="NWB62" s="115"/>
      <c r="NWC62" s="115"/>
      <c r="NWD62" s="115"/>
      <c r="NWE62" s="115"/>
      <c r="NWF62" s="115"/>
      <c r="NWG62" s="115"/>
      <c r="NWH62" s="115"/>
      <c r="NWI62" s="115"/>
      <c r="NWJ62" s="115"/>
      <c r="NWK62" s="115"/>
      <c r="NWL62" s="115"/>
      <c r="NWM62" s="115"/>
      <c r="NWN62" s="115"/>
      <c r="NWO62" s="115"/>
      <c r="NWP62" s="115"/>
      <c r="NWQ62" s="115"/>
      <c r="NWR62" s="115"/>
      <c r="NWS62" s="115"/>
      <c r="NWT62" s="115"/>
      <c r="NWU62" s="115"/>
      <c r="NWV62" s="115"/>
      <c r="NWW62" s="115"/>
      <c r="NWX62" s="115"/>
      <c r="NWY62" s="115"/>
      <c r="NWZ62" s="115"/>
      <c r="NXA62" s="115"/>
      <c r="NXB62" s="115"/>
      <c r="NXC62" s="115"/>
      <c r="NXD62" s="115"/>
      <c r="NXE62" s="115"/>
      <c r="NXF62" s="115"/>
      <c r="NXG62" s="115"/>
      <c r="NXH62" s="115"/>
      <c r="NXI62" s="115"/>
      <c r="NXJ62" s="115"/>
      <c r="NXK62" s="115"/>
      <c r="NXL62" s="115"/>
      <c r="NXM62" s="115"/>
      <c r="NXN62" s="115"/>
      <c r="NXO62" s="115"/>
      <c r="NXP62" s="115"/>
      <c r="NXQ62" s="115"/>
      <c r="NXR62" s="115"/>
      <c r="NXS62" s="115"/>
      <c r="NXT62" s="115"/>
      <c r="NXU62" s="115"/>
      <c r="NXV62" s="115"/>
      <c r="NXW62" s="115"/>
      <c r="NXX62" s="115"/>
      <c r="NXY62" s="115"/>
      <c r="NXZ62" s="115"/>
      <c r="NYA62" s="115"/>
      <c r="NYB62" s="115"/>
      <c r="NYC62" s="115"/>
      <c r="NYD62" s="115"/>
      <c r="NYE62" s="115"/>
      <c r="NYF62" s="115"/>
      <c r="NYG62" s="115"/>
      <c r="NYH62" s="115"/>
      <c r="NYI62" s="115"/>
      <c r="NYJ62" s="115"/>
      <c r="NYK62" s="115"/>
      <c r="NYL62" s="115"/>
      <c r="NYM62" s="115"/>
      <c r="NYN62" s="115"/>
      <c r="NYO62" s="115"/>
      <c r="NYP62" s="115"/>
      <c r="NYQ62" s="115"/>
      <c r="NYR62" s="115"/>
      <c r="NYS62" s="115"/>
      <c r="NYT62" s="115"/>
      <c r="NYU62" s="115"/>
      <c r="NYV62" s="115"/>
      <c r="NYW62" s="115"/>
      <c r="NYX62" s="115"/>
      <c r="NYY62" s="115"/>
      <c r="NYZ62" s="115"/>
      <c r="NZA62" s="115"/>
      <c r="NZB62" s="115"/>
      <c r="NZC62" s="115"/>
      <c r="NZD62" s="115"/>
      <c r="NZE62" s="115"/>
      <c r="NZF62" s="115"/>
      <c r="NZG62" s="115"/>
      <c r="NZH62" s="115"/>
      <c r="NZI62" s="115"/>
      <c r="NZJ62" s="115"/>
      <c r="NZK62" s="115"/>
      <c r="NZL62" s="115"/>
      <c r="NZM62" s="115"/>
      <c r="NZN62" s="115"/>
      <c r="NZO62" s="115"/>
      <c r="NZP62" s="115"/>
      <c r="NZQ62" s="115"/>
      <c r="NZR62" s="115"/>
      <c r="NZS62" s="115"/>
      <c r="NZT62" s="115"/>
      <c r="NZU62" s="115"/>
      <c r="NZV62" s="115"/>
      <c r="NZW62" s="115"/>
      <c r="NZX62" s="115"/>
      <c r="NZY62" s="115"/>
      <c r="NZZ62" s="115"/>
      <c r="OAA62" s="115"/>
      <c r="OAB62" s="115"/>
      <c r="OAC62" s="115"/>
      <c r="OAD62" s="115"/>
      <c r="OAE62" s="115"/>
      <c r="OAF62" s="115"/>
      <c r="OAG62" s="115"/>
      <c r="OAH62" s="115"/>
      <c r="OAI62" s="115"/>
      <c r="OAJ62" s="115"/>
      <c r="OAK62" s="115"/>
      <c r="OAL62" s="115"/>
      <c r="OAM62" s="115"/>
      <c r="OAN62" s="115"/>
      <c r="OAO62" s="115"/>
      <c r="OAP62" s="115"/>
      <c r="OAQ62" s="115"/>
      <c r="OAR62" s="115"/>
      <c r="OAS62" s="115"/>
      <c r="OAT62" s="115"/>
      <c r="OAU62" s="115"/>
      <c r="OAV62" s="115"/>
      <c r="OAW62" s="115"/>
      <c r="OAX62" s="115"/>
      <c r="OAY62" s="115"/>
      <c r="OAZ62" s="115"/>
      <c r="OBA62" s="115"/>
      <c r="OBB62" s="115"/>
      <c r="OBC62" s="115"/>
      <c r="OBD62" s="115"/>
      <c r="OBE62" s="115"/>
      <c r="OBF62" s="115"/>
      <c r="OBG62" s="115"/>
      <c r="OBH62" s="115"/>
      <c r="OBI62" s="115"/>
      <c r="OBJ62" s="115"/>
      <c r="OBK62" s="115"/>
      <c r="OBL62" s="115"/>
      <c r="OBM62" s="115"/>
      <c r="OBN62" s="115"/>
      <c r="OBO62" s="115"/>
      <c r="OBP62" s="115"/>
      <c r="OBQ62" s="115"/>
      <c r="OBR62" s="115"/>
      <c r="OBS62" s="115"/>
      <c r="OBT62" s="115"/>
      <c r="OBU62" s="115"/>
      <c r="OBV62" s="115"/>
      <c r="OBW62" s="115"/>
      <c r="OBX62" s="115"/>
      <c r="OBY62" s="115"/>
      <c r="OBZ62" s="115"/>
      <c r="OCA62" s="115"/>
      <c r="OCB62" s="115"/>
      <c r="OCC62" s="115"/>
      <c r="OCD62" s="115"/>
      <c r="OCE62" s="115"/>
      <c r="OCF62" s="115"/>
      <c r="OCG62" s="115"/>
      <c r="OCH62" s="115"/>
      <c r="OCI62" s="115"/>
      <c r="OCJ62" s="115"/>
      <c r="OCK62" s="115"/>
      <c r="OCL62" s="115"/>
      <c r="OCM62" s="115"/>
      <c r="OCN62" s="115"/>
      <c r="OCO62" s="115"/>
      <c r="OCP62" s="115"/>
      <c r="OCQ62" s="115"/>
      <c r="OCR62" s="115"/>
      <c r="OCS62" s="115"/>
      <c r="OCT62" s="115"/>
      <c r="OCU62" s="115"/>
      <c r="OCV62" s="115"/>
      <c r="OCW62" s="115"/>
      <c r="OCX62" s="115"/>
      <c r="OCY62" s="115"/>
      <c r="OCZ62" s="115"/>
      <c r="ODA62" s="115"/>
      <c r="ODB62" s="115"/>
      <c r="ODC62" s="115"/>
      <c r="ODD62" s="115"/>
      <c r="ODE62" s="115"/>
      <c r="ODF62" s="115"/>
      <c r="ODG62" s="115"/>
      <c r="ODH62" s="115"/>
      <c r="ODI62" s="115"/>
      <c r="ODJ62" s="115"/>
      <c r="ODK62" s="115"/>
      <c r="ODL62" s="115"/>
      <c r="ODM62" s="115"/>
      <c r="ODN62" s="115"/>
      <c r="ODO62" s="115"/>
      <c r="ODP62" s="115"/>
      <c r="ODQ62" s="115"/>
      <c r="ODR62" s="115"/>
      <c r="ODS62" s="115"/>
      <c r="ODT62" s="115"/>
      <c r="ODU62" s="115"/>
      <c r="ODV62" s="115"/>
      <c r="ODW62" s="115"/>
      <c r="ODX62" s="115"/>
      <c r="ODY62" s="115"/>
      <c r="ODZ62" s="115"/>
      <c r="OEA62" s="115"/>
      <c r="OEB62" s="115"/>
      <c r="OEC62" s="115"/>
      <c r="OED62" s="115"/>
      <c r="OEE62" s="115"/>
      <c r="OEF62" s="115"/>
      <c r="OEG62" s="115"/>
      <c r="OEH62" s="115"/>
      <c r="OEI62" s="115"/>
      <c r="OEJ62" s="115"/>
      <c r="OEK62" s="115"/>
      <c r="OEL62" s="115"/>
      <c r="OEM62" s="115"/>
      <c r="OEN62" s="115"/>
      <c r="OEO62" s="115"/>
      <c r="OEP62" s="115"/>
      <c r="OEQ62" s="115"/>
      <c r="OER62" s="115"/>
      <c r="OES62" s="115"/>
      <c r="OET62" s="115"/>
      <c r="OEU62" s="115"/>
      <c r="OEV62" s="115"/>
      <c r="OEW62" s="115"/>
      <c r="OEX62" s="115"/>
      <c r="OEY62" s="115"/>
      <c r="OEZ62" s="115"/>
      <c r="OFA62" s="115"/>
      <c r="OFB62" s="115"/>
      <c r="OFC62" s="115"/>
      <c r="OFD62" s="115"/>
      <c r="OFE62" s="115"/>
      <c r="OFF62" s="115"/>
      <c r="OFG62" s="115"/>
      <c r="OFH62" s="115"/>
      <c r="OFI62" s="115"/>
      <c r="OFJ62" s="115"/>
      <c r="OFK62" s="115"/>
      <c r="OFL62" s="115"/>
      <c r="OFM62" s="115"/>
      <c r="OFN62" s="115"/>
      <c r="OFO62" s="115"/>
      <c r="OFP62" s="115"/>
      <c r="OFQ62" s="115"/>
      <c r="OFR62" s="115"/>
      <c r="OFS62" s="115"/>
      <c r="OFT62" s="115"/>
      <c r="OFU62" s="115"/>
      <c r="OFV62" s="115"/>
      <c r="OFW62" s="115"/>
      <c r="OFX62" s="115"/>
      <c r="OFY62" s="115"/>
      <c r="OFZ62" s="115"/>
      <c r="OGA62" s="115"/>
      <c r="OGB62" s="115"/>
      <c r="OGC62" s="115"/>
      <c r="OGD62" s="115"/>
      <c r="OGE62" s="115"/>
      <c r="OGF62" s="115"/>
      <c r="OGG62" s="115"/>
      <c r="OGH62" s="115"/>
      <c r="OGI62" s="115"/>
      <c r="OGJ62" s="115"/>
      <c r="OGK62" s="115"/>
      <c r="OGL62" s="115"/>
      <c r="OGM62" s="115"/>
      <c r="OGN62" s="115"/>
      <c r="OGO62" s="115"/>
      <c r="OGP62" s="115"/>
      <c r="OGQ62" s="115"/>
      <c r="OGR62" s="115"/>
      <c r="OGS62" s="115"/>
      <c r="OGT62" s="115"/>
      <c r="OGU62" s="115"/>
      <c r="OGV62" s="115"/>
      <c r="OGW62" s="115"/>
      <c r="OGX62" s="115"/>
      <c r="OGY62" s="115"/>
      <c r="OGZ62" s="115"/>
      <c r="OHA62" s="115"/>
      <c r="OHB62" s="115"/>
      <c r="OHC62" s="115"/>
      <c r="OHD62" s="115"/>
      <c r="OHE62" s="115"/>
      <c r="OHF62" s="115"/>
      <c r="OHG62" s="115"/>
      <c r="OHH62" s="115"/>
      <c r="OHI62" s="115"/>
      <c r="OHJ62" s="115"/>
      <c r="OHK62" s="115"/>
      <c r="OHL62" s="115"/>
      <c r="OHM62" s="115"/>
      <c r="OHN62" s="115"/>
      <c r="OHO62" s="115"/>
      <c r="OHP62" s="115"/>
      <c r="OHQ62" s="115"/>
      <c r="OHR62" s="115"/>
      <c r="OHS62" s="115"/>
      <c r="OHT62" s="115"/>
      <c r="OHU62" s="115"/>
      <c r="OHV62" s="115"/>
      <c r="OHW62" s="115"/>
      <c r="OHX62" s="115"/>
      <c r="OHY62" s="115"/>
      <c r="OHZ62" s="115"/>
      <c r="OIA62" s="115"/>
      <c r="OIB62" s="115"/>
      <c r="OIC62" s="115"/>
      <c r="OID62" s="115"/>
      <c r="OIE62" s="115"/>
      <c r="OIF62" s="115"/>
      <c r="OIG62" s="115"/>
      <c r="OIH62" s="115"/>
      <c r="OII62" s="115"/>
      <c r="OIJ62" s="115"/>
      <c r="OIK62" s="115"/>
      <c r="OIL62" s="115"/>
      <c r="OIM62" s="115"/>
      <c r="OIN62" s="115"/>
      <c r="OIO62" s="115"/>
      <c r="OIP62" s="115"/>
      <c r="OIQ62" s="115"/>
      <c r="OIR62" s="115"/>
      <c r="OIS62" s="115"/>
      <c r="OIT62" s="115"/>
      <c r="OIU62" s="115"/>
      <c r="OIV62" s="115"/>
      <c r="OIW62" s="115"/>
      <c r="OIX62" s="115"/>
      <c r="OIY62" s="115"/>
      <c r="OIZ62" s="115"/>
      <c r="OJA62" s="115"/>
      <c r="OJB62" s="115"/>
      <c r="OJC62" s="115"/>
      <c r="OJD62" s="115"/>
      <c r="OJE62" s="115"/>
      <c r="OJF62" s="115"/>
      <c r="OJG62" s="115"/>
      <c r="OJH62" s="115"/>
      <c r="OJI62" s="115"/>
      <c r="OJJ62" s="115"/>
      <c r="OJK62" s="115"/>
      <c r="OJL62" s="115"/>
      <c r="OJM62" s="115"/>
      <c r="OJN62" s="115"/>
      <c r="OJO62" s="115"/>
      <c r="OJP62" s="115"/>
      <c r="OJQ62" s="115"/>
      <c r="OJR62" s="115"/>
      <c r="OJS62" s="115"/>
      <c r="OJT62" s="115"/>
      <c r="OJU62" s="115"/>
      <c r="OJV62" s="115"/>
      <c r="OJW62" s="115"/>
      <c r="OJX62" s="115"/>
      <c r="OJY62" s="115"/>
      <c r="OJZ62" s="115"/>
      <c r="OKA62" s="115"/>
      <c r="OKB62" s="115"/>
      <c r="OKC62" s="115"/>
      <c r="OKD62" s="115"/>
      <c r="OKE62" s="115"/>
      <c r="OKF62" s="115"/>
      <c r="OKG62" s="115"/>
      <c r="OKH62" s="115"/>
      <c r="OKI62" s="115"/>
      <c r="OKJ62" s="115"/>
      <c r="OKK62" s="115"/>
      <c r="OKL62" s="115"/>
      <c r="OKM62" s="115"/>
      <c r="OKN62" s="115"/>
      <c r="OKO62" s="115"/>
      <c r="OKP62" s="115"/>
      <c r="OKQ62" s="115"/>
      <c r="OKR62" s="115"/>
      <c r="OKS62" s="115"/>
      <c r="OKT62" s="115"/>
      <c r="OKU62" s="115"/>
      <c r="OKV62" s="115"/>
      <c r="OKW62" s="115"/>
      <c r="OKX62" s="115"/>
      <c r="OKY62" s="115"/>
      <c r="OKZ62" s="115"/>
      <c r="OLA62" s="115"/>
      <c r="OLB62" s="115"/>
      <c r="OLC62" s="115"/>
      <c r="OLD62" s="115"/>
      <c r="OLE62" s="115"/>
      <c r="OLF62" s="115"/>
      <c r="OLG62" s="115"/>
      <c r="OLH62" s="115"/>
      <c r="OLI62" s="115"/>
      <c r="OLJ62" s="115"/>
      <c r="OLK62" s="115"/>
      <c r="OLL62" s="115"/>
      <c r="OLM62" s="115"/>
      <c r="OLN62" s="115"/>
      <c r="OLO62" s="115"/>
      <c r="OLP62" s="115"/>
      <c r="OLQ62" s="115"/>
      <c r="OLR62" s="115"/>
      <c r="OLS62" s="115"/>
      <c r="OLT62" s="115"/>
      <c r="OLU62" s="115"/>
      <c r="OLV62" s="115"/>
      <c r="OLW62" s="115"/>
      <c r="OLX62" s="115"/>
      <c r="OLY62" s="115"/>
      <c r="OLZ62" s="115"/>
      <c r="OMA62" s="115"/>
      <c r="OMB62" s="115"/>
      <c r="OMC62" s="115"/>
      <c r="OMD62" s="115"/>
      <c r="OME62" s="115"/>
      <c r="OMF62" s="115"/>
      <c r="OMG62" s="115"/>
      <c r="OMH62" s="115"/>
      <c r="OMI62" s="115"/>
      <c r="OMJ62" s="115"/>
      <c r="OMK62" s="115"/>
      <c r="OML62" s="115"/>
      <c r="OMM62" s="115"/>
      <c r="OMN62" s="115"/>
      <c r="OMO62" s="115"/>
      <c r="OMP62" s="115"/>
      <c r="OMQ62" s="115"/>
      <c r="OMR62" s="115"/>
      <c r="OMS62" s="115"/>
      <c r="OMT62" s="115"/>
      <c r="OMU62" s="115"/>
      <c r="OMV62" s="115"/>
      <c r="OMW62" s="115"/>
      <c r="OMX62" s="115"/>
      <c r="OMY62" s="115"/>
      <c r="OMZ62" s="115"/>
      <c r="ONA62" s="115"/>
      <c r="ONB62" s="115"/>
      <c r="ONC62" s="115"/>
      <c r="OND62" s="115"/>
      <c r="ONE62" s="115"/>
      <c r="ONF62" s="115"/>
      <c r="ONG62" s="115"/>
      <c r="ONH62" s="115"/>
      <c r="ONI62" s="115"/>
      <c r="ONJ62" s="115"/>
      <c r="ONK62" s="115"/>
      <c r="ONL62" s="115"/>
      <c r="ONM62" s="115"/>
      <c r="ONN62" s="115"/>
      <c r="ONO62" s="115"/>
      <c r="ONP62" s="115"/>
      <c r="ONQ62" s="115"/>
      <c r="ONR62" s="115"/>
      <c r="ONS62" s="115"/>
      <c r="ONT62" s="115"/>
      <c r="ONU62" s="115"/>
      <c r="ONV62" s="115"/>
      <c r="ONW62" s="115"/>
      <c r="ONX62" s="115"/>
      <c r="ONY62" s="115"/>
      <c r="ONZ62" s="115"/>
      <c r="OOA62" s="115"/>
      <c r="OOB62" s="115"/>
      <c r="OOC62" s="115"/>
      <c r="OOD62" s="115"/>
      <c r="OOE62" s="115"/>
      <c r="OOF62" s="115"/>
      <c r="OOG62" s="115"/>
      <c r="OOH62" s="115"/>
      <c r="OOI62" s="115"/>
      <c r="OOJ62" s="115"/>
      <c r="OOK62" s="115"/>
      <c r="OOL62" s="115"/>
      <c r="OOM62" s="115"/>
      <c r="OON62" s="115"/>
      <c r="OOO62" s="115"/>
      <c r="OOP62" s="115"/>
      <c r="OOQ62" s="115"/>
      <c r="OOR62" s="115"/>
      <c r="OOS62" s="115"/>
      <c r="OOT62" s="115"/>
      <c r="OOU62" s="115"/>
      <c r="OOV62" s="115"/>
      <c r="OOW62" s="115"/>
      <c r="OOX62" s="115"/>
      <c r="OOY62" s="115"/>
      <c r="OOZ62" s="115"/>
      <c r="OPA62" s="115"/>
      <c r="OPB62" s="115"/>
      <c r="OPC62" s="115"/>
      <c r="OPD62" s="115"/>
      <c r="OPE62" s="115"/>
      <c r="OPF62" s="115"/>
      <c r="OPG62" s="115"/>
      <c r="OPH62" s="115"/>
      <c r="OPI62" s="115"/>
      <c r="OPJ62" s="115"/>
      <c r="OPK62" s="115"/>
      <c r="OPL62" s="115"/>
      <c r="OPM62" s="115"/>
      <c r="OPN62" s="115"/>
      <c r="OPO62" s="115"/>
      <c r="OPP62" s="115"/>
      <c r="OPQ62" s="115"/>
      <c r="OPR62" s="115"/>
      <c r="OPS62" s="115"/>
      <c r="OPT62" s="115"/>
      <c r="OPU62" s="115"/>
      <c r="OPV62" s="115"/>
      <c r="OPW62" s="115"/>
      <c r="OPX62" s="115"/>
      <c r="OPY62" s="115"/>
      <c r="OPZ62" s="115"/>
      <c r="OQA62" s="115"/>
      <c r="OQB62" s="115"/>
      <c r="OQC62" s="115"/>
      <c r="OQD62" s="115"/>
      <c r="OQE62" s="115"/>
      <c r="OQF62" s="115"/>
      <c r="OQG62" s="115"/>
      <c r="OQH62" s="115"/>
      <c r="OQI62" s="115"/>
      <c r="OQJ62" s="115"/>
      <c r="OQK62" s="115"/>
      <c r="OQL62" s="115"/>
      <c r="OQM62" s="115"/>
      <c r="OQN62" s="115"/>
      <c r="OQO62" s="115"/>
      <c r="OQP62" s="115"/>
      <c r="OQQ62" s="115"/>
      <c r="OQR62" s="115"/>
      <c r="OQS62" s="115"/>
      <c r="OQT62" s="115"/>
      <c r="OQU62" s="115"/>
      <c r="OQV62" s="115"/>
      <c r="OQW62" s="115"/>
      <c r="OQX62" s="115"/>
      <c r="OQY62" s="115"/>
      <c r="OQZ62" s="115"/>
      <c r="ORA62" s="115"/>
      <c r="ORB62" s="115"/>
      <c r="ORC62" s="115"/>
      <c r="ORD62" s="115"/>
      <c r="ORE62" s="115"/>
      <c r="ORF62" s="115"/>
      <c r="ORG62" s="115"/>
      <c r="ORH62" s="115"/>
      <c r="ORI62" s="115"/>
      <c r="ORJ62" s="115"/>
      <c r="ORK62" s="115"/>
      <c r="ORL62" s="115"/>
      <c r="ORM62" s="115"/>
      <c r="ORN62" s="115"/>
      <c r="ORO62" s="115"/>
      <c r="ORP62" s="115"/>
      <c r="ORQ62" s="115"/>
      <c r="ORR62" s="115"/>
      <c r="ORS62" s="115"/>
      <c r="ORT62" s="115"/>
      <c r="ORU62" s="115"/>
      <c r="ORV62" s="115"/>
      <c r="ORW62" s="115"/>
      <c r="ORX62" s="115"/>
      <c r="ORY62" s="115"/>
      <c r="ORZ62" s="115"/>
      <c r="OSA62" s="115"/>
      <c r="OSB62" s="115"/>
      <c r="OSC62" s="115"/>
      <c r="OSD62" s="115"/>
      <c r="OSE62" s="115"/>
      <c r="OSF62" s="115"/>
      <c r="OSG62" s="115"/>
      <c r="OSH62" s="115"/>
      <c r="OSI62" s="115"/>
      <c r="OSJ62" s="115"/>
      <c r="OSK62" s="115"/>
      <c r="OSL62" s="115"/>
      <c r="OSM62" s="115"/>
      <c r="OSN62" s="115"/>
      <c r="OSO62" s="115"/>
      <c r="OSP62" s="115"/>
      <c r="OSQ62" s="115"/>
      <c r="OSR62" s="115"/>
      <c r="OSS62" s="115"/>
      <c r="OST62" s="115"/>
      <c r="OSU62" s="115"/>
      <c r="OSV62" s="115"/>
      <c r="OSW62" s="115"/>
      <c r="OSX62" s="115"/>
      <c r="OSY62" s="115"/>
      <c r="OSZ62" s="115"/>
      <c r="OTA62" s="115"/>
      <c r="OTB62" s="115"/>
      <c r="OTC62" s="115"/>
      <c r="OTD62" s="115"/>
      <c r="OTE62" s="115"/>
      <c r="OTF62" s="115"/>
      <c r="OTG62" s="115"/>
      <c r="OTH62" s="115"/>
      <c r="OTI62" s="115"/>
      <c r="OTJ62" s="115"/>
      <c r="OTK62" s="115"/>
      <c r="OTL62" s="115"/>
      <c r="OTM62" s="115"/>
      <c r="OTN62" s="115"/>
      <c r="OTO62" s="115"/>
      <c r="OTP62" s="115"/>
      <c r="OTQ62" s="115"/>
      <c r="OTR62" s="115"/>
      <c r="OTS62" s="115"/>
      <c r="OTT62" s="115"/>
      <c r="OTU62" s="115"/>
      <c r="OTV62" s="115"/>
      <c r="OTW62" s="115"/>
      <c r="OTX62" s="115"/>
      <c r="OTY62" s="115"/>
      <c r="OTZ62" s="115"/>
      <c r="OUA62" s="115"/>
      <c r="OUB62" s="115"/>
      <c r="OUC62" s="115"/>
      <c r="OUD62" s="115"/>
      <c r="OUE62" s="115"/>
      <c r="OUF62" s="115"/>
      <c r="OUG62" s="115"/>
      <c r="OUH62" s="115"/>
      <c r="OUI62" s="115"/>
      <c r="OUJ62" s="115"/>
      <c r="OUK62" s="115"/>
      <c r="OUL62" s="115"/>
      <c r="OUM62" s="115"/>
      <c r="OUN62" s="115"/>
      <c r="OUO62" s="115"/>
      <c r="OUP62" s="115"/>
      <c r="OUQ62" s="115"/>
      <c r="OUR62" s="115"/>
      <c r="OUS62" s="115"/>
      <c r="OUT62" s="115"/>
      <c r="OUU62" s="115"/>
      <c r="OUV62" s="115"/>
      <c r="OUW62" s="115"/>
      <c r="OUX62" s="115"/>
      <c r="OUY62" s="115"/>
      <c r="OUZ62" s="115"/>
      <c r="OVA62" s="115"/>
      <c r="OVB62" s="115"/>
      <c r="OVC62" s="115"/>
      <c r="OVD62" s="115"/>
      <c r="OVE62" s="115"/>
      <c r="OVF62" s="115"/>
      <c r="OVG62" s="115"/>
      <c r="OVH62" s="115"/>
      <c r="OVI62" s="115"/>
      <c r="OVJ62" s="115"/>
      <c r="OVK62" s="115"/>
      <c r="OVL62" s="115"/>
      <c r="OVM62" s="115"/>
      <c r="OVN62" s="115"/>
      <c r="OVO62" s="115"/>
      <c r="OVP62" s="115"/>
      <c r="OVQ62" s="115"/>
      <c r="OVR62" s="115"/>
      <c r="OVS62" s="115"/>
      <c r="OVT62" s="115"/>
      <c r="OVU62" s="115"/>
      <c r="OVV62" s="115"/>
      <c r="OVW62" s="115"/>
      <c r="OVX62" s="115"/>
      <c r="OVY62" s="115"/>
      <c r="OVZ62" s="115"/>
      <c r="OWA62" s="115"/>
      <c r="OWB62" s="115"/>
      <c r="OWC62" s="115"/>
      <c r="OWD62" s="115"/>
      <c r="OWE62" s="115"/>
      <c r="OWF62" s="115"/>
      <c r="OWG62" s="115"/>
      <c r="OWH62" s="115"/>
      <c r="OWI62" s="115"/>
      <c r="OWJ62" s="115"/>
      <c r="OWK62" s="115"/>
      <c r="OWL62" s="115"/>
      <c r="OWM62" s="115"/>
      <c r="OWN62" s="115"/>
      <c r="OWO62" s="115"/>
      <c r="OWP62" s="115"/>
      <c r="OWQ62" s="115"/>
      <c r="OWR62" s="115"/>
      <c r="OWS62" s="115"/>
      <c r="OWT62" s="115"/>
      <c r="OWU62" s="115"/>
      <c r="OWV62" s="115"/>
      <c r="OWW62" s="115"/>
      <c r="OWX62" s="115"/>
      <c r="OWY62" s="115"/>
      <c r="OWZ62" s="115"/>
      <c r="OXA62" s="115"/>
      <c r="OXB62" s="115"/>
      <c r="OXC62" s="115"/>
      <c r="OXD62" s="115"/>
      <c r="OXE62" s="115"/>
      <c r="OXF62" s="115"/>
      <c r="OXG62" s="115"/>
      <c r="OXH62" s="115"/>
      <c r="OXI62" s="115"/>
      <c r="OXJ62" s="115"/>
      <c r="OXK62" s="115"/>
      <c r="OXL62" s="115"/>
      <c r="OXM62" s="115"/>
      <c r="OXN62" s="115"/>
      <c r="OXO62" s="115"/>
      <c r="OXP62" s="115"/>
      <c r="OXQ62" s="115"/>
      <c r="OXR62" s="115"/>
      <c r="OXS62" s="115"/>
      <c r="OXT62" s="115"/>
      <c r="OXU62" s="115"/>
      <c r="OXV62" s="115"/>
      <c r="OXW62" s="115"/>
      <c r="OXX62" s="115"/>
      <c r="OXY62" s="115"/>
      <c r="OXZ62" s="115"/>
      <c r="OYA62" s="115"/>
      <c r="OYB62" s="115"/>
      <c r="OYC62" s="115"/>
      <c r="OYD62" s="115"/>
      <c r="OYE62" s="115"/>
      <c r="OYF62" s="115"/>
      <c r="OYG62" s="115"/>
      <c r="OYH62" s="115"/>
      <c r="OYI62" s="115"/>
      <c r="OYJ62" s="115"/>
      <c r="OYK62" s="115"/>
      <c r="OYL62" s="115"/>
      <c r="OYM62" s="115"/>
      <c r="OYN62" s="115"/>
      <c r="OYO62" s="115"/>
      <c r="OYP62" s="115"/>
      <c r="OYQ62" s="115"/>
      <c r="OYR62" s="115"/>
      <c r="OYS62" s="115"/>
      <c r="OYT62" s="115"/>
      <c r="OYU62" s="115"/>
      <c r="OYV62" s="115"/>
      <c r="OYW62" s="115"/>
      <c r="OYX62" s="115"/>
      <c r="OYY62" s="115"/>
      <c r="OYZ62" s="115"/>
      <c r="OZA62" s="115"/>
      <c r="OZB62" s="115"/>
      <c r="OZC62" s="115"/>
      <c r="OZD62" s="115"/>
      <c r="OZE62" s="115"/>
      <c r="OZF62" s="115"/>
      <c r="OZG62" s="115"/>
      <c r="OZH62" s="115"/>
      <c r="OZI62" s="115"/>
      <c r="OZJ62" s="115"/>
      <c r="OZK62" s="115"/>
      <c r="OZL62" s="115"/>
      <c r="OZM62" s="115"/>
      <c r="OZN62" s="115"/>
      <c r="OZO62" s="115"/>
      <c r="OZP62" s="115"/>
      <c r="OZQ62" s="115"/>
      <c r="OZR62" s="115"/>
      <c r="OZS62" s="115"/>
      <c r="OZT62" s="115"/>
      <c r="OZU62" s="115"/>
      <c r="OZV62" s="115"/>
      <c r="OZW62" s="115"/>
      <c r="OZX62" s="115"/>
      <c r="OZY62" s="115"/>
      <c r="OZZ62" s="115"/>
      <c r="PAA62" s="115"/>
      <c r="PAB62" s="115"/>
      <c r="PAC62" s="115"/>
      <c r="PAD62" s="115"/>
      <c r="PAE62" s="115"/>
      <c r="PAF62" s="115"/>
      <c r="PAG62" s="115"/>
      <c r="PAH62" s="115"/>
      <c r="PAI62" s="115"/>
      <c r="PAJ62" s="115"/>
      <c r="PAK62" s="115"/>
      <c r="PAL62" s="115"/>
      <c r="PAM62" s="115"/>
      <c r="PAN62" s="115"/>
      <c r="PAO62" s="115"/>
      <c r="PAP62" s="115"/>
      <c r="PAQ62" s="115"/>
      <c r="PAR62" s="115"/>
      <c r="PAS62" s="115"/>
      <c r="PAT62" s="115"/>
      <c r="PAU62" s="115"/>
      <c r="PAV62" s="115"/>
      <c r="PAW62" s="115"/>
      <c r="PAX62" s="115"/>
      <c r="PAY62" s="115"/>
      <c r="PAZ62" s="115"/>
      <c r="PBA62" s="115"/>
      <c r="PBB62" s="115"/>
      <c r="PBC62" s="115"/>
      <c r="PBD62" s="115"/>
      <c r="PBE62" s="115"/>
      <c r="PBF62" s="115"/>
      <c r="PBG62" s="115"/>
      <c r="PBH62" s="115"/>
      <c r="PBI62" s="115"/>
      <c r="PBJ62" s="115"/>
      <c r="PBK62" s="115"/>
      <c r="PBL62" s="115"/>
      <c r="PBM62" s="115"/>
      <c r="PBN62" s="115"/>
      <c r="PBO62" s="115"/>
      <c r="PBP62" s="115"/>
      <c r="PBQ62" s="115"/>
      <c r="PBR62" s="115"/>
      <c r="PBS62" s="115"/>
      <c r="PBT62" s="115"/>
      <c r="PBU62" s="115"/>
      <c r="PBV62" s="115"/>
      <c r="PBW62" s="115"/>
      <c r="PBX62" s="115"/>
      <c r="PBY62" s="115"/>
      <c r="PBZ62" s="115"/>
      <c r="PCA62" s="115"/>
      <c r="PCB62" s="115"/>
      <c r="PCC62" s="115"/>
      <c r="PCD62" s="115"/>
      <c r="PCE62" s="115"/>
      <c r="PCF62" s="115"/>
      <c r="PCG62" s="115"/>
      <c r="PCH62" s="115"/>
      <c r="PCI62" s="115"/>
      <c r="PCJ62" s="115"/>
      <c r="PCK62" s="115"/>
      <c r="PCL62" s="115"/>
      <c r="PCM62" s="115"/>
      <c r="PCN62" s="115"/>
      <c r="PCO62" s="115"/>
      <c r="PCP62" s="115"/>
      <c r="PCQ62" s="115"/>
      <c r="PCR62" s="115"/>
      <c r="PCS62" s="115"/>
      <c r="PCT62" s="115"/>
      <c r="PCU62" s="115"/>
      <c r="PCV62" s="115"/>
      <c r="PCW62" s="115"/>
      <c r="PCX62" s="115"/>
      <c r="PCY62" s="115"/>
      <c r="PCZ62" s="115"/>
      <c r="PDA62" s="115"/>
      <c r="PDB62" s="115"/>
      <c r="PDC62" s="115"/>
      <c r="PDD62" s="115"/>
      <c r="PDE62" s="115"/>
      <c r="PDF62" s="115"/>
      <c r="PDG62" s="115"/>
      <c r="PDH62" s="115"/>
      <c r="PDI62" s="115"/>
      <c r="PDJ62" s="115"/>
      <c r="PDK62" s="115"/>
      <c r="PDL62" s="115"/>
      <c r="PDM62" s="115"/>
      <c r="PDN62" s="115"/>
      <c r="PDO62" s="115"/>
      <c r="PDP62" s="115"/>
      <c r="PDQ62" s="115"/>
      <c r="PDR62" s="115"/>
      <c r="PDS62" s="115"/>
      <c r="PDT62" s="115"/>
      <c r="PDU62" s="115"/>
      <c r="PDV62" s="115"/>
      <c r="PDW62" s="115"/>
      <c r="PDX62" s="115"/>
      <c r="PDY62" s="115"/>
      <c r="PDZ62" s="115"/>
      <c r="PEA62" s="115"/>
      <c r="PEB62" s="115"/>
      <c r="PEC62" s="115"/>
      <c r="PED62" s="115"/>
      <c r="PEE62" s="115"/>
      <c r="PEF62" s="115"/>
      <c r="PEG62" s="115"/>
      <c r="PEH62" s="115"/>
      <c r="PEI62" s="115"/>
      <c r="PEJ62" s="115"/>
      <c r="PEK62" s="115"/>
      <c r="PEL62" s="115"/>
      <c r="PEM62" s="115"/>
      <c r="PEN62" s="115"/>
      <c r="PEO62" s="115"/>
      <c r="PEP62" s="115"/>
      <c r="PEQ62" s="115"/>
      <c r="PER62" s="115"/>
      <c r="PES62" s="115"/>
      <c r="PET62" s="115"/>
      <c r="PEU62" s="115"/>
      <c r="PEV62" s="115"/>
      <c r="PEW62" s="115"/>
      <c r="PEX62" s="115"/>
      <c r="PEY62" s="115"/>
      <c r="PEZ62" s="115"/>
      <c r="PFA62" s="115"/>
      <c r="PFB62" s="115"/>
      <c r="PFC62" s="115"/>
      <c r="PFD62" s="115"/>
      <c r="PFE62" s="115"/>
      <c r="PFF62" s="115"/>
      <c r="PFG62" s="115"/>
      <c r="PFH62" s="115"/>
      <c r="PFI62" s="115"/>
      <c r="PFJ62" s="115"/>
      <c r="PFK62" s="115"/>
      <c r="PFL62" s="115"/>
      <c r="PFM62" s="115"/>
      <c r="PFN62" s="115"/>
      <c r="PFO62" s="115"/>
      <c r="PFP62" s="115"/>
      <c r="PFQ62" s="115"/>
      <c r="PFR62" s="115"/>
      <c r="PFS62" s="115"/>
      <c r="PFT62" s="115"/>
      <c r="PFU62" s="115"/>
      <c r="PFV62" s="115"/>
      <c r="PFW62" s="115"/>
      <c r="PFX62" s="115"/>
      <c r="PFY62" s="115"/>
      <c r="PFZ62" s="115"/>
      <c r="PGA62" s="115"/>
      <c r="PGB62" s="115"/>
      <c r="PGC62" s="115"/>
      <c r="PGD62" s="115"/>
      <c r="PGE62" s="115"/>
      <c r="PGF62" s="115"/>
      <c r="PGG62" s="115"/>
      <c r="PGH62" s="115"/>
      <c r="PGI62" s="115"/>
      <c r="PGJ62" s="115"/>
      <c r="PGK62" s="115"/>
      <c r="PGL62" s="115"/>
      <c r="PGM62" s="115"/>
      <c r="PGN62" s="115"/>
      <c r="PGO62" s="115"/>
      <c r="PGP62" s="115"/>
      <c r="PGQ62" s="115"/>
      <c r="PGR62" s="115"/>
      <c r="PGS62" s="115"/>
      <c r="PGT62" s="115"/>
      <c r="PGU62" s="115"/>
      <c r="PGV62" s="115"/>
      <c r="PGW62" s="115"/>
      <c r="PGX62" s="115"/>
      <c r="PGY62" s="115"/>
      <c r="PGZ62" s="115"/>
      <c r="PHA62" s="115"/>
      <c r="PHB62" s="115"/>
      <c r="PHC62" s="115"/>
      <c r="PHD62" s="115"/>
      <c r="PHE62" s="115"/>
      <c r="PHF62" s="115"/>
      <c r="PHG62" s="115"/>
      <c r="PHH62" s="115"/>
      <c r="PHI62" s="115"/>
      <c r="PHJ62" s="115"/>
      <c r="PHK62" s="115"/>
      <c r="PHL62" s="115"/>
      <c r="PHM62" s="115"/>
      <c r="PHN62" s="115"/>
      <c r="PHO62" s="115"/>
      <c r="PHP62" s="115"/>
      <c r="PHQ62" s="115"/>
      <c r="PHR62" s="115"/>
      <c r="PHS62" s="115"/>
      <c r="PHT62" s="115"/>
      <c r="PHU62" s="115"/>
      <c r="PHV62" s="115"/>
      <c r="PHW62" s="115"/>
      <c r="PHX62" s="115"/>
      <c r="PHY62" s="115"/>
      <c r="PHZ62" s="115"/>
      <c r="PIA62" s="115"/>
      <c r="PIB62" s="115"/>
      <c r="PIC62" s="115"/>
      <c r="PID62" s="115"/>
      <c r="PIE62" s="115"/>
      <c r="PIF62" s="115"/>
      <c r="PIG62" s="115"/>
      <c r="PIH62" s="115"/>
      <c r="PII62" s="115"/>
      <c r="PIJ62" s="115"/>
      <c r="PIK62" s="115"/>
      <c r="PIL62" s="115"/>
      <c r="PIM62" s="115"/>
      <c r="PIN62" s="115"/>
      <c r="PIO62" s="115"/>
      <c r="PIP62" s="115"/>
      <c r="PIQ62" s="115"/>
      <c r="PIR62" s="115"/>
      <c r="PIS62" s="115"/>
      <c r="PIT62" s="115"/>
      <c r="PIU62" s="115"/>
      <c r="PIV62" s="115"/>
      <c r="PIW62" s="115"/>
      <c r="PIX62" s="115"/>
      <c r="PIY62" s="115"/>
      <c r="PIZ62" s="115"/>
      <c r="PJA62" s="115"/>
      <c r="PJB62" s="115"/>
      <c r="PJC62" s="115"/>
      <c r="PJD62" s="115"/>
      <c r="PJE62" s="115"/>
      <c r="PJF62" s="115"/>
      <c r="PJG62" s="115"/>
      <c r="PJH62" s="115"/>
      <c r="PJI62" s="115"/>
      <c r="PJJ62" s="115"/>
      <c r="PJK62" s="115"/>
      <c r="PJL62" s="115"/>
      <c r="PJM62" s="115"/>
      <c r="PJN62" s="115"/>
      <c r="PJO62" s="115"/>
      <c r="PJP62" s="115"/>
      <c r="PJQ62" s="115"/>
      <c r="PJR62" s="115"/>
      <c r="PJS62" s="115"/>
      <c r="PJT62" s="115"/>
      <c r="PJU62" s="115"/>
      <c r="PJV62" s="115"/>
      <c r="PJW62" s="115"/>
      <c r="PJX62" s="115"/>
      <c r="PJY62" s="115"/>
      <c r="PJZ62" s="115"/>
      <c r="PKA62" s="115"/>
      <c r="PKB62" s="115"/>
      <c r="PKC62" s="115"/>
      <c r="PKD62" s="115"/>
      <c r="PKE62" s="115"/>
      <c r="PKF62" s="115"/>
      <c r="PKG62" s="115"/>
      <c r="PKH62" s="115"/>
      <c r="PKI62" s="115"/>
      <c r="PKJ62" s="115"/>
      <c r="PKK62" s="115"/>
      <c r="PKL62" s="115"/>
      <c r="PKM62" s="115"/>
      <c r="PKN62" s="115"/>
      <c r="PKO62" s="115"/>
      <c r="PKP62" s="115"/>
      <c r="PKQ62" s="115"/>
      <c r="PKR62" s="115"/>
      <c r="PKS62" s="115"/>
      <c r="PKT62" s="115"/>
      <c r="PKU62" s="115"/>
      <c r="PKV62" s="115"/>
      <c r="PKW62" s="115"/>
      <c r="PKX62" s="115"/>
      <c r="PKY62" s="115"/>
      <c r="PKZ62" s="115"/>
      <c r="PLA62" s="115"/>
      <c r="PLB62" s="115"/>
      <c r="PLC62" s="115"/>
      <c r="PLD62" s="115"/>
      <c r="PLE62" s="115"/>
      <c r="PLF62" s="115"/>
      <c r="PLG62" s="115"/>
      <c r="PLH62" s="115"/>
      <c r="PLI62" s="115"/>
      <c r="PLJ62" s="115"/>
      <c r="PLK62" s="115"/>
      <c r="PLL62" s="115"/>
      <c r="PLM62" s="115"/>
      <c r="PLN62" s="115"/>
      <c r="PLO62" s="115"/>
      <c r="PLP62" s="115"/>
      <c r="PLQ62" s="115"/>
      <c r="PLR62" s="115"/>
      <c r="PLS62" s="115"/>
      <c r="PLT62" s="115"/>
      <c r="PLU62" s="115"/>
      <c r="PLV62" s="115"/>
      <c r="PLW62" s="115"/>
      <c r="PLX62" s="115"/>
      <c r="PLY62" s="115"/>
      <c r="PLZ62" s="115"/>
      <c r="PMA62" s="115"/>
      <c r="PMB62" s="115"/>
      <c r="PMC62" s="115"/>
      <c r="PMD62" s="115"/>
      <c r="PME62" s="115"/>
      <c r="PMF62" s="115"/>
      <c r="PMG62" s="115"/>
      <c r="PMH62" s="115"/>
      <c r="PMI62" s="115"/>
      <c r="PMJ62" s="115"/>
      <c r="PMK62" s="115"/>
      <c r="PML62" s="115"/>
      <c r="PMM62" s="115"/>
      <c r="PMN62" s="115"/>
      <c r="PMO62" s="115"/>
      <c r="PMP62" s="115"/>
      <c r="PMQ62" s="115"/>
      <c r="PMR62" s="115"/>
      <c r="PMS62" s="115"/>
      <c r="PMT62" s="115"/>
      <c r="PMU62" s="115"/>
      <c r="PMV62" s="115"/>
      <c r="PMW62" s="115"/>
      <c r="PMX62" s="115"/>
      <c r="PMY62" s="115"/>
      <c r="PMZ62" s="115"/>
      <c r="PNA62" s="115"/>
      <c r="PNB62" s="115"/>
      <c r="PNC62" s="115"/>
      <c r="PND62" s="115"/>
      <c r="PNE62" s="115"/>
      <c r="PNF62" s="115"/>
      <c r="PNG62" s="115"/>
      <c r="PNH62" s="115"/>
      <c r="PNI62" s="115"/>
      <c r="PNJ62" s="115"/>
      <c r="PNK62" s="115"/>
      <c r="PNL62" s="115"/>
      <c r="PNM62" s="115"/>
      <c r="PNN62" s="115"/>
      <c r="PNO62" s="115"/>
      <c r="PNP62" s="115"/>
      <c r="PNQ62" s="115"/>
      <c r="PNR62" s="115"/>
      <c r="PNS62" s="115"/>
      <c r="PNT62" s="115"/>
      <c r="PNU62" s="115"/>
      <c r="PNV62" s="115"/>
      <c r="PNW62" s="115"/>
      <c r="PNX62" s="115"/>
      <c r="PNY62" s="115"/>
      <c r="PNZ62" s="115"/>
      <c r="POA62" s="115"/>
      <c r="POB62" s="115"/>
      <c r="POC62" s="115"/>
      <c r="POD62" s="115"/>
      <c r="POE62" s="115"/>
      <c r="POF62" s="115"/>
      <c r="POG62" s="115"/>
      <c r="POH62" s="115"/>
      <c r="POI62" s="115"/>
      <c r="POJ62" s="115"/>
      <c r="POK62" s="115"/>
      <c r="POL62" s="115"/>
      <c r="POM62" s="115"/>
      <c r="PON62" s="115"/>
      <c r="POO62" s="115"/>
      <c r="POP62" s="115"/>
      <c r="POQ62" s="115"/>
      <c r="POR62" s="115"/>
      <c r="POS62" s="115"/>
      <c r="POT62" s="115"/>
      <c r="POU62" s="115"/>
      <c r="POV62" s="115"/>
      <c r="POW62" s="115"/>
      <c r="POX62" s="115"/>
      <c r="POY62" s="115"/>
      <c r="POZ62" s="115"/>
      <c r="PPA62" s="115"/>
      <c r="PPB62" s="115"/>
      <c r="PPC62" s="115"/>
      <c r="PPD62" s="115"/>
      <c r="PPE62" s="115"/>
      <c r="PPF62" s="115"/>
      <c r="PPG62" s="115"/>
      <c r="PPH62" s="115"/>
      <c r="PPI62" s="115"/>
      <c r="PPJ62" s="115"/>
      <c r="PPK62" s="115"/>
      <c r="PPL62" s="115"/>
      <c r="PPM62" s="115"/>
      <c r="PPN62" s="115"/>
      <c r="PPO62" s="115"/>
      <c r="PPP62" s="115"/>
      <c r="PPQ62" s="115"/>
      <c r="PPR62" s="115"/>
      <c r="PPS62" s="115"/>
      <c r="PPT62" s="115"/>
      <c r="PPU62" s="115"/>
      <c r="PPV62" s="115"/>
      <c r="PPW62" s="115"/>
      <c r="PPX62" s="115"/>
      <c r="PPY62" s="115"/>
      <c r="PPZ62" s="115"/>
      <c r="PQA62" s="115"/>
      <c r="PQB62" s="115"/>
      <c r="PQC62" s="115"/>
      <c r="PQD62" s="115"/>
      <c r="PQE62" s="115"/>
      <c r="PQF62" s="115"/>
      <c r="PQG62" s="115"/>
      <c r="PQH62" s="115"/>
      <c r="PQI62" s="115"/>
      <c r="PQJ62" s="115"/>
      <c r="PQK62" s="115"/>
      <c r="PQL62" s="115"/>
      <c r="PQM62" s="115"/>
      <c r="PQN62" s="115"/>
      <c r="PQO62" s="115"/>
      <c r="PQP62" s="115"/>
      <c r="PQQ62" s="115"/>
      <c r="PQR62" s="115"/>
      <c r="PQS62" s="115"/>
      <c r="PQT62" s="115"/>
      <c r="PQU62" s="115"/>
      <c r="PQV62" s="115"/>
      <c r="PQW62" s="115"/>
      <c r="PQX62" s="115"/>
      <c r="PQY62" s="115"/>
      <c r="PQZ62" s="115"/>
      <c r="PRA62" s="115"/>
      <c r="PRB62" s="115"/>
      <c r="PRC62" s="115"/>
      <c r="PRD62" s="115"/>
      <c r="PRE62" s="115"/>
      <c r="PRF62" s="115"/>
      <c r="PRG62" s="115"/>
      <c r="PRH62" s="115"/>
      <c r="PRI62" s="115"/>
      <c r="PRJ62" s="115"/>
      <c r="PRK62" s="115"/>
      <c r="PRL62" s="115"/>
      <c r="PRM62" s="115"/>
      <c r="PRN62" s="115"/>
      <c r="PRO62" s="115"/>
      <c r="PRP62" s="115"/>
      <c r="PRQ62" s="115"/>
      <c r="PRR62" s="115"/>
      <c r="PRS62" s="115"/>
      <c r="PRT62" s="115"/>
      <c r="PRU62" s="115"/>
      <c r="PRV62" s="115"/>
      <c r="PRW62" s="115"/>
      <c r="PRX62" s="115"/>
      <c r="PRY62" s="115"/>
      <c r="PRZ62" s="115"/>
      <c r="PSA62" s="115"/>
      <c r="PSB62" s="115"/>
      <c r="PSC62" s="115"/>
      <c r="PSD62" s="115"/>
      <c r="PSE62" s="115"/>
      <c r="PSF62" s="115"/>
      <c r="PSG62" s="115"/>
      <c r="PSH62" s="115"/>
      <c r="PSI62" s="115"/>
      <c r="PSJ62" s="115"/>
      <c r="PSK62" s="115"/>
      <c r="PSL62" s="115"/>
      <c r="PSM62" s="115"/>
      <c r="PSN62" s="115"/>
      <c r="PSO62" s="115"/>
      <c r="PSP62" s="115"/>
      <c r="PSQ62" s="115"/>
      <c r="PSR62" s="115"/>
      <c r="PSS62" s="115"/>
      <c r="PST62" s="115"/>
      <c r="PSU62" s="115"/>
      <c r="PSV62" s="115"/>
      <c r="PSW62" s="115"/>
      <c r="PSX62" s="115"/>
      <c r="PSY62" s="115"/>
      <c r="PSZ62" s="115"/>
      <c r="PTA62" s="115"/>
      <c r="PTB62" s="115"/>
      <c r="PTC62" s="115"/>
      <c r="PTD62" s="115"/>
      <c r="PTE62" s="115"/>
      <c r="PTF62" s="115"/>
      <c r="PTG62" s="115"/>
      <c r="PTH62" s="115"/>
      <c r="PTI62" s="115"/>
      <c r="PTJ62" s="115"/>
      <c r="PTK62" s="115"/>
      <c r="PTL62" s="115"/>
      <c r="PTM62" s="115"/>
      <c r="PTN62" s="115"/>
      <c r="PTO62" s="115"/>
      <c r="PTP62" s="115"/>
      <c r="PTQ62" s="115"/>
      <c r="PTR62" s="115"/>
      <c r="PTS62" s="115"/>
      <c r="PTT62" s="115"/>
      <c r="PTU62" s="115"/>
      <c r="PTV62" s="115"/>
      <c r="PTW62" s="115"/>
      <c r="PTX62" s="115"/>
      <c r="PTY62" s="115"/>
      <c r="PTZ62" s="115"/>
      <c r="PUA62" s="115"/>
      <c r="PUB62" s="115"/>
      <c r="PUC62" s="115"/>
      <c r="PUD62" s="115"/>
      <c r="PUE62" s="115"/>
      <c r="PUF62" s="115"/>
      <c r="PUG62" s="115"/>
      <c r="PUH62" s="115"/>
      <c r="PUI62" s="115"/>
      <c r="PUJ62" s="115"/>
      <c r="PUK62" s="115"/>
      <c r="PUL62" s="115"/>
      <c r="PUM62" s="115"/>
      <c r="PUN62" s="115"/>
      <c r="PUO62" s="115"/>
      <c r="PUP62" s="115"/>
      <c r="PUQ62" s="115"/>
      <c r="PUR62" s="115"/>
      <c r="PUS62" s="115"/>
      <c r="PUT62" s="115"/>
      <c r="PUU62" s="115"/>
      <c r="PUV62" s="115"/>
      <c r="PUW62" s="115"/>
      <c r="PUX62" s="115"/>
      <c r="PUY62" s="115"/>
      <c r="PUZ62" s="115"/>
      <c r="PVA62" s="115"/>
      <c r="PVB62" s="115"/>
      <c r="PVC62" s="115"/>
      <c r="PVD62" s="115"/>
      <c r="PVE62" s="115"/>
      <c r="PVF62" s="115"/>
      <c r="PVG62" s="115"/>
      <c r="PVH62" s="115"/>
      <c r="PVI62" s="115"/>
      <c r="PVJ62" s="115"/>
      <c r="PVK62" s="115"/>
      <c r="PVL62" s="115"/>
      <c r="PVM62" s="115"/>
      <c r="PVN62" s="115"/>
      <c r="PVO62" s="115"/>
      <c r="PVP62" s="115"/>
      <c r="PVQ62" s="115"/>
      <c r="PVR62" s="115"/>
      <c r="PVS62" s="115"/>
      <c r="PVT62" s="115"/>
      <c r="PVU62" s="115"/>
      <c r="PVV62" s="115"/>
      <c r="PVW62" s="115"/>
      <c r="PVX62" s="115"/>
      <c r="PVY62" s="115"/>
      <c r="PVZ62" s="115"/>
      <c r="PWA62" s="115"/>
      <c r="PWB62" s="115"/>
      <c r="PWC62" s="115"/>
      <c r="PWD62" s="115"/>
      <c r="PWE62" s="115"/>
      <c r="PWF62" s="115"/>
      <c r="PWG62" s="115"/>
      <c r="PWH62" s="115"/>
      <c r="PWI62" s="115"/>
      <c r="PWJ62" s="115"/>
      <c r="PWK62" s="115"/>
      <c r="PWL62" s="115"/>
      <c r="PWM62" s="115"/>
      <c r="PWN62" s="115"/>
      <c r="PWO62" s="115"/>
      <c r="PWP62" s="115"/>
      <c r="PWQ62" s="115"/>
      <c r="PWR62" s="115"/>
      <c r="PWS62" s="115"/>
      <c r="PWT62" s="115"/>
      <c r="PWU62" s="115"/>
      <c r="PWV62" s="115"/>
      <c r="PWW62" s="115"/>
      <c r="PWX62" s="115"/>
      <c r="PWY62" s="115"/>
      <c r="PWZ62" s="115"/>
      <c r="PXA62" s="115"/>
      <c r="PXB62" s="115"/>
      <c r="PXC62" s="115"/>
      <c r="PXD62" s="115"/>
      <c r="PXE62" s="115"/>
      <c r="PXF62" s="115"/>
      <c r="PXG62" s="115"/>
      <c r="PXH62" s="115"/>
      <c r="PXI62" s="115"/>
      <c r="PXJ62" s="115"/>
      <c r="PXK62" s="115"/>
      <c r="PXL62" s="115"/>
      <c r="PXM62" s="115"/>
      <c r="PXN62" s="115"/>
      <c r="PXO62" s="115"/>
      <c r="PXP62" s="115"/>
      <c r="PXQ62" s="115"/>
      <c r="PXR62" s="115"/>
      <c r="PXS62" s="115"/>
      <c r="PXT62" s="115"/>
      <c r="PXU62" s="115"/>
      <c r="PXV62" s="115"/>
      <c r="PXW62" s="115"/>
      <c r="PXX62" s="115"/>
      <c r="PXY62" s="115"/>
      <c r="PXZ62" s="115"/>
      <c r="PYA62" s="115"/>
      <c r="PYB62" s="115"/>
      <c r="PYC62" s="115"/>
      <c r="PYD62" s="115"/>
      <c r="PYE62" s="115"/>
      <c r="PYF62" s="115"/>
      <c r="PYG62" s="115"/>
      <c r="PYH62" s="115"/>
      <c r="PYI62" s="115"/>
      <c r="PYJ62" s="115"/>
      <c r="PYK62" s="115"/>
      <c r="PYL62" s="115"/>
      <c r="PYM62" s="115"/>
      <c r="PYN62" s="115"/>
      <c r="PYO62" s="115"/>
      <c r="PYP62" s="115"/>
      <c r="PYQ62" s="115"/>
      <c r="PYR62" s="115"/>
      <c r="PYS62" s="115"/>
      <c r="PYT62" s="115"/>
      <c r="PYU62" s="115"/>
      <c r="PYV62" s="115"/>
      <c r="PYW62" s="115"/>
      <c r="PYX62" s="115"/>
      <c r="PYY62" s="115"/>
      <c r="PYZ62" s="115"/>
      <c r="PZA62" s="115"/>
      <c r="PZB62" s="115"/>
      <c r="PZC62" s="115"/>
      <c r="PZD62" s="115"/>
      <c r="PZE62" s="115"/>
      <c r="PZF62" s="115"/>
      <c r="PZG62" s="115"/>
      <c r="PZH62" s="115"/>
      <c r="PZI62" s="115"/>
      <c r="PZJ62" s="115"/>
      <c r="PZK62" s="115"/>
      <c r="PZL62" s="115"/>
      <c r="PZM62" s="115"/>
      <c r="PZN62" s="115"/>
      <c r="PZO62" s="115"/>
      <c r="PZP62" s="115"/>
      <c r="PZQ62" s="115"/>
      <c r="PZR62" s="115"/>
      <c r="PZS62" s="115"/>
      <c r="PZT62" s="115"/>
      <c r="PZU62" s="115"/>
      <c r="PZV62" s="115"/>
      <c r="PZW62" s="115"/>
      <c r="PZX62" s="115"/>
      <c r="PZY62" s="115"/>
      <c r="PZZ62" s="115"/>
      <c r="QAA62" s="115"/>
      <c r="QAB62" s="115"/>
      <c r="QAC62" s="115"/>
      <c r="QAD62" s="115"/>
      <c r="QAE62" s="115"/>
      <c r="QAF62" s="115"/>
      <c r="QAG62" s="115"/>
      <c r="QAH62" s="115"/>
      <c r="QAI62" s="115"/>
      <c r="QAJ62" s="115"/>
      <c r="QAK62" s="115"/>
      <c r="QAL62" s="115"/>
      <c r="QAM62" s="115"/>
      <c r="QAN62" s="115"/>
      <c r="QAO62" s="115"/>
      <c r="QAP62" s="115"/>
      <c r="QAQ62" s="115"/>
      <c r="QAR62" s="115"/>
      <c r="QAS62" s="115"/>
      <c r="QAT62" s="115"/>
      <c r="QAU62" s="115"/>
      <c r="QAV62" s="115"/>
      <c r="QAW62" s="115"/>
      <c r="QAX62" s="115"/>
      <c r="QAY62" s="115"/>
      <c r="QAZ62" s="115"/>
      <c r="QBA62" s="115"/>
      <c r="QBB62" s="115"/>
      <c r="QBC62" s="115"/>
      <c r="QBD62" s="115"/>
      <c r="QBE62" s="115"/>
      <c r="QBF62" s="115"/>
      <c r="QBG62" s="115"/>
      <c r="QBH62" s="115"/>
      <c r="QBI62" s="115"/>
      <c r="QBJ62" s="115"/>
      <c r="QBK62" s="115"/>
      <c r="QBL62" s="115"/>
      <c r="QBM62" s="115"/>
      <c r="QBN62" s="115"/>
      <c r="QBO62" s="115"/>
      <c r="QBP62" s="115"/>
      <c r="QBQ62" s="115"/>
      <c r="QBR62" s="115"/>
      <c r="QBS62" s="115"/>
      <c r="QBT62" s="115"/>
      <c r="QBU62" s="115"/>
      <c r="QBV62" s="115"/>
      <c r="QBW62" s="115"/>
      <c r="QBX62" s="115"/>
      <c r="QBY62" s="115"/>
      <c r="QBZ62" s="115"/>
      <c r="QCA62" s="115"/>
      <c r="QCB62" s="115"/>
      <c r="QCC62" s="115"/>
      <c r="QCD62" s="115"/>
      <c r="QCE62" s="115"/>
      <c r="QCF62" s="115"/>
      <c r="QCG62" s="115"/>
      <c r="QCH62" s="115"/>
      <c r="QCI62" s="115"/>
      <c r="QCJ62" s="115"/>
      <c r="QCK62" s="115"/>
      <c r="QCL62" s="115"/>
      <c r="QCM62" s="115"/>
      <c r="QCN62" s="115"/>
      <c r="QCO62" s="115"/>
      <c r="QCP62" s="115"/>
      <c r="QCQ62" s="115"/>
      <c r="QCR62" s="115"/>
      <c r="QCS62" s="115"/>
      <c r="QCT62" s="115"/>
      <c r="QCU62" s="115"/>
      <c r="QCV62" s="115"/>
      <c r="QCW62" s="115"/>
      <c r="QCX62" s="115"/>
      <c r="QCY62" s="115"/>
      <c r="QCZ62" s="115"/>
      <c r="QDA62" s="115"/>
      <c r="QDB62" s="115"/>
      <c r="QDC62" s="115"/>
      <c r="QDD62" s="115"/>
      <c r="QDE62" s="115"/>
      <c r="QDF62" s="115"/>
      <c r="QDG62" s="115"/>
      <c r="QDH62" s="115"/>
      <c r="QDI62" s="115"/>
      <c r="QDJ62" s="115"/>
      <c r="QDK62" s="115"/>
      <c r="QDL62" s="115"/>
      <c r="QDM62" s="115"/>
      <c r="QDN62" s="115"/>
      <c r="QDO62" s="115"/>
      <c r="QDP62" s="115"/>
      <c r="QDQ62" s="115"/>
      <c r="QDR62" s="115"/>
      <c r="QDS62" s="115"/>
      <c r="QDT62" s="115"/>
      <c r="QDU62" s="115"/>
      <c r="QDV62" s="115"/>
      <c r="QDW62" s="115"/>
      <c r="QDX62" s="115"/>
      <c r="QDY62" s="115"/>
      <c r="QDZ62" s="115"/>
      <c r="QEA62" s="115"/>
      <c r="QEB62" s="115"/>
      <c r="QEC62" s="115"/>
      <c r="QED62" s="115"/>
      <c r="QEE62" s="115"/>
      <c r="QEF62" s="115"/>
      <c r="QEG62" s="115"/>
      <c r="QEH62" s="115"/>
      <c r="QEI62" s="115"/>
      <c r="QEJ62" s="115"/>
      <c r="QEK62" s="115"/>
      <c r="QEL62" s="115"/>
      <c r="QEM62" s="115"/>
      <c r="QEN62" s="115"/>
      <c r="QEO62" s="115"/>
      <c r="QEP62" s="115"/>
      <c r="QEQ62" s="115"/>
      <c r="QER62" s="115"/>
      <c r="QES62" s="115"/>
      <c r="QET62" s="115"/>
      <c r="QEU62" s="115"/>
      <c r="QEV62" s="115"/>
      <c r="QEW62" s="115"/>
      <c r="QEX62" s="115"/>
      <c r="QEY62" s="115"/>
      <c r="QEZ62" s="115"/>
      <c r="QFA62" s="115"/>
      <c r="QFB62" s="115"/>
      <c r="QFC62" s="115"/>
      <c r="QFD62" s="115"/>
      <c r="QFE62" s="115"/>
      <c r="QFF62" s="115"/>
      <c r="QFG62" s="115"/>
      <c r="QFH62" s="115"/>
      <c r="QFI62" s="115"/>
      <c r="QFJ62" s="115"/>
      <c r="QFK62" s="115"/>
      <c r="QFL62" s="115"/>
      <c r="QFM62" s="115"/>
      <c r="QFN62" s="115"/>
      <c r="QFO62" s="115"/>
      <c r="QFP62" s="115"/>
      <c r="QFQ62" s="115"/>
      <c r="QFR62" s="115"/>
      <c r="QFS62" s="115"/>
      <c r="QFT62" s="115"/>
      <c r="QFU62" s="115"/>
      <c r="QFV62" s="115"/>
      <c r="QFW62" s="115"/>
      <c r="QFX62" s="115"/>
      <c r="QFY62" s="115"/>
      <c r="QFZ62" s="115"/>
      <c r="QGA62" s="115"/>
      <c r="QGB62" s="115"/>
      <c r="QGC62" s="115"/>
      <c r="QGD62" s="115"/>
      <c r="QGE62" s="115"/>
      <c r="QGF62" s="115"/>
      <c r="QGG62" s="115"/>
      <c r="QGH62" s="115"/>
      <c r="QGI62" s="115"/>
      <c r="QGJ62" s="115"/>
      <c r="QGK62" s="115"/>
      <c r="QGL62" s="115"/>
      <c r="QGM62" s="115"/>
      <c r="QGN62" s="115"/>
      <c r="QGO62" s="115"/>
      <c r="QGP62" s="115"/>
      <c r="QGQ62" s="115"/>
      <c r="QGR62" s="115"/>
      <c r="QGS62" s="115"/>
      <c r="QGT62" s="115"/>
      <c r="QGU62" s="115"/>
      <c r="QGV62" s="115"/>
      <c r="QGW62" s="115"/>
      <c r="QGX62" s="115"/>
      <c r="QGY62" s="115"/>
      <c r="QGZ62" s="115"/>
      <c r="QHA62" s="115"/>
      <c r="QHB62" s="115"/>
      <c r="QHC62" s="115"/>
      <c r="QHD62" s="115"/>
      <c r="QHE62" s="115"/>
      <c r="QHF62" s="115"/>
      <c r="QHG62" s="115"/>
      <c r="QHH62" s="115"/>
      <c r="QHI62" s="115"/>
      <c r="QHJ62" s="115"/>
      <c r="QHK62" s="115"/>
      <c r="QHL62" s="115"/>
      <c r="QHM62" s="115"/>
      <c r="QHN62" s="115"/>
      <c r="QHO62" s="115"/>
      <c r="QHP62" s="115"/>
      <c r="QHQ62" s="115"/>
      <c r="QHR62" s="115"/>
      <c r="QHS62" s="115"/>
      <c r="QHT62" s="115"/>
      <c r="QHU62" s="115"/>
      <c r="QHV62" s="115"/>
      <c r="QHW62" s="115"/>
      <c r="QHX62" s="115"/>
      <c r="QHY62" s="115"/>
      <c r="QHZ62" s="115"/>
      <c r="QIA62" s="115"/>
      <c r="QIB62" s="115"/>
      <c r="QIC62" s="115"/>
      <c r="QID62" s="115"/>
      <c r="QIE62" s="115"/>
      <c r="QIF62" s="115"/>
      <c r="QIG62" s="115"/>
      <c r="QIH62" s="115"/>
      <c r="QII62" s="115"/>
      <c r="QIJ62" s="115"/>
      <c r="QIK62" s="115"/>
      <c r="QIL62" s="115"/>
      <c r="QIM62" s="115"/>
      <c r="QIN62" s="115"/>
      <c r="QIO62" s="115"/>
      <c r="QIP62" s="115"/>
      <c r="QIQ62" s="115"/>
      <c r="QIR62" s="115"/>
      <c r="QIS62" s="115"/>
      <c r="QIT62" s="115"/>
      <c r="QIU62" s="115"/>
      <c r="QIV62" s="115"/>
      <c r="QIW62" s="115"/>
      <c r="QIX62" s="115"/>
      <c r="QIY62" s="115"/>
      <c r="QIZ62" s="115"/>
      <c r="QJA62" s="115"/>
      <c r="QJB62" s="115"/>
      <c r="QJC62" s="115"/>
      <c r="QJD62" s="115"/>
      <c r="QJE62" s="115"/>
      <c r="QJF62" s="115"/>
      <c r="QJG62" s="115"/>
      <c r="QJH62" s="115"/>
      <c r="QJI62" s="115"/>
      <c r="QJJ62" s="115"/>
      <c r="QJK62" s="115"/>
      <c r="QJL62" s="115"/>
      <c r="QJM62" s="115"/>
      <c r="QJN62" s="115"/>
      <c r="QJO62" s="115"/>
      <c r="QJP62" s="115"/>
      <c r="QJQ62" s="115"/>
      <c r="QJR62" s="115"/>
      <c r="QJS62" s="115"/>
      <c r="QJT62" s="115"/>
      <c r="QJU62" s="115"/>
      <c r="QJV62" s="115"/>
      <c r="QJW62" s="115"/>
      <c r="QJX62" s="115"/>
      <c r="QJY62" s="115"/>
      <c r="QJZ62" s="115"/>
      <c r="QKA62" s="115"/>
      <c r="QKB62" s="115"/>
      <c r="QKC62" s="115"/>
      <c r="QKD62" s="115"/>
      <c r="QKE62" s="115"/>
      <c r="QKF62" s="115"/>
      <c r="QKG62" s="115"/>
      <c r="QKH62" s="115"/>
      <c r="QKI62" s="115"/>
      <c r="QKJ62" s="115"/>
      <c r="QKK62" s="115"/>
      <c r="QKL62" s="115"/>
      <c r="QKM62" s="115"/>
      <c r="QKN62" s="115"/>
      <c r="QKO62" s="115"/>
      <c r="QKP62" s="115"/>
      <c r="QKQ62" s="115"/>
      <c r="QKR62" s="115"/>
      <c r="QKS62" s="115"/>
      <c r="QKT62" s="115"/>
      <c r="QKU62" s="115"/>
      <c r="QKV62" s="115"/>
      <c r="QKW62" s="115"/>
      <c r="QKX62" s="115"/>
      <c r="QKY62" s="115"/>
      <c r="QKZ62" s="115"/>
      <c r="QLA62" s="115"/>
      <c r="QLB62" s="115"/>
      <c r="QLC62" s="115"/>
      <c r="QLD62" s="115"/>
      <c r="QLE62" s="115"/>
      <c r="QLF62" s="115"/>
      <c r="QLG62" s="115"/>
      <c r="QLH62" s="115"/>
      <c r="QLI62" s="115"/>
      <c r="QLJ62" s="115"/>
      <c r="QLK62" s="115"/>
      <c r="QLL62" s="115"/>
      <c r="QLM62" s="115"/>
      <c r="QLN62" s="115"/>
      <c r="QLO62" s="115"/>
      <c r="QLP62" s="115"/>
      <c r="QLQ62" s="115"/>
      <c r="QLR62" s="115"/>
      <c r="QLS62" s="115"/>
      <c r="QLT62" s="115"/>
      <c r="QLU62" s="115"/>
      <c r="QLV62" s="115"/>
      <c r="QLW62" s="115"/>
      <c r="QLX62" s="115"/>
      <c r="QLY62" s="115"/>
      <c r="QLZ62" s="115"/>
      <c r="QMA62" s="115"/>
      <c r="QMB62" s="115"/>
      <c r="QMC62" s="115"/>
      <c r="QMD62" s="115"/>
      <c r="QME62" s="115"/>
      <c r="QMF62" s="115"/>
      <c r="QMG62" s="115"/>
      <c r="QMH62" s="115"/>
      <c r="QMI62" s="115"/>
      <c r="QMJ62" s="115"/>
      <c r="QMK62" s="115"/>
      <c r="QML62" s="115"/>
      <c r="QMM62" s="115"/>
      <c r="QMN62" s="115"/>
      <c r="QMO62" s="115"/>
      <c r="QMP62" s="115"/>
      <c r="QMQ62" s="115"/>
      <c r="QMR62" s="115"/>
      <c r="QMS62" s="115"/>
      <c r="QMT62" s="115"/>
      <c r="QMU62" s="115"/>
      <c r="QMV62" s="115"/>
      <c r="QMW62" s="115"/>
      <c r="QMX62" s="115"/>
      <c r="QMY62" s="115"/>
      <c r="QMZ62" s="115"/>
      <c r="QNA62" s="115"/>
      <c r="QNB62" s="115"/>
      <c r="QNC62" s="115"/>
      <c r="QND62" s="115"/>
      <c r="QNE62" s="115"/>
      <c r="QNF62" s="115"/>
      <c r="QNG62" s="115"/>
      <c r="QNH62" s="115"/>
      <c r="QNI62" s="115"/>
      <c r="QNJ62" s="115"/>
      <c r="QNK62" s="115"/>
      <c r="QNL62" s="115"/>
      <c r="QNM62" s="115"/>
      <c r="QNN62" s="115"/>
      <c r="QNO62" s="115"/>
      <c r="QNP62" s="115"/>
      <c r="QNQ62" s="115"/>
      <c r="QNR62" s="115"/>
      <c r="QNS62" s="115"/>
      <c r="QNT62" s="115"/>
      <c r="QNU62" s="115"/>
      <c r="QNV62" s="115"/>
      <c r="QNW62" s="115"/>
      <c r="QNX62" s="115"/>
      <c r="QNY62" s="115"/>
      <c r="QNZ62" s="115"/>
      <c r="QOA62" s="115"/>
      <c r="QOB62" s="115"/>
      <c r="QOC62" s="115"/>
      <c r="QOD62" s="115"/>
      <c r="QOE62" s="115"/>
      <c r="QOF62" s="115"/>
      <c r="QOG62" s="115"/>
      <c r="QOH62" s="115"/>
      <c r="QOI62" s="115"/>
      <c r="QOJ62" s="115"/>
      <c r="QOK62" s="115"/>
      <c r="QOL62" s="115"/>
      <c r="QOM62" s="115"/>
      <c r="QON62" s="115"/>
      <c r="QOO62" s="115"/>
      <c r="QOP62" s="115"/>
      <c r="QOQ62" s="115"/>
      <c r="QOR62" s="115"/>
      <c r="QOS62" s="115"/>
      <c r="QOT62" s="115"/>
      <c r="QOU62" s="115"/>
      <c r="QOV62" s="115"/>
      <c r="QOW62" s="115"/>
      <c r="QOX62" s="115"/>
      <c r="QOY62" s="115"/>
      <c r="QOZ62" s="115"/>
      <c r="QPA62" s="115"/>
      <c r="QPB62" s="115"/>
      <c r="QPC62" s="115"/>
      <c r="QPD62" s="115"/>
      <c r="QPE62" s="115"/>
      <c r="QPF62" s="115"/>
      <c r="QPG62" s="115"/>
      <c r="QPH62" s="115"/>
      <c r="QPI62" s="115"/>
      <c r="QPJ62" s="115"/>
      <c r="QPK62" s="115"/>
      <c r="QPL62" s="115"/>
      <c r="QPM62" s="115"/>
      <c r="QPN62" s="115"/>
      <c r="QPO62" s="115"/>
      <c r="QPP62" s="115"/>
      <c r="QPQ62" s="115"/>
      <c r="QPR62" s="115"/>
      <c r="QPS62" s="115"/>
      <c r="QPT62" s="115"/>
      <c r="QPU62" s="115"/>
      <c r="QPV62" s="115"/>
      <c r="QPW62" s="115"/>
      <c r="QPX62" s="115"/>
      <c r="QPY62" s="115"/>
      <c r="QPZ62" s="115"/>
      <c r="QQA62" s="115"/>
      <c r="QQB62" s="115"/>
      <c r="QQC62" s="115"/>
      <c r="QQD62" s="115"/>
      <c r="QQE62" s="115"/>
      <c r="QQF62" s="115"/>
      <c r="QQG62" s="115"/>
      <c r="QQH62" s="115"/>
      <c r="QQI62" s="115"/>
      <c r="QQJ62" s="115"/>
      <c r="QQK62" s="115"/>
      <c r="QQL62" s="115"/>
      <c r="QQM62" s="115"/>
      <c r="QQN62" s="115"/>
      <c r="QQO62" s="115"/>
      <c r="QQP62" s="115"/>
      <c r="QQQ62" s="115"/>
      <c r="QQR62" s="115"/>
      <c r="QQS62" s="115"/>
      <c r="QQT62" s="115"/>
      <c r="QQU62" s="115"/>
      <c r="QQV62" s="115"/>
      <c r="QQW62" s="115"/>
      <c r="QQX62" s="115"/>
      <c r="QQY62" s="115"/>
      <c r="QQZ62" s="115"/>
      <c r="QRA62" s="115"/>
      <c r="QRB62" s="115"/>
      <c r="QRC62" s="115"/>
      <c r="QRD62" s="115"/>
      <c r="QRE62" s="115"/>
      <c r="QRF62" s="115"/>
      <c r="QRG62" s="115"/>
      <c r="QRH62" s="115"/>
      <c r="QRI62" s="115"/>
      <c r="QRJ62" s="115"/>
      <c r="QRK62" s="115"/>
      <c r="QRL62" s="115"/>
      <c r="QRM62" s="115"/>
      <c r="QRN62" s="115"/>
      <c r="QRO62" s="115"/>
      <c r="QRP62" s="115"/>
      <c r="QRQ62" s="115"/>
      <c r="QRR62" s="115"/>
      <c r="QRS62" s="115"/>
      <c r="QRT62" s="115"/>
      <c r="QRU62" s="115"/>
      <c r="QRV62" s="115"/>
      <c r="QRW62" s="115"/>
      <c r="QRX62" s="115"/>
      <c r="QRY62" s="115"/>
      <c r="QRZ62" s="115"/>
      <c r="QSA62" s="115"/>
      <c r="QSB62" s="115"/>
      <c r="QSC62" s="115"/>
      <c r="QSD62" s="115"/>
      <c r="QSE62" s="115"/>
      <c r="QSF62" s="115"/>
      <c r="QSG62" s="115"/>
      <c r="QSH62" s="115"/>
      <c r="QSI62" s="115"/>
      <c r="QSJ62" s="115"/>
      <c r="QSK62" s="115"/>
      <c r="QSL62" s="115"/>
      <c r="QSM62" s="115"/>
      <c r="QSN62" s="115"/>
      <c r="QSO62" s="115"/>
      <c r="QSP62" s="115"/>
      <c r="QSQ62" s="115"/>
      <c r="QSR62" s="115"/>
      <c r="QSS62" s="115"/>
      <c r="QST62" s="115"/>
      <c r="QSU62" s="115"/>
      <c r="QSV62" s="115"/>
      <c r="QSW62" s="115"/>
      <c r="QSX62" s="115"/>
      <c r="QSY62" s="115"/>
      <c r="QSZ62" s="115"/>
      <c r="QTA62" s="115"/>
      <c r="QTB62" s="115"/>
      <c r="QTC62" s="115"/>
      <c r="QTD62" s="115"/>
      <c r="QTE62" s="115"/>
      <c r="QTF62" s="115"/>
      <c r="QTG62" s="115"/>
      <c r="QTH62" s="115"/>
      <c r="QTI62" s="115"/>
      <c r="QTJ62" s="115"/>
      <c r="QTK62" s="115"/>
      <c r="QTL62" s="115"/>
      <c r="QTM62" s="115"/>
      <c r="QTN62" s="115"/>
      <c r="QTO62" s="115"/>
      <c r="QTP62" s="115"/>
      <c r="QTQ62" s="115"/>
      <c r="QTR62" s="115"/>
      <c r="QTS62" s="115"/>
      <c r="QTT62" s="115"/>
      <c r="QTU62" s="115"/>
      <c r="QTV62" s="115"/>
      <c r="QTW62" s="115"/>
      <c r="QTX62" s="115"/>
      <c r="QTY62" s="115"/>
      <c r="QTZ62" s="115"/>
      <c r="QUA62" s="115"/>
      <c r="QUB62" s="115"/>
      <c r="QUC62" s="115"/>
      <c r="QUD62" s="115"/>
      <c r="QUE62" s="115"/>
      <c r="QUF62" s="115"/>
      <c r="QUG62" s="115"/>
      <c r="QUH62" s="115"/>
      <c r="QUI62" s="115"/>
      <c r="QUJ62" s="115"/>
      <c r="QUK62" s="115"/>
      <c r="QUL62" s="115"/>
      <c r="QUM62" s="115"/>
      <c r="QUN62" s="115"/>
      <c r="QUO62" s="115"/>
      <c r="QUP62" s="115"/>
      <c r="QUQ62" s="115"/>
      <c r="QUR62" s="115"/>
      <c r="QUS62" s="115"/>
      <c r="QUT62" s="115"/>
      <c r="QUU62" s="115"/>
      <c r="QUV62" s="115"/>
      <c r="QUW62" s="115"/>
      <c r="QUX62" s="115"/>
      <c r="QUY62" s="115"/>
      <c r="QUZ62" s="115"/>
      <c r="QVA62" s="115"/>
      <c r="QVB62" s="115"/>
      <c r="QVC62" s="115"/>
      <c r="QVD62" s="115"/>
      <c r="QVE62" s="115"/>
      <c r="QVF62" s="115"/>
      <c r="QVG62" s="115"/>
      <c r="QVH62" s="115"/>
      <c r="QVI62" s="115"/>
      <c r="QVJ62" s="115"/>
      <c r="QVK62" s="115"/>
      <c r="QVL62" s="115"/>
      <c r="QVM62" s="115"/>
      <c r="QVN62" s="115"/>
      <c r="QVO62" s="115"/>
      <c r="QVP62" s="115"/>
      <c r="QVQ62" s="115"/>
      <c r="QVR62" s="115"/>
      <c r="QVS62" s="115"/>
      <c r="QVT62" s="115"/>
      <c r="QVU62" s="115"/>
      <c r="QVV62" s="115"/>
      <c r="QVW62" s="115"/>
      <c r="QVX62" s="115"/>
      <c r="QVY62" s="115"/>
      <c r="QVZ62" s="115"/>
      <c r="QWA62" s="115"/>
      <c r="QWB62" s="115"/>
      <c r="QWC62" s="115"/>
      <c r="QWD62" s="115"/>
      <c r="QWE62" s="115"/>
      <c r="QWF62" s="115"/>
      <c r="QWG62" s="115"/>
      <c r="QWH62" s="115"/>
      <c r="QWI62" s="115"/>
      <c r="QWJ62" s="115"/>
      <c r="QWK62" s="115"/>
      <c r="QWL62" s="115"/>
      <c r="QWM62" s="115"/>
      <c r="QWN62" s="115"/>
      <c r="QWO62" s="115"/>
      <c r="QWP62" s="115"/>
      <c r="QWQ62" s="115"/>
      <c r="QWR62" s="115"/>
      <c r="QWS62" s="115"/>
      <c r="QWT62" s="115"/>
      <c r="QWU62" s="115"/>
      <c r="QWV62" s="115"/>
      <c r="QWW62" s="115"/>
      <c r="QWX62" s="115"/>
      <c r="QWY62" s="115"/>
      <c r="QWZ62" s="115"/>
      <c r="QXA62" s="115"/>
      <c r="QXB62" s="115"/>
      <c r="QXC62" s="115"/>
      <c r="QXD62" s="115"/>
      <c r="QXE62" s="115"/>
      <c r="QXF62" s="115"/>
      <c r="QXG62" s="115"/>
      <c r="QXH62" s="115"/>
      <c r="QXI62" s="115"/>
      <c r="QXJ62" s="115"/>
      <c r="QXK62" s="115"/>
      <c r="QXL62" s="115"/>
      <c r="QXM62" s="115"/>
      <c r="QXN62" s="115"/>
      <c r="QXO62" s="115"/>
      <c r="QXP62" s="115"/>
      <c r="QXQ62" s="115"/>
      <c r="QXR62" s="115"/>
      <c r="QXS62" s="115"/>
      <c r="QXT62" s="115"/>
      <c r="QXU62" s="115"/>
      <c r="QXV62" s="115"/>
      <c r="QXW62" s="115"/>
      <c r="QXX62" s="115"/>
      <c r="QXY62" s="115"/>
      <c r="QXZ62" s="115"/>
      <c r="QYA62" s="115"/>
      <c r="QYB62" s="115"/>
      <c r="QYC62" s="115"/>
      <c r="QYD62" s="115"/>
      <c r="QYE62" s="115"/>
      <c r="QYF62" s="115"/>
      <c r="QYG62" s="115"/>
      <c r="QYH62" s="115"/>
      <c r="QYI62" s="115"/>
      <c r="QYJ62" s="115"/>
      <c r="QYK62" s="115"/>
      <c r="QYL62" s="115"/>
      <c r="QYM62" s="115"/>
      <c r="QYN62" s="115"/>
      <c r="QYO62" s="115"/>
      <c r="QYP62" s="115"/>
      <c r="QYQ62" s="115"/>
      <c r="QYR62" s="115"/>
      <c r="QYS62" s="115"/>
      <c r="QYT62" s="115"/>
      <c r="QYU62" s="115"/>
      <c r="QYV62" s="115"/>
      <c r="QYW62" s="115"/>
      <c r="QYX62" s="115"/>
      <c r="QYY62" s="115"/>
      <c r="QYZ62" s="115"/>
      <c r="QZA62" s="115"/>
      <c r="QZB62" s="115"/>
      <c r="QZC62" s="115"/>
      <c r="QZD62" s="115"/>
      <c r="QZE62" s="115"/>
      <c r="QZF62" s="115"/>
      <c r="QZG62" s="115"/>
      <c r="QZH62" s="115"/>
      <c r="QZI62" s="115"/>
      <c r="QZJ62" s="115"/>
      <c r="QZK62" s="115"/>
      <c r="QZL62" s="115"/>
      <c r="QZM62" s="115"/>
      <c r="QZN62" s="115"/>
      <c r="QZO62" s="115"/>
      <c r="QZP62" s="115"/>
      <c r="QZQ62" s="115"/>
      <c r="QZR62" s="115"/>
      <c r="QZS62" s="115"/>
      <c r="QZT62" s="115"/>
      <c r="QZU62" s="115"/>
      <c r="QZV62" s="115"/>
      <c r="QZW62" s="115"/>
      <c r="QZX62" s="115"/>
      <c r="QZY62" s="115"/>
      <c r="QZZ62" s="115"/>
      <c r="RAA62" s="115"/>
      <c r="RAB62" s="115"/>
      <c r="RAC62" s="115"/>
      <c r="RAD62" s="115"/>
      <c r="RAE62" s="115"/>
      <c r="RAF62" s="115"/>
      <c r="RAG62" s="115"/>
      <c r="RAH62" s="115"/>
      <c r="RAI62" s="115"/>
      <c r="RAJ62" s="115"/>
      <c r="RAK62" s="115"/>
      <c r="RAL62" s="115"/>
      <c r="RAM62" s="115"/>
      <c r="RAN62" s="115"/>
      <c r="RAO62" s="115"/>
      <c r="RAP62" s="115"/>
      <c r="RAQ62" s="115"/>
      <c r="RAR62" s="115"/>
      <c r="RAS62" s="115"/>
      <c r="RAT62" s="115"/>
      <c r="RAU62" s="115"/>
      <c r="RAV62" s="115"/>
      <c r="RAW62" s="115"/>
      <c r="RAX62" s="115"/>
      <c r="RAY62" s="115"/>
      <c r="RAZ62" s="115"/>
      <c r="RBA62" s="115"/>
      <c r="RBB62" s="115"/>
      <c r="RBC62" s="115"/>
      <c r="RBD62" s="115"/>
      <c r="RBE62" s="115"/>
      <c r="RBF62" s="115"/>
      <c r="RBG62" s="115"/>
      <c r="RBH62" s="115"/>
      <c r="RBI62" s="115"/>
      <c r="RBJ62" s="115"/>
      <c r="RBK62" s="115"/>
      <c r="RBL62" s="115"/>
      <c r="RBM62" s="115"/>
      <c r="RBN62" s="115"/>
      <c r="RBO62" s="115"/>
      <c r="RBP62" s="115"/>
      <c r="RBQ62" s="115"/>
      <c r="RBR62" s="115"/>
      <c r="RBS62" s="115"/>
      <c r="RBT62" s="115"/>
      <c r="RBU62" s="115"/>
      <c r="RBV62" s="115"/>
      <c r="RBW62" s="115"/>
      <c r="RBX62" s="115"/>
      <c r="RBY62" s="115"/>
      <c r="RBZ62" s="115"/>
      <c r="RCA62" s="115"/>
      <c r="RCB62" s="115"/>
      <c r="RCC62" s="115"/>
      <c r="RCD62" s="115"/>
      <c r="RCE62" s="115"/>
      <c r="RCF62" s="115"/>
      <c r="RCG62" s="115"/>
      <c r="RCH62" s="115"/>
      <c r="RCI62" s="115"/>
      <c r="RCJ62" s="115"/>
      <c r="RCK62" s="115"/>
      <c r="RCL62" s="115"/>
      <c r="RCM62" s="115"/>
      <c r="RCN62" s="115"/>
      <c r="RCO62" s="115"/>
      <c r="RCP62" s="115"/>
      <c r="RCQ62" s="115"/>
      <c r="RCR62" s="115"/>
      <c r="RCS62" s="115"/>
      <c r="RCT62" s="115"/>
      <c r="RCU62" s="115"/>
      <c r="RCV62" s="115"/>
      <c r="RCW62" s="115"/>
      <c r="RCX62" s="115"/>
      <c r="RCY62" s="115"/>
      <c r="RCZ62" s="115"/>
      <c r="RDA62" s="115"/>
      <c r="RDB62" s="115"/>
      <c r="RDC62" s="115"/>
      <c r="RDD62" s="115"/>
      <c r="RDE62" s="115"/>
      <c r="RDF62" s="115"/>
      <c r="RDG62" s="115"/>
      <c r="RDH62" s="115"/>
      <c r="RDI62" s="115"/>
      <c r="RDJ62" s="115"/>
      <c r="RDK62" s="115"/>
      <c r="RDL62" s="115"/>
      <c r="RDM62" s="115"/>
      <c r="RDN62" s="115"/>
      <c r="RDO62" s="115"/>
      <c r="RDP62" s="115"/>
      <c r="RDQ62" s="115"/>
      <c r="RDR62" s="115"/>
      <c r="RDS62" s="115"/>
      <c r="RDT62" s="115"/>
      <c r="RDU62" s="115"/>
      <c r="RDV62" s="115"/>
      <c r="RDW62" s="115"/>
      <c r="RDX62" s="115"/>
      <c r="RDY62" s="115"/>
      <c r="RDZ62" s="115"/>
      <c r="REA62" s="115"/>
      <c r="REB62" s="115"/>
      <c r="REC62" s="115"/>
      <c r="RED62" s="115"/>
      <c r="REE62" s="115"/>
      <c r="REF62" s="115"/>
      <c r="REG62" s="115"/>
      <c r="REH62" s="115"/>
      <c r="REI62" s="115"/>
      <c r="REJ62" s="115"/>
      <c r="REK62" s="115"/>
      <c r="REL62" s="115"/>
      <c r="REM62" s="115"/>
      <c r="REN62" s="115"/>
      <c r="REO62" s="115"/>
      <c r="REP62" s="115"/>
      <c r="REQ62" s="115"/>
      <c r="RER62" s="115"/>
      <c r="RES62" s="115"/>
      <c r="RET62" s="115"/>
      <c r="REU62" s="115"/>
      <c r="REV62" s="115"/>
      <c r="REW62" s="115"/>
      <c r="REX62" s="115"/>
      <c r="REY62" s="115"/>
      <c r="REZ62" s="115"/>
      <c r="RFA62" s="115"/>
      <c r="RFB62" s="115"/>
      <c r="RFC62" s="115"/>
      <c r="RFD62" s="115"/>
      <c r="RFE62" s="115"/>
      <c r="RFF62" s="115"/>
      <c r="RFG62" s="115"/>
      <c r="RFH62" s="115"/>
      <c r="RFI62" s="115"/>
      <c r="RFJ62" s="115"/>
      <c r="RFK62" s="115"/>
      <c r="RFL62" s="115"/>
      <c r="RFM62" s="115"/>
      <c r="RFN62" s="115"/>
      <c r="RFO62" s="115"/>
      <c r="RFP62" s="115"/>
      <c r="RFQ62" s="115"/>
      <c r="RFR62" s="115"/>
      <c r="RFS62" s="115"/>
      <c r="RFT62" s="115"/>
      <c r="RFU62" s="115"/>
      <c r="RFV62" s="115"/>
      <c r="RFW62" s="115"/>
      <c r="RFX62" s="115"/>
      <c r="RFY62" s="115"/>
      <c r="RFZ62" s="115"/>
      <c r="RGA62" s="115"/>
      <c r="RGB62" s="115"/>
      <c r="RGC62" s="115"/>
      <c r="RGD62" s="115"/>
      <c r="RGE62" s="115"/>
      <c r="RGF62" s="115"/>
      <c r="RGG62" s="115"/>
      <c r="RGH62" s="115"/>
      <c r="RGI62" s="115"/>
      <c r="RGJ62" s="115"/>
      <c r="RGK62" s="115"/>
      <c r="RGL62" s="115"/>
      <c r="RGM62" s="115"/>
      <c r="RGN62" s="115"/>
      <c r="RGO62" s="115"/>
      <c r="RGP62" s="115"/>
      <c r="RGQ62" s="115"/>
      <c r="RGR62" s="115"/>
      <c r="RGS62" s="115"/>
      <c r="RGT62" s="115"/>
      <c r="RGU62" s="115"/>
      <c r="RGV62" s="115"/>
      <c r="RGW62" s="115"/>
      <c r="RGX62" s="115"/>
      <c r="RGY62" s="115"/>
      <c r="RGZ62" s="115"/>
      <c r="RHA62" s="115"/>
      <c r="RHB62" s="115"/>
      <c r="RHC62" s="115"/>
      <c r="RHD62" s="115"/>
      <c r="RHE62" s="115"/>
      <c r="RHF62" s="115"/>
      <c r="RHG62" s="115"/>
      <c r="RHH62" s="115"/>
      <c r="RHI62" s="115"/>
      <c r="RHJ62" s="115"/>
      <c r="RHK62" s="115"/>
      <c r="RHL62" s="115"/>
      <c r="RHM62" s="115"/>
      <c r="RHN62" s="115"/>
      <c r="RHO62" s="115"/>
      <c r="RHP62" s="115"/>
      <c r="RHQ62" s="115"/>
      <c r="RHR62" s="115"/>
      <c r="RHS62" s="115"/>
      <c r="RHT62" s="115"/>
      <c r="RHU62" s="115"/>
      <c r="RHV62" s="115"/>
      <c r="RHW62" s="115"/>
      <c r="RHX62" s="115"/>
      <c r="RHY62" s="115"/>
      <c r="RHZ62" s="115"/>
      <c r="RIA62" s="115"/>
      <c r="RIB62" s="115"/>
      <c r="RIC62" s="115"/>
      <c r="RID62" s="115"/>
      <c r="RIE62" s="115"/>
      <c r="RIF62" s="115"/>
      <c r="RIG62" s="115"/>
      <c r="RIH62" s="115"/>
      <c r="RII62" s="115"/>
      <c r="RIJ62" s="115"/>
      <c r="RIK62" s="115"/>
      <c r="RIL62" s="115"/>
      <c r="RIM62" s="115"/>
      <c r="RIN62" s="115"/>
      <c r="RIO62" s="115"/>
      <c r="RIP62" s="115"/>
      <c r="RIQ62" s="115"/>
      <c r="RIR62" s="115"/>
      <c r="RIS62" s="115"/>
      <c r="RIT62" s="115"/>
      <c r="RIU62" s="115"/>
      <c r="RIV62" s="115"/>
      <c r="RIW62" s="115"/>
      <c r="RIX62" s="115"/>
      <c r="RIY62" s="115"/>
      <c r="RIZ62" s="115"/>
      <c r="RJA62" s="115"/>
      <c r="RJB62" s="115"/>
      <c r="RJC62" s="115"/>
      <c r="RJD62" s="115"/>
      <c r="RJE62" s="115"/>
      <c r="RJF62" s="115"/>
      <c r="RJG62" s="115"/>
      <c r="RJH62" s="115"/>
      <c r="RJI62" s="115"/>
      <c r="RJJ62" s="115"/>
      <c r="RJK62" s="115"/>
      <c r="RJL62" s="115"/>
      <c r="RJM62" s="115"/>
      <c r="RJN62" s="115"/>
      <c r="RJO62" s="115"/>
      <c r="RJP62" s="115"/>
      <c r="RJQ62" s="115"/>
      <c r="RJR62" s="115"/>
      <c r="RJS62" s="115"/>
      <c r="RJT62" s="115"/>
      <c r="RJU62" s="115"/>
      <c r="RJV62" s="115"/>
      <c r="RJW62" s="115"/>
      <c r="RJX62" s="115"/>
      <c r="RJY62" s="115"/>
      <c r="RJZ62" s="115"/>
      <c r="RKA62" s="115"/>
      <c r="RKB62" s="115"/>
      <c r="RKC62" s="115"/>
      <c r="RKD62" s="115"/>
      <c r="RKE62" s="115"/>
      <c r="RKF62" s="115"/>
      <c r="RKG62" s="115"/>
      <c r="RKH62" s="115"/>
      <c r="RKI62" s="115"/>
      <c r="RKJ62" s="115"/>
      <c r="RKK62" s="115"/>
      <c r="RKL62" s="115"/>
      <c r="RKM62" s="115"/>
      <c r="RKN62" s="115"/>
      <c r="RKO62" s="115"/>
      <c r="RKP62" s="115"/>
      <c r="RKQ62" s="115"/>
      <c r="RKR62" s="115"/>
      <c r="RKS62" s="115"/>
      <c r="RKT62" s="115"/>
      <c r="RKU62" s="115"/>
      <c r="RKV62" s="115"/>
      <c r="RKW62" s="115"/>
      <c r="RKX62" s="115"/>
      <c r="RKY62" s="115"/>
      <c r="RKZ62" s="115"/>
      <c r="RLA62" s="115"/>
      <c r="RLB62" s="115"/>
      <c r="RLC62" s="115"/>
      <c r="RLD62" s="115"/>
      <c r="RLE62" s="115"/>
      <c r="RLF62" s="115"/>
      <c r="RLG62" s="115"/>
      <c r="RLH62" s="115"/>
      <c r="RLI62" s="115"/>
      <c r="RLJ62" s="115"/>
      <c r="RLK62" s="115"/>
      <c r="RLL62" s="115"/>
      <c r="RLM62" s="115"/>
      <c r="RLN62" s="115"/>
      <c r="RLO62" s="115"/>
      <c r="RLP62" s="115"/>
      <c r="RLQ62" s="115"/>
      <c r="RLR62" s="115"/>
      <c r="RLS62" s="115"/>
      <c r="RLT62" s="115"/>
      <c r="RLU62" s="115"/>
      <c r="RLV62" s="115"/>
      <c r="RLW62" s="115"/>
      <c r="RLX62" s="115"/>
      <c r="RLY62" s="115"/>
      <c r="RLZ62" s="115"/>
      <c r="RMA62" s="115"/>
      <c r="RMB62" s="115"/>
      <c r="RMC62" s="115"/>
      <c r="RMD62" s="115"/>
      <c r="RME62" s="115"/>
      <c r="RMF62" s="115"/>
      <c r="RMG62" s="115"/>
      <c r="RMH62" s="115"/>
      <c r="RMI62" s="115"/>
      <c r="RMJ62" s="115"/>
      <c r="RMK62" s="115"/>
      <c r="RML62" s="115"/>
      <c r="RMM62" s="115"/>
      <c r="RMN62" s="115"/>
      <c r="RMO62" s="115"/>
      <c r="RMP62" s="115"/>
      <c r="RMQ62" s="115"/>
      <c r="RMR62" s="115"/>
      <c r="RMS62" s="115"/>
      <c r="RMT62" s="115"/>
      <c r="RMU62" s="115"/>
      <c r="RMV62" s="115"/>
      <c r="RMW62" s="115"/>
      <c r="RMX62" s="115"/>
      <c r="RMY62" s="115"/>
      <c r="RMZ62" s="115"/>
      <c r="RNA62" s="115"/>
      <c r="RNB62" s="115"/>
      <c r="RNC62" s="115"/>
      <c r="RND62" s="115"/>
      <c r="RNE62" s="115"/>
      <c r="RNF62" s="115"/>
      <c r="RNG62" s="115"/>
      <c r="RNH62" s="115"/>
      <c r="RNI62" s="115"/>
      <c r="RNJ62" s="115"/>
      <c r="RNK62" s="115"/>
      <c r="RNL62" s="115"/>
      <c r="RNM62" s="115"/>
      <c r="RNN62" s="115"/>
      <c r="RNO62" s="115"/>
      <c r="RNP62" s="115"/>
      <c r="RNQ62" s="115"/>
      <c r="RNR62" s="115"/>
      <c r="RNS62" s="115"/>
      <c r="RNT62" s="115"/>
      <c r="RNU62" s="115"/>
      <c r="RNV62" s="115"/>
      <c r="RNW62" s="115"/>
      <c r="RNX62" s="115"/>
      <c r="RNY62" s="115"/>
      <c r="RNZ62" s="115"/>
      <c r="ROA62" s="115"/>
      <c r="ROB62" s="115"/>
      <c r="ROC62" s="115"/>
      <c r="ROD62" s="115"/>
      <c r="ROE62" s="115"/>
      <c r="ROF62" s="115"/>
      <c r="ROG62" s="115"/>
      <c r="ROH62" s="115"/>
      <c r="ROI62" s="115"/>
      <c r="ROJ62" s="115"/>
      <c r="ROK62" s="115"/>
      <c r="ROL62" s="115"/>
      <c r="ROM62" s="115"/>
      <c r="RON62" s="115"/>
      <c r="ROO62" s="115"/>
      <c r="ROP62" s="115"/>
      <c r="ROQ62" s="115"/>
      <c r="ROR62" s="115"/>
      <c r="ROS62" s="115"/>
      <c r="ROT62" s="115"/>
      <c r="ROU62" s="115"/>
      <c r="ROV62" s="115"/>
      <c r="ROW62" s="115"/>
      <c r="ROX62" s="115"/>
      <c r="ROY62" s="115"/>
      <c r="ROZ62" s="115"/>
      <c r="RPA62" s="115"/>
      <c r="RPB62" s="115"/>
      <c r="RPC62" s="115"/>
      <c r="RPD62" s="115"/>
      <c r="RPE62" s="115"/>
      <c r="RPF62" s="115"/>
      <c r="RPG62" s="115"/>
      <c r="RPH62" s="115"/>
      <c r="RPI62" s="115"/>
      <c r="RPJ62" s="115"/>
      <c r="RPK62" s="115"/>
      <c r="RPL62" s="115"/>
      <c r="RPM62" s="115"/>
      <c r="RPN62" s="115"/>
      <c r="RPO62" s="115"/>
      <c r="RPP62" s="115"/>
      <c r="RPQ62" s="115"/>
      <c r="RPR62" s="115"/>
      <c r="RPS62" s="115"/>
      <c r="RPT62" s="115"/>
      <c r="RPU62" s="115"/>
      <c r="RPV62" s="115"/>
      <c r="RPW62" s="115"/>
      <c r="RPX62" s="115"/>
      <c r="RPY62" s="115"/>
      <c r="RPZ62" s="115"/>
      <c r="RQA62" s="115"/>
      <c r="RQB62" s="115"/>
      <c r="RQC62" s="115"/>
      <c r="RQD62" s="115"/>
      <c r="RQE62" s="115"/>
      <c r="RQF62" s="115"/>
      <c r="RQG62" s="115"/>
      <c r="RQH62" s="115"/>
      <c r="RQI62" s="115"/>
      <c r="RQJ62" s="115"/>
      <c r="RQK62" s="115"/>
      <c r="RQL62" s="115"/>
      <c r="RQM62" s="115"/>
      <c r="RQN62" s="115"/>
      <c r="RQO62" s="115"/>
      <c r="RQP62" s="115"/>
      <c r="RQQ62" s="115"/>
      <c r="RQR62" s="115"/>
      <c r="RQS62" s="115"/>
      <c r="RQT62" s="115"/>
      <c r="RQU62" s="115"/>
      <c r="RQV62" s="115"/>
      <c r="RQW62" s="115"/>
      <c r="RQX62" s="115"/>
      <c r="RQY62" s="115"/>
      <c r="RQZ62" s="115"/>
      <c r="RRA62" s="115"/>
      <c r="RRB62" s="115"/>
      <c r="RRC62" s="115"/>
      <c r="RRD62" s="115"/>
      <c r="RRE62" s="115"/>
      <c r="RRF62" s="115"/>
      <c r="RRG62" s="115"/>
      <c r="RRH62" s="115"/>
      <c r="RRI62" s="115"/>
      <c r="RRJ62" s="115"/>
      <c r="RRK62" s="115"/>
      <c r="RRL62" s="115"/>
      <c r="RRM62" s="115"/>
      <c r="RRN62" s="115"/>
      <c r="RRO62" s="115"/>
      <c r="RRP62" s="115"/>
      <c r="RRQ62" s="115"/>
      <c r="RRR62" s="115"/>
      <c r="RRS62" s="115"/>
      <c r="RRT62" s="115"/>
      <c r="RRU62" s="115"/>
      <c r="RRV62" s="115"/>
      <c r="RRW62" s="115"/>
      <c r="RRX62" s="115"/>
      <c r="RRY62" s="115"/>
      <c r="RRZ62" s="115"/>
      <c r="RSA62" s="115"/>
      <c r="RSB62" s="115"/>
      <c r="RSC62" s="115"/>
      <c r="RSD62" s="115"/>
      <c r="RSE62" s="115"/>
      <c r="RSF62" s="115"/>
      <c r="RSG62" s="115"/>
      <c r="RSH62" s="115"/>
      <c r="RSI62" s="115"/>
      <c r="RSJ62" s="115"/>
      <c r="RSK62" s="115"/>
      <c r="RSL62" s="115"/>
      <c r="RSM62" s="115"/>
      <c r="RSN62" s="115"/>
      <c r="RSO62" s="115"/>
      <c r="RSP62" s="115"/>
      <c r="RSQ62" s="115"/>
      <c r="RSR62" s="115"/>
      <c r="RSS62" s="115"/>
      <c r="RST62" s="115"/>
      <c r="RSU62" s="115"/>
      <c r="RSV62" s="115"/>
      <c r="RSW62" s="115"/>
      <c r="RSX62" s="115"/>
      <c r="RSY62" s="115"/>
      <c r="RSZ62" s="115"/>
      <c r="RTA62" s="115"/>
      <c r="RTB62" s="115"/>
      <c r="RTC62" s="115"/>
      <c r="RTD62" s="115"/>
      <c r="RTE62" s="115"/>
      <c r="RTF62" s="115"/>
      <c r="RTG62" s="115"/>
      <c r="RTH62" s="115"/>
      <c r="RTI62" s="115"/>
      <c r="RTJ62" s="115"/>
      <c r="RTK62" s="115"/>
      <c r="RTL62" s="115"/>
      <c r="RTM62" s="115"/>
      <c r="RTN62" s="115"/>
      <c r="RTO62" s="115"/>
      <c r="RTP62" s="115"/>
      <c r="RTQ62" s="115"/>
      <c r="RTR62" s="115"/>
      <c r="RTS62" s="115"/>
      <c r="RTT62" s="115"/>
      <c r="RTU62" s="115"/>
      <c r="RTV62" s="115"/>
      <c r="RTW62" s="115"/>
      <c r="RTX62" s="115"/>
      <c r="RTY62" s="115"/>
      <c r="RTZ62" s="115"/>
      <c r="RUA62" s="115"/>
      <c r="RUB62" s="115"/>
      <c r="RUC62" s="115"/>
      <c r="RUD62" s="115"/>
      <c r="RUE62" s="115"/>
      <c r="RUF62" s="115"/>
      <c r="RUG62" s="115"/>
      <c r="RUH62" s="115"/>
      <c r="RUI62" s="115"/>
      <c r="RUJ62" s="115"/>
      <c r="RUK62" s="115"/>
      <c r="RUL62" s="115"/>
      <c r="RUM62" s="115"/>
      <c r="RUN62" s="115"/>
      <c r="RUO62" s="115"/>
      <c r="RUP62" s="115"/>
      <c r="RUQ62" s="115"/>
      <c r="RUR62" s="115"/>
      <c r="RUS62" s="115"/>
      <c r="RUT62" s="115"/>
      <c r="RUU62" s="115"/>
      <c r="RUV62" s="115"/>
      <c r="RUW62" s="115"/>
      <c r="RUX62" s="115"/>
      <c r="RUY62" s="115"/>
      <c r="RUZ62" s="115"/>
      <c r="RVA62" s="115"/>
      <c r="RVB62" s="115"/>
      <c r="RVC62" s="115"/>
      <c r="RVD62" s="115"/>
      <c r="RVE62" s="115"/>
      <c r="RVF62" s="115"/>
      <c r="RVG62" s="115"/>
      <c r="RVH62" s="115"/>
      <c r="RVI62" s="115"/>
      <c r="RVJ62" s="115"/>
      <c r="RVK62" s="115"/>
      <c r="RVL62" s="115"/>
      <c r="RVM62" s="115"/>
      <c r="RVN62" s="115"/>
      <c r="RVO62" s="115"/>
      <c r="RVP62" s="115"/>
      <c r="RVQ62" s="115"/>
      <c r="RVR62" s="115"/>
      <c r="RVS62" s="115"/>
      <c r="RVT62" s="115"/>
      <c r="RVU62" s="115"/>
      <c r="RVV62" s="115"/>
      <c r="RVW62" s="115"/>
      <c r="RVX62" s="115"/>
      <c r="RVY62" s="115"/>
      <c r="RVZ62" s="115"/>
      <c r="RWA62" s="115"/>
      <c r="RWB62" s="115"/>
      <c r="RWC62" s="115"/>
      <c r="RWD62" s="115"/>
      <c r="RWE62" s="115"/>
      <c r="RWF62" s="115"/>
      <c r="RWG62" s="115"/>
      <c r="RWH62" s="115"/>
      <c r="RWI62" s="115"/>
      <c r="RWJ62" s="115"/>
      <c r="RWK62" s="115"/>
      <c r="RWL62" s="115"/>
      <c r="RWM62" s="115"/>
      <c r="RWN62" s="115"/>
      <c r="RWO62" s="115"/>
      <c r="RWP62" s="115"/>
      <c r="RWQ62" s="115"/>
      <c r="RWR62" s="115"/>
      <c r="RWS62" s="115"/>
      <c r="RWT62" s="115"/>
      <c r="RWU62" s="115"/>
      <c r="RWV62" s="115"/>
      <c r="RWW62" s="115"/>
      <c r="RWX62" s="115"/>
      <c r="RWY62" s="115"/>
      <c r="RWZ62" s="115"/>
      <c r="RXA62" s="115"/>
      <c r="RXB62" s="115"/>
      <c r="RXC62" s="115"/>
      <c r="RXD62" s="115"/>
      <c r="RXE62" s="115"/>
      <c r="RXF62" s="115"/>
      <c r="RXG62" s="115"/>
      <c r="RXH62" s="115"/>
      <c r="RXI62" s="115"/>
      <c r="RXJ62" s="115"/>
      <c r="RXK62" s="115"/>
      <c r="RXL62" s="115"/>
      <c r="RXM62" s="115"/>
      <c r="RXN62" s="115"/>
      <c r="RXO62" s="115"/>
      <c r="RXP62" s="115"/>
      <c r="RXQ62" s="115"/>
      <c r="RXR62" s="115"/>
      <c r="RXS62" s="115"/>
      <c r="RXT62" s="115"/>
      <c r="RXU62" s="115"/>
      <c r="RXV62" s="115"/>
      <c r="RXW62" s="115"/>
      <c r="RXX62" s="115"/>
      <c r="RXY62" s="115"/>
      <c r="RXZ62" s="115"/>
      <c r="RYA62" s="115"/>
      <c r="RYB62" s="115"/>
      <c r="RYC62" s="115"/>
      <c r="RYD62" s="115"/>
      <c r="RYE62" s="115"/>
      <c r="RYF62" s="115"/>
      <c r="RYG62" s="115"/>
      <c r="RYH62" s="115"/>
      <c r="RYI62" s="115"/>
      <c r="RYJ62" s="115"/>
      <c r="RYK62" s="115"/>
      <c r="RYL62" s="115"/>
      <c r="RYM62" s="115"/>
      <c r="RYN62" s="115"/>
      <c r="RYO62" s="115"/>
      <c r="RYP62" s="115"/>
      <c r="RYQ62" s="115"/>
      <c r="RYR62" s="115"/>
      <c r="RYS62" s="115"/>
      <c r="RYT62" s="115"/>
      <c r="RYU62" s="115"/>
      <c r="RYV62" s="115"/>
      <c r="RYW62" s="115"/>
      <c r="RYX62" s="115"/>
      <c r="RYY62" s="115"/>
      <c r="RYZ62" s="115"/>
      <c r="RZA62" s="115"/>
      <c r="RZB62" s="115"/>
      <c r="RZC62" s="115"/>
      <c r="RZD62" s="115"/>
      <c r="RZE62" s="115"/>
      <c r="RZF62" s="115"/>
      <c r="RZG62" s="115"/>
      <c r="RZH62" s="115"/>
      <c r="RZI62" s="115"/>
      <c r="RZJ62" s="115"/>
      <c r="RZK62" s="115"/>
      <c r="RZL62" s="115"/>
      <c r="RZM62" s="115"/>
      <c r="RZN62" s="115"/>
      <c r="RZO62" s="115"/>
      <c r="RZP62" s="115"/>
      <c r="RZQ62" s="115"/>
      <c r="RZR62" s="115"/>
      <c r="RZS62" s="115"/>
      <c r="RZT62" s="115"/>
      <c r="RZU62" s="115"/>
      <c r="RZV62" s="115"/>
      <c r="RZW62" s="115"/>
      <c r="RZX62" s="115"/>
      <c r="RZY62" s="115"/>
      <c r="RZZ62" s="115"/>
      <c r="SAA62" s="115"/>
      <c r="SAB62" s="115"/>
      <c r="SAC62" s="115"/>
      <c r="SAD62" s="115"/>
      <c r="SAE62" s="115"/>
      <c r="SAF62" s="115"/>
      <c r="SAG62" s="115"/>
      <c r="SAH62" s="115"/>
      <c r="SAI62" s="115"/>
      <c r="SAJ62" s="115"/>
      <c r="SAK62" s="115"/>
      <c r="SAL62" s="115"/>
      <c r="SAM62" s="115"/>
      <c r="SAN62" s="115"/>
      <c r="SAO62" s="115"/>
      <c r="SAP62" s="115"/>
      <c r="SAQ62" s="115"/>
      <c r="SAR62" s="115"/>
      <c r="SAS62" s="115"/>
      <c r="SAT62" s="115"/>
      <c r="SAU62" s="115"/>
      <c r="SAV62" s="115"/>
      <c r="SAW62" s="115"/>
      <c r="SAX62" s="115"/>
      <c r="SAY62" s="115"/>
      <c r="SAZ62" s="115"/>
      <c r="SBA62" s="115"/>
      <c r="SBB62" s="115"/>
      <c r="SBC62" s="115"/>
      <c r="SBD62" s="115"/>
      <c r="SBE62" s="115"/>
      <c r="SBF62" s="115"/>
      <c r="SBG62" s="115"/>
      <c r="SBH62" s="115"/>
      <c r="SBI62" s="115"/>
      <c r="SBJ62" s="115"/>
      <c r="SBK62" s="115"/>
      <c r="SBL62" s="115"/>
      <c r="SBM62" s="115"/>
      <c r="SBN62" s="115"/>
      <c r="SBO62" s="115"/>
      <c r="SBP62" s="115"/>
      <c r="SBQ62" s="115"/>
      <c r="SBR62" s="115"/>
      <c r="SBS62" s="115"/>
      <c r="SBT62" s="115"/>
      <c r="SBU62" s="115"/>
      <c r="SBV62" s="115"/>
      <c r="SBW62" s="115"/>
      <c r="SBX62" s="115"/>
      <c r="SBY62" s="115"/>
      <c r="SBZ62" s="115"/>
      <c r="SCA62" s="115"/>
      <c r="SCB62" s="115"/>
      <c r="SCC62" s="115"/>
      <c r="SCD62" s="115"/>
      <c r="SCE62" s="115"/>
      <c r="SCF62" s="115"/>
      <c r="SCG62" s="115"/>
      <c r="SCH62" s="115"/>
      <c r="SCI62" s="115"/>
      <c r="SCJ62" s="115"/>
      <c r="SCK62" s="115"/>
      <c r="SCL62" s="115"/>
      <c r="SCM62" s="115"/>
      <c r="SCN62" s="115"/>
      <c r="SCO62" s="115"/>
      <c r="SCP62" s="115"/>
      <c r="SCQ62" s="115"/>
      <c r="SCR62" s="115"/>
      <c r="SCS62" s="115"/>
      <c r="SCT62" s="115"/>
      <c r="SCU62" s="115"/>
      <c r="SCV62" s="115"/>
      <c r="SCW62" s="115"/>
      <c r="SCX62" s="115"/>
      <c r="SCY62" s="115"/>
      <c r="SCZ62" s="115"/>
      <c r="SDA62" s="115"/>
      <c r="SDB62" s="115"/>
      <c r="SDC62" s="115"/>
      <c r="SDD62" s="115"/>
      <c r="SDE62" s="115"/>
      <c r="SDF62" s="115"/>
      <c r="SDG62" s="115"/>
      <c r="SDH62" s="115"/>
      <c r="SDI62" s="115"/>
      <c r="SDJ62" s="115"/>
      <c r="SDK62" s="115"/>
      <c r="SDL62" s="115"/>
      <c r="SDM62" s="115"/>
      <c r="SDN62" s="115"/>
      <c r="SDO62" s="115"/>
      <c r="SDP62" s="115"/>
      <c r="SDQ62" s="115"/>
      <c r="SDR62" s="115"/>
      <c r="SDS62" s="115"/>
      <c r="SDT62" s="115"/>
      <c r="SDU62" s="115"/>
      <c r="SDV62" s="115"/>
      <c r="SDW62" s="115"/>
      <c r="SDX62" s="115"/>
      <c r="SDY62" s="115"/>
      <c r="SDZ62" s="115"/>
      <c r="SEA62" s="115"/>
      <c r="SEB62" s="115"/>
      <c r="SEC62" s="115"/>
      <c r="SED62" s="115"/>
      <c r="SEE62" s="115"/>
      <c r="SEF62" s="115"/>
      <c r="SEG62" s="115"/>
      <c r="SEH62" s="115"/>
      <c r="SEI62" s="115"/>
      <c r="SEJ62" s="115"/>
      <c r="SEK62" s="115"/>
      <c r="SEL62" s="115"/>
      <c r="SEM62" s="115"/>
      <c r="SEN62" s="115"/>
      <c r="SEO62" s="115"/>
      <c r="SEP62" s="115"/>
      <c r="SEQ62" s="115"/>
      <c r="SER62" s="115"/>
      <c r="SES62" s="115"/>
      <c r="SET62" s="115"/>
      <c r="SEU62" s="115"/>
      <c r="SEV62" s="115"/>
      <c r="SEW62" s="115"/>
      <c r="SEX62" s="115"/>
      <c r="SEY62" s="115"/>
      <c r="SEZ62" s="115"/>
      <c r="SFA62" s="115"/>
      <c r="SFB62" s="115"/>
      <c r="SFC62" s="115"/>
      <c r="SFD62" s="115"/>
      <c r="SFE62" s="115"/>
      <c r="SFF62" s="115"/>
      <c r="SFG62" s="115"/>
      <c r="SFH62" s="115"/>
      <c r="SFI62" s="115"/>
      <c r="SFJ62" s="115"/>
      <c r="SFK62" s="115"/>
      <c r="SFL62" s="115"/>
      <c r="SFM62" s="115"/>
      <c r="SFN62" s="115"/>
      <c r="SFO62" s="115"/>
      <c r="SFP62" s="115"/>
      <c r="SFQ62" s="115"/>
      <c r="SFR62" s="115"/>
      <c r="SFS62" s="115"/>
      <c r="SFT62" s="115"/>
      <c r="SFU62" s="115"/>
      <c r="SFV62" s="115"/>
      <c r="SFW62" s="115"/>
      <c r="SFX62" s="115"/>
      <c r="SFY62" s="115"/>
      <c r="SFZ62" s="115"/>
      <c r="SGA62" s="115"/>
      <c r="SGB62" s="115"/>
      <c r="SGC62" s="115"/>
      <c r="SGD62" s="115"/>
      <c r="SGE62" s="115"/>
      <c r="SGF62" s="115"/>
      <c r="SGG62" s="115"/>
      <c r="SGH62" s="115"/>
      <c r="SGI62" s="115"/>
      <c r="SGJ62" s="115"/>
      <c r="SGK62" s="115"/>
      <c r="SGL62" s="115"/>
      <c r="SGM62" s="115"/>
      <c r="SGN62" s="115"/>
      <c r="SGO62" s="115"/>
      <c r="SGP62" s="115"/>
      <c r="SGQ62" s="115"/>
      <c r="SGR62" s="115"/>
      <c r="SGS62" s="115"/>
      <c r="SGT62" s="115"/>
      <c r="SGU62" s="115"/>
      <c r="SGV62" s="115"/>
      <c r="SGW62" s="115"/>
      <c r="SGX62" s="115"/>
      <c r="SGY62" s="115"/>
      <c r="SGZ62" s="115"/>
      <c r="SHA62" s="115"/>
      <c r="SHB62" s="115"/>
      <c r="SHC62" s="115"/>
      <c r="SHD62" s="115"/>
      <c r="SHE62" s="115"/>
      <c r="SHF62" s="115"/>
      <c r="SHG62" s="115"/>
      <c r="SHH62" s="115"/>
      <c r="SHI62" s="115"/>
      <c r="SHJ62" s="115"/>
      <c r="SHK62" s="115"/>
      <c r="SHL62" s="115"/>
      <c r="SHM62" s="115"/>
      <c r="SHN62" s="115"/>
      <c r="SHO62" s="115"/>
      <c r="SHP62" s="115"/>
      <c r="SHQ62" s="115"/>
      <c r="SHR62" s="115"/>
      <c r="SHS62" s="115"/>
      <c r="SHT62" s="115"/>
      <c r="SHU62" s="115"/>
      <c r="SHV62" s="115"/>
      <c r="SHW62" s="115"/>
      <c r="SHX62" s="115"/>
      <c r="SHY62" s="115"/>
      <c r="SHZ62" s="115"/>
      <c r="SIA62" s="115"/>
      <c r="SIB62" s="115"/>
      <c r="SIC62" s="115"/>
      <c r="SID62" s="115"/>
      <c r="SIE62" s="115"/>
      <c r="SIF62" s="115"/>
      <c r="SIG62" s="115"/>
      <c r="SIH62" s="115"/>
      <c r="SII62" s="115"/>
      <c r="SIJ62" s="115"/>
      <c r="SIK62" s="115"/>
      <c r="SIL62" s="115"/>
      <c r="SIM62" s="115"/>
      <c r="SIN62" s="115"/>
      <c r="SIO62" s="115"/>
      <c r="SIP62" s="115"/>
      <c r="SIQ62" s="115"/>
      <c r="SIR62" s="115"/>
      <c r="SIS62" s="115"/>
      <c r="SIT62" s="115"/>
      <c r="SIU62" s="115"/>
      <c r="SIV62" s="115"/>
      <c r="SIW62" s="115"/>
      <c r="SIX62" s="115"/>
      <c r="SIY62" s="115"/>
      <c r="SIZ62" s="115"/>
      <c r="SJA62" s="115"/>
      <c r="SJB62" s="115"/>
      <c r="SJC62" s="115"/>
      <c r="SJD62" s="115"/>
      <c r="SJE62" s="115"/>
      <c r="SJF62" s="115"/>
      <c r="SJG62" s="115"/>
      <c r="SJH62" s="115"/>
      <c r="SJI62" s="115"/>
      <c r="SJJ62" s="115"/>
      <c r="SJK62" s="115"/>
      <c r="SJL62" s="115"/>
      <c r="SJM62" s="115"/>
      <c r="SJN62" s="115"/>
      <c r="SJO62" s="115"/>
      <c r="SJP62" s="115"/>
      <c r="SJQ62" s="115"/>
      <c r="SJR62" s="115"/>
      <c r="SJS62" s="115"/>
      <c r="SJT62" s="115"/>
      <c r="SJU62" s="115"/>
      <c r="SJV62" s="115"/>
      <c r="SJW62" s="115"/>
      <c r="SJX62" s="115"/>
      <c r="SJY62" s="115"/>
      <c r="SJZ62" s="115"/>
      <c r="SKA62" s="115"/>
      <c r="SKB62" s="115"/>
      <c r="SKC62" s="115"/>
      <c r="SKD62" s="115"/>
      <c r="SKE62" s="115"/>
      <c r="SKF62" s="115"/>
      <c r="SKG62" s="115"/>
      <c r="SKH62" s="115"/>
      <c r="SKI62" s="115"/>
      <c r="SKJ62" s="115"/>
      <c r="SKK62" s="115"/>
      <c r="SKL62" s="115"/>
      <c r="SKM62" s="115"/>
      <c r="SKN62" s="115"/>
      <c r="SKO62" s="115"/>
      <c r="SKP62" s="115"/>
      <c r="SKQ62" s="115"/>
      <c r="SKR62" s="115"/>
      <c r="SKS62" s="115"/>
      <c r="SKT62" s="115"/>
      <c r="SKU62" s="115"/>
      <c r="SKV62" s="115"/>
      <c r="SKW62" s="115"/>
      <c r="SKX62" s="115"/>
      <c r="SKY62" s="115"/>
      <c r="SKZ62" s="115"/>
      <c r="SLA62" s="115"/>
      <c r="SLB62" s="115"/>
      <c r="SLC62" s="115"/>
      <c r="SLD62" s="115"/>
      <c r="SLE62" s="115"/>
      <c r="SLF62" s="115"/>
      <c r="SLG62" s="115"/>
      <c r="SLH62" s="115"/>
      <c r="SLI62" s="115"/>
      <c r="SLJ62" s="115"/>
      <c r="SLK62" s="115"/>
      <c r="SLL62" s="115"/>
      <c r="SLM62" s="115"/>
      <c r="SLN62" s="115"/>
      <c r="SLO62" s="115"/>
      <c r="SLP62" s="115"/>
      <c r="SLQ62" s="115"/>
      <c r="SLR62" s="115"/>
      <c r="SLS62" s="115"/>
      <c r="SLT62" s="115"/>
      <c r="SLU62" s="115"/>
      <c r="SLV62" s="115"/>
      <c r="SLW62" s="115"/>
      <c r="SLX62" s="115"/>
      <c r="SLY62" s="115"/>
      <c r="SLZ62" s="115"/>
      <c r="SMA62" s="115"/>
      <c r="SMB62" s="115"/>
      <c r="SMC62" s="115"/>
      <c r="SMD62" s="115"/>
      <c r="SME62" s="115"/>
      <c r="SMF62" s="115"/>
      <c r="SMG62" s="115"/>
      <c r="SMH62" s="115"/>
      <c r="SMI62" s="115"/>
      <c r="SMJ62" s="115"/>
      <c r="SMK62" s="115"/>
      <c r="SML62" s="115"/>
      <c r="SMM62" s="115"/>
      <c r="SMN62" s="115"/>
      <c r="SMO62" s="115"/>
      <c r="SMP62" s="115"/>
      <c r="SMQ62" s="115"/>
      <c r="SMR62" s="115"/>
      <c r="SMS62" s="115"/>
      <c r="SMT62" s="115"/>
      <c r="SMU62" s="115"/>
      <c r="SMV62" s="115"/>
      <c r="SMW62" s="115"/>
      <c r="SMX62" s="115"/>
      <c r="SMY62" s="115"/>
      <c r="SMZ62" s="115"/>
      <c r="SNA62" s="115"/>
      <c r="SNB62" s="115"/>
      <c r="SNC62" s="115"/>
      <c r="SND62" s="115"/>
      <c r="SNE62" s="115"/>
      <c r="SNF62" s="115"/>
      <c r="SNG62" s="115"/>
      <c r="SNH62" s="115"/>
      <c r="SNI62" s="115"/>
      <c r="SNJ62" s="115"/>
      <c r="SNK62" s="115"/>
      <c r="SNL62" s="115"/>
      <c r="SNM62" s="115"/>
      <c r="SNN62" s="115"/>
      <c r="SNO62" s="115"/>
      <c r="SNP62" s="115"/>
      <c r="SNQ62" s="115"/>
      <c r="SNR62" s="115"/>
      <c r="SNS62" s="115"/>
      <c r="SNT62" s="115"/>
      <c r="SNU62" s="115"/>
      <c r="SNV62" s="115"/>
      <c r="SNW62" s="115"/>
      <c r="SNX62" s="115"/>
      <c r="SNY62" s="115"/>
      <c r="SNZ62" s="115"/>
      <c r="SOA62" s="115"/>
      <c r="SOB62" s="115"/>
      <c r="SOC62" s="115"/>
      <c r="SOD62" s="115"/>
      <c r="SOE62" s="115"/>
      <c r="SOF62" s="115"/>
      <c r="SOG62" s="115"/>
      <c r="SOH62" s="115"/>
      <c r="SOI62" s="115"/>
      <c r="SOJ62" s="115"/>
      <c r="SOK62" s="115"/>
      <c r="SOL62" s="115"/>
      <c r="SOM62" s="115"/>
      <c r="SON62" s="115"/>
      <c r="SOO62" s="115"/>
      <c r="SOP62" s="115"/>
      <c r="SOQ62" s="115"/>
      <c r="SOR62" s="115"/>
      <c r="SOS62" s="115"/>
      <c r="SOT62" s="115"/>
      <c r="SOU62" s="115"/>
      <c r="SOV62" s="115"/>
      <c r="SOW62" s="115"/>
      <c r="SOX62" s="115"/>
      <c r="SOY62" s="115"/>
      <c r="SOZ62" s="115"/>
      <c r="SPA62" s="115"/>
      <c r="SPB62" s="115"/>
      <c r="SPC62" s="115"/>
      <c r="SPD62" s="115"/>
      <c r="SPE62" s="115"/>
      <c r="SPF62" s="115"/>
      <c r="SPG62" s="115"/>
      <c r="SPH62" s="115"/>
      <c r="SPI62" s="115"/>
      <c r="SPJ62" s="115"/>
      <c r="SPK62" s="115"/>
      <c r="SPL62" s="115"/>
      <c r="SPM62" s="115"/>
      <c r="SPN62" s="115"/>
      <c r="SPO62" s="115"/>
      <c r="SPP62" s="115"/>
      <c r="SPQ62" s="115"/>
      <c r="SPR62" s="115"/>
      <c r="SPS62" s="115"/>
      <c r="SPT62" s="115"/>
      <c r="SPU62" s="115"/>
      <c r="SPV62" s="115"/>
      <c r="SPW62" s="115"/>
      <c r="SPX62" s="115"/>
      <c r="SPY62" s="115"/>
      <c r="SPZ62" s="115"/>
      <c r="SQA62" s="115"/>
      <c r="SQB62" s="115"/>
      <c r="SQC62" s="115"/>
      <c r="SQD62" s="115"/>
      <c r="SQE62" s="115"/>
      <c r="SQF62" s="115"/>
      <c r="SQG62" s="115"/>
      <c r="SQH62" s="115"/>
      <c r="SQI62" s="115"/>
      <c r="SQJ62" s="115"/>
      <c r="SQK62" s="115"/>
      <c r="SQL62" s="115"/>
      <c r="SQM62" s="115"/>
      <c r="SQN62" s="115"/>
      <c r="SQO62" s="115"/>
      <c r="SQP62" s="115"/>
      <c r="SQQ62" s="115"/>
      <c r="SQR62" s="115"/>
      <c r="SQS62" s="115"/>
      <c r="SQT62" s="115"/>
      <c r="SQU62" s="115"/>
      <c r="SQV62" s="115"/>
      <c r="SQW62" s="115"/>
      <c r="SQX62" s="115"/>
      <c r="SQY62" s="115"/>
      <c r="SQZ62" s="115"/>
      <c r="SRA62" s="115"/>
      <c r="SRB62" s="115"/>
      <c r="SRC62" s="115"/>
      <c r="SRD62" s="115"/>
      <c r="SRE62" s="115"/>
      <c r="SRF62" s="115"/>
      <c r="SRG62" s="115"/>
      <c r="SRH62" s="115"/>
      <c r="SRI62" s="115"/>
      <c r="SRJ62" s="115"/>
      <c r="SRK62" s="115"/>
      <c r="SRL62" s="115"/>
      <c r="SRM62" s="115"/>
      <c r="SRN62" s="115"/>
      <c r="SRO62" s="115"/>
      <c r="SRP62" s="115"/>
      <c r="SRQ62" s="115"/>
      <c r="SRR62" s="115"/>
      <c r="SRS62" s="115"/>
      <c r="SRT62" s="115"/>
      <c r="SRU62" s="115"/>
      <c r="SRV62" s="115"/>
      <c r="SRW62" s="115"/>
      <c r="SRX62" s="115"/>
      <c r="SRY62" s="115"/>
      <c r="SRZ62" s="115"/>
      <c r="SSA62" s="115"/>
      <c r="SSB62" s="115"/>
      <c r="SSC62" s="115"/>
      <c r="SSD62" s="115"/>
      <c r="SSE62" s="115"/>
      <c r="SSF62" s="115"/>
      <c r="SSG62" s="115"/>
      <c r="SSH62" s="115"/>
      <c r="SSI62" s="115"/>
      <c r="SSJ62" s="115"/>
      <c r="SSK62" s="115"/>
      <c r="SSL62" s="115"/>
      <c r="SSM62" s="115"/>
      <c r="SSN62" s="115"/>
      <c r="SSO62" s="115"/>
      <c r="SSP62" s="115"/>
      <c r="SSQ62" s="115"/>
      <c r="SSR62" s="115"/>
      <c r="SSS62" s="115"/>
      <c r="SST62" s="115"/>
      <c r="SSU62" s="115"/>
      <c r="SSV62" s="115"/>
      <c r="SSW62" s="115"/>
      <c r="SSX62" s="115"/>
      <c r="SSY62" s="115"/>
      <c r="SSZ62" s="115"/>
      <c r="STA62" s="115"/>
      <c r="STB62" s="115"/>
      <c r="STC62" s="115"/>
      <c r="STD62" s="115"/>
      <c r="STE62" s="115"/>
      <c r="STF62" s="115"/>
      <c r="STG62" s="115"/>
      <c r="STH62" s="115"/>
      <c r="STI62" s="115"/>
      <c r="STJ62" s="115"/>
      <c r="STK62" s="115"/>
      <c r="STL62" s="115"/>
      <c r="STM62" s="115"/>
      <c r="STN62" s="115"/>
      <c r="STO62" s="115"/>
      <c r="STP62" s="115"/>
      <c r="STQ62" s="115"/>
      <c r="STR62" s="115"/>
      <c r="STS62" s="115"/>
      <c r="STT62" s="115"/>
      <c r="STU62" s="115"/>
      <c r="STV62" s="115"/>
      <c r="STW62" s="115"/>
      <c r="STX62" s="115"/>
      <c r="STY62" s="115"/>
      <c r="STZ62" s="115"/>
      <c r="SUA62" s="115"/>
      <c r="SUB62" s="115"/>
      <c r="SUC62" s="115"/>
      <c r="SUD62" s="115"/>
      <c r="SUE62" s="115"/>
      <c r="SUF62" s="115"/>
      <c r="SUG62" s="115"/>
      <c r="SUH62" s="115"/>
      <c r="SUI62" s="115"/>
      <c r="SUJ62" s="115"/>
      <c r="SUK62" s="115"/>
      <c r="SUL62" s="115"/>
      <c r="SUM62" s="115"/>
      <c r="SUN62" s="115"/>
      <c r="SUO62" s="115"/>
      <c r="SUP62" s="115"/>
      <c r="SUQ62" s="115"/>
      <c r="SUR62" s="115"/>
      <c r="SUS62" s="115"/>
      <c r="SUT62" s="115"/>
      <c r="SUU62" s="115"/>
      <c r="SUV62" s="115"/>
      <c r="SUW62" s="115"/>
      <c r="SUX62" s="115"/>
      <c r="SUY62" s="115"/>
      <c r="SUZ62" s="115"/>
      <c r="SVA62" s="115"/>
      <c r="SVB62" s="115"/>
      <c r="SVC62" s="115"/>
      <c r="SVD62" s="115"/>
      <c r="SVE62" s="115"/>
      <c r="SVF62" s="115"/>
      <c r="SVG62" s="115"/>
      <c r="SVH62" s="115"/>
      <c r="SVI62" s="115"/>
      <c r="SVJ62" s="115"/>
      <c r="SVK62" s="115"/>
      <c r="SVL62" s="115"/>
      <c r="SVM62" s="115"/>
      <c r="SVN62" s="115"/>
      <c r="SVO62" s="115"/>
      <c r="SVP62" s="115"/>
      <c r="SVQ62" s="115"/>
      <c r="SVR62" s="115"/>
      <c r="SVS62" s="115"/>
      <c r="SVT62" s="115"/>
      <c r="SVU62" s="115"/>
      <c r="SVV62" s="115"/>
      <c r="SVW62" s="115"/>
      <c r="SVX62" s="115"/>
      <c r="SVY62" s="115"/>
      <c r="SVZ62" s="115"/>
      <c r="SWA62" s="115"/>
      <c r="SWB62" s="115"/>
      <c r="SWC62" s="115"/>
      <c r="SWD62" s="115"/>
      <c r="SWE62" s="115"/>
      <c r="SWF62" s="115"/>
      <c r="SWG62" s="115"/>
      <c r="SWH62" s="115"/>
      <c r="SWI62" s="115"/>
      <c r="SWJ62" s="115"/>
      <c r="SWK62" s="115"/>
      <c r="SWL62" s="115"/>
      <c r="SWM62" s="115"/>
      <c r="SWN62" s="115"/>
      <c r="SWO62" s="115"/>
      <c r="SWP62" s="115"/>
      <c r="SWQ62" s="115"/>
      <c r="SWR62" s="115"/>
      <c r="SWS62" s="115"/>
      <c r="SWT62" s="115"/>
      <c r="SWU62" s="115"/>
      <c r="SWV62" s="115"/>
      <c r="SWW62" s="115"/>
      <c r="SWX62" s="115"/>
      <c r="SWY62" s="115"/>
      <c r="SWZ62" s="115"/>
      <c r="SXA62" s="115"/>
      <c r="SXB62" s="115"/>
      <c r="SXC62" s="115"/>
      <c r="SXD62" s="115"/>
      <c r="SXE62" s="115"/>
      <c r="SXF62" s="115"/>
      <c r="SXG62" s="115"/>
      <c r="SXH62" s="115"/>
      <c r="SXI62" s="115"/>
      <c r="SXJ62" s="115"/>
      <c r="SXK62" s="115"/>
      <c r="SXL62" s="115"/>
      <c r="SXM62" s="115"/>
      <c r="SXN62" s="115"/>
      <c r="SXO62" s="115"/>
      <c r="SXP62" s="115"/>
      <c r="SXQ62" s="115"/>
      <c r="SXR62" s="115"/>
      <c r="SXS62" s="115"/>
      <c r="SXT62" s="115"/>
      <c r="SXU62" s="115"/>
      <c r="SXV62" s="115"/>
      <c r="SXW62" s="115"/>
      <c r="SXX62" s="115"/>
      <c r="SXY62" s="115"/>
      <c r="SXZ62" s="115"/>
      <c r="SYA62" s="115"/>
      <c r="SYB62" s="115"/>
      <c r="SYC62" s="115"/>
      <c r="SYD62" s="115"/>
      <c r="SYE62" s="115"/>
      <c r="SYF62" s="115"/>
      <c r="SYG62" s="115"/>
      <c r="SYH62" s="115"/>
      <c r="SYI62" s="115"/>
      <c r="SYJ62" s="115"/>
      <c r="SYK62" s="115"/>
      <c r="SYL62" s="115"/>
      <c r="SYM62" s="115"/>
      <c r="SYN62" s="115"/>
      <c r="SYO62" s="115"/>
      <c r="SYP62" s="115"/>
      <c r="SYQ62" s="115"/>
      <c r="SYR62" s="115"/>
      <c r="SYS62" s="115"/>
      <c r="SYT62" s="115"/>
      <c r="SYU62" s="115"/>
      <c r="SYV62" s="115"/>
      <c r="SYW62" s="115"/>
      <c r="SYX62" s="115"/>
      <c r="SYY62" s="115"/>
      <c r="SYZ62" s="115"/>
      <c r="SZA62" s="115"/>
      <c r="SZB62" s="115"/>
      <c r="SZC62" s="115"/>
      <c r="SZD62" s="115"/>
      <c r="SZE62" s="115"/>
      <c r="SZF62" s="115"/>
      <c r="SZG62" s="115"/>
      <c r="SZH62" s="115"/>
      <c r="SZI62" s="115"/>
      <c r="SZJ62" s="115"/>
      <c r="SZK62" s="115"/>
      <c r="SZL62" s="115"/>
      <c r="SZM62" s="115"/>
      <c r="SZN62" s="115"/>
      <c r="SZO62" s="115"/>
      <c r="SZP62" s="115"/>
      <c r="SZQ62" s="115"/>
      <c r="SZR62" s="115"/>
      <c r="SZS62" s="115"/>
      <c r="SZT62" s="115"/>
      <c r="SZU62" s="115"/>
      <c r="SZV62" s="115"/>
      <c r="SZW62" s="115"/>
      <c r="SZX62" s="115"/>
      <c r="SZY62" s="115"/>
      <c r="SZZ62" s="115"/>
      <c r="TAA62" s="115"/>
      <c r="TAB62" s="115"/>
      <c r="TAC62" s="115"/>
      <c r="TAD62" s="115"/>
      <c r="TAE62" s="115"/>
      <c r="TAF62" s="115"/>
      <c r="TAG62" s="115"/>
      <c r="TAH62" s="115"/>
      <c r="TAI62" s="115"/>
      <c r="TAJ62" s="115"/>
      <c r="TAK62" s="115"/>
      <c r="TAL62" s="115"/>
      <c r="TAM62" s="115"/>
      <c r="TAN62" s="115"/>
      <c r="TAO62" s="115"/>
      <c r="TAP62" s="115"/>
      <c r="TAQ62" s="115"/>
      <c r="TAR62" s="115"/>
      <c r="TAS62" s="115"/>
      <c r="TAT62" s="115"/>
      <c r="TAU62" s="115"/>
      <c r="TAV62" s="115"/>
      <c r="TAW62" s="115"/>
      <c r="TAX62" s="115"/>
      <c r="TAY62" s="115"/>
      <c r="TAZ62" s="115"/>
      <c r="TBA62" s="115"/>
      <c r="TBB62" s="115"/>
      <c r="TBC62" s="115"/>
      <c r="TBD62" s="115"/>
      <c r="TBE62" s="115"/>
      <c r="TBF62" s="115"/>
      <c r="TBG62" s="115"/>
      <c r="TBH62" s="115"/>
      <c r="TBI62" s="115"/>
      <c r="TBJ62" s="115"/>
      <c r="TBK62" s="115"/>
      <c r="TBL62" s="115"/>
      <c r="TBM62" s="115"/>
      <c r="TBN62" s="115"/>
      <c r="TBO62" s="115"/>
      <c r="TBP62" s="115"/>
      <c r="TBQ62" s="115"/>
      <c r="TBR62" s="115"/>
      <c r="TBS62" s="115"/>
      <c r="TBT62" s="115"/>
      <c r="TBU62" s="115"/>
      <c r="TBV62" s="115"/>
      <c r="TBW62" s="115"/>
      <c r="TBX62" s="115"/>
      <c r="TBY62" s="115"/>
      <c r="TBZ62" s="115"/>
      <c r="TCA62" s="115"/>
      <c r="TCB62" s="115"/>
      <c r="TCC62" s="115"/>
      <c r="TCD62" s="115"/>
      <c r="TCE62" s="115"/>
      <c r="TCF62" s="115"/>
      <c r="TCG62" s="115"/>
      <c r="TCH62" s="115"/>
      <c r="TCI62" s="115"/>
      <c r="TCJ62" s="115"/>
      <c r="TCK62" s="115"/>
      <c r="TCL62" s="115"/>
      <c r="TCM62" s="115"/>
      <c r="TCN62" s="115"/>
      <c r="TCO62" s="115"/>
      <c r="TCP62" s="115"/>
      <c r="TCQ62" s="115"/>
      <c r="TCR62" s="115"/>
      <c r="TCS62" s="115"/>
      <c r="TCT62" s="115"/>
      <c r="TCU62" s="115"/>
      <c r="TCV62" s="115"/>
      <c r="TCW62" s="115"/>
      <c r="TCX62" s="115"/>
      <c r="TCY62" s="115"/>
      <c r="TCZ62" s="115"/>
      <c r="TDA62" s="115"/>
      <c r="TDB62" s="115"/>
      <c r="TDC62" s="115"/>
      <c r="TDD62" s="115"/>
      <c r="TDE62" s="115"/>
      <c r="TDF62" s="115"/>
      <c r="TDG62" s="115"/>
      <c r="TDH62" s="115"/>
      <c r="TDI62" s="115"/>
      <c r="TDJ62" s="115"/>
      <c r="TDK62" s="115"/>
      <c r="TDL62" s="115"/>
      <c r="TDM62" s="115"/>
      <c r="TDN62" s="115"/>
      <c r="TDO62" s="115"/>
      <c r="TDP62" s="115"/>
      <c r="TDQ62" s="115"/>
      <c r="TDR62" s="115"/>
      <c r="TDS62" s="115"/>
      <c r="TDT62" s="115"/>
      <c r="TDU62" s="115"/>
      <c r="TDV62" s="115"/>
      <c r="TDW62" s="115"/>
      <c r="TDX62" s="115"/>
      <c r="TDY62" s="115"/>
      <c r="TDZ62" s="115"/>
      <c r="TEA62" s="115"/>
      <c r="TEB62" s="115"/>
      <c r="TEC62" s="115"/>
      <c r="TED62" s="115"/>
      <c r="TEE62" s="115"/>
      <c r="TEF62" s="115"/>
      <c r="TEG62" s="115"/>
      <c r="TEH62" s="115"/>
      <c r="TEI62" s="115"/>
      <c r="TEJ62" s="115"/>
      <c r="TEK62" s="115"/>
      <c r="TEL62" s="115"/>
      <c r="TEM62" s="115"/>
      <c r="TEN62" s="115"/>
      <c r="TEO62" s="115"/>
      <c r="TEP62" s="115"/>
      <c r="TEQ62" s="115"/>
      <c r="TER62" s="115"/>
      <c r="TES62" s="115"/>
      <c r="TET62" s="115"/>
      <c r="TEU62" s="115"/>
      <c r="TEV62" s="115"/>
      <c r="TEW62" s="115"/>
      <c r="TEX62" s="115"/>
      <c r="TEY62" s="115"/>
      <c r="TEZ62" s="115"/>
      <c r="TFA62" s="115"/>
      <c r="TFB62" s="115"/>
      <c r="TFC62" s="115"/>
      <c r="TFD62" s="115"/>
      <c r="TFE62" s="115"/>
      <c r="TFF62" s="115"/>
      <c r="TFG62" s="115"/>
      <c r="TFH62" s="115"/>
      <c r="TFI62" s="115"/>
      <c r="TFJ62" s="115"/>
      <c r="TFK62" s="115"/>
      <c r="TFL62" s="115"/>
      <c r="TFM62" s="115"/>
      <c r="TFN62" s="115"/>
      <c r="TFO62" s="115"/>
      <c r="TFP62" s="115"/>
      <c r="TFQ62" s="115"/>
      <c r="TFR62" s="115"/>
      <c r="TFS62" s="115"/>
      <c r="TFT62" s="115"/>
      <c r="TFU62" s="115"/>
      <c r="TFV62" s="115"/>
      <c r="TFW62" s="115"/>
      <c r="TFX62" s="115"/>
      <c r="TFY62" s="115"/>
      <c r="TFZ62" s="115"/>
      <c r="TGA62" s="115"/>
      <c r="TGB62" s="115"/>
      <c r="TGC62" s="115"/>
      <c r="TGD62" s="115"/>
      <c r="TGE62" s="115"/>
      <c r="TGF62" s="115"/>
      <c r="TGG62" s="115"/>
      <c r="TGH62" s="115"/>
      <c r="TGI62" s="115"/>
      <c r="TGJ62" s="115"/>
      <c r="TGK62" s="115"/>
      <c r="TGL62" s="115"/>
      <c r="TGM62" s="115"/>
      <c r="TGN62" s="115"/>
      <c r="TGO62" s="115"/>
      <c r="TGP62" s="115"/>
      <c r="TGQ62" s="115"/>
      <c r="TGR62" s="115"/>
      <c r="TGS62" s="115"/>
      <c r="TGT62" s="115"/>
      <c r="TGU62" s="115"/>
      <c r="TGV62" s="115"/>
      <c r="TGW62" s="115"/>
      <c r="TGX62" s="115"/>
      <c r="TGY62" s="115"/>
      <c r="TGZ62" s="115"/>
      <c r="THA62" s="115"/>
      <c r="THB62" s="115"/>
      <c r="THC62" s="115"/>
      <c r="THD62" s="115"/>
      <c r="THE62" s="115"/>
      <c r="THF62" s="115"/>
      <c r="THG62" s="115"/>
      <c r="THH62" s="115"/>
      <c r="THI62" s="115"/>
      <c r="THJ62" s="115"/>
      <c r="THK62" s="115"/>
      <c r="THL62" s="115"/>
      <c r="THM62" s="115"/>
      <c r="THN62" s="115"/>
      <c r="THO62" s="115"/>
      <c r="THP62" s="115"/>
      <c r="THQ62" s="115"/>
      <c r="THR62" s="115"/>
      <c r="THS62" s="115"/>
      <c r="THT62" s="115"/>
      <c r="THU62" s="115"/>
      <c r="THV62" s="115"/>
      <c r="THW62" s="115"/>
      <c r="THX62" s="115"/>
      <c r="THY62" s="115"/>
      <c r="THZ62" s="115"/>
      <c r="TIA62" s="115"/>
      <c r="TIB62" s="115"/>
      <c r="TIC62" s="115"/>
      <c r="TID62" s="115"/>
      <c r="TIE62" s="115"/>
      <c r="TIF62" s="115"/>
      <c r="TIG62" s="115"/>
      <c r="TIH62" s="115"/>
      <c r="TII62" s="115"/>
      <c r="TIJ62" s="115"/>
      <c r="TIK62" s="115"/>
      <c r="TIL62" s="115"/>
      <c r="TIM62" s="115"/>
      <c r="TIN62" s="115"/>
      <c r="TIO62" s="115"/>
      <c r="TIP62" s="115"/>
      <c r="TIQ62" s="115"/>
      <c r="TIR62" s="115"/>
      <c r="TIS62" s="115"/>
      <c r="TIT62" s="115"/>
      <c r="TIU62" s="115"/>
      <c r="TIV62" s="115"/>
      <c r="TIW62" s="115"/>
      <c r="TIX62" s="115"/>
      <c r="TIY62" s="115"/>
      <c r="TIZ62" s="115"/>
      <c r="TJA62" s="115"/>
      <c r="TJB62" s="115"/>
      <c r="TJC62" s="115"/>
      <c r="TJD62" s="115"/>
      <c r="TJE62" s="115"/>
      <c r="TJF62" s="115"/>
      <c r="TJG62" s="115"/>
      <c r="TJH62" s="115"/>
      <c r="TJI62" s="115"/>
      <c r="TJJ62" s="115"/>
      <c r="TJK62" s="115"/>
      <c r="TJL62" s="115"/>
      <c r="TJM62" s="115"/>
      <c r="TJN62" s="115"/>
      <c r="TJO62" s="115"/>
      <c r="TJP62" s="115"/>
      <c r="TJQ62" s="115"/>
      <c r="TJR62" s="115"/>
      <c r="TJS62" s="115"/>
      <c r="TJT62" s="115"/>
      <c r="TJU62" s="115"/>
      <c r="TJV62" s="115"/>
      <c r="TJW62" s="115"/>
      <c r="TJX62" s="115"/>
      <c r="TJY62" s="115"/>
      <c r="TJZ62" s="115"/>
      <c r="TKA62" s="115"/>
      <c r="TKB62" s="115"/>
      <c r="TKC62" s="115"/>
      <c r="TKD62" s="115"/>
      <c r="TKE62" s="115"/>
      <c r="TKF62" s="115"/>
      <c r="TKG62" s="115"/>
      <c r="TKH62" s="115"/>
      <c r="TKI62" s="115"/>
      <c r="TKJ62" s="115"/>
      <c r="TKK62" s="115"/>
      <c r="TKL62" s="115"/>
      <c r="TKM62" s="115"/>
      <c r="TKN62" s="115"/>
      <c r="TKO62" s="115"/>
      <c r="TKP62" s="115"/>
      <c r="TKQ62" s="115"/>
      <c r="TKR62" s="115"/>
      <c r="TKS62" s="115"/>
      <c r="TKT62" s="115"/>
      <c r="TKU62" s="115"/>
      <c r="TKV62" s="115"/>
      <c r="TKW62" s="115"/>
      <c r="TKX62" s="115"/>
      <c r="TKY62" s="115"/>
      <c r="TKZ62" s="115"/>
      <c r="TLA62" s="115"/>
      <c r="TLB62" s="115"/>
      <c r="TLC62" s="115"/>
      <c r="TLD62" s="115"/>
      <c r="TLE62" s="115"/>
      <c r="TLF62" s="115"/>
      <c r="TLG62" s="115"/>
      <c r="TLH62" s="115"/>
      <c r="TLI62" s="115"/>
      <c r="TLJ62" s="115"/>
      <c r="TLK62" s="115"/>
      <c r="TLL62" s="115"/>
      <c r="TLM62" s="115"/>
      <c r="TLN62" s="115"/>
      <c r="TLO62" s="115"/>
      <c r="TLP62" s="115"/>
      <c r="TLQ62" s="115"/>
      <c r="TLR62" s="115"/>
      <c r="TLS62" s="115"/>
      <c r="TLT62" s="115"/>
      <c r="TLU62" s="115"/>
      <c r="TLV62" s="115"/>
      <c r="TLW62" s="115"/>
      <c r="TLX62" s="115"/>
      <c r="TLY62" s="115"/>
      <c r="TLZ62" s="115"/>
      <c r="TMA62" s="115"/>
      <c r="TMB62" s="115"/>
      <c r="TMC62" s="115"/>
      <c r="TMD62" s="115"/>
      <c r="TME62" s="115"/>
      <c r="TMF62" s="115"/>
      <c r="TMG62" s="115"/>
      <c r="TMH62" s="115"/>
      <c r="TMI62" s="115"/>
      <c r="TMJ62" s="115"/>
      <c r="TMK62" s="115"/>
      <c r="TML62" s="115"/>
      <c r="TMM62" s="115"/>
      <c r="TMN62" s="115"/>
      <c r="TMO62" s="115"/>
      <c r="TMP62" s="115"/>
      <c r="TMQ62" s="115"/>
      <c r="TMR62" s="115"/>
      <c r="TMS62" s="115"/>
      <c r="TMT62" s="115"/>
      <c r="TMU62" s="115"/>
      <c r="TMV62" s="115"/>
      <c r="TMW62" s="115"/>
      <c r="TMX62" s="115"/>
      <c r="TMY62" s="115"/>
      <c r="TMZ62" s="115"/>
      <c r="TNA62" s="115"/>
      <c r="TNB62" s="115"/>
      <c r="TNC62" s="115"/>
      <c r="TND62" s="115"/>
      <c r="TNE62" s="115"/>
      <c r="TNF62" s="115"/>
      <c r="TNG62" s="115"/>
      <c r="TNH62" s="115"/>
      <c r="TNI62" s="115"/>
      <c r="TNJ62" s="115"/>
      <c r="TNK62" s="115"/>
      <c r="TNL62" s="115"/>
      <c r="TNM62" s="115"/>
      <c r="TNN62" s="115"/>
      <c r="TNO62" s="115"/>
      <c r="TNP62" s="115"/>
      <c r="TNQ62" s="115"/>
      <c r="TNR62" s="115"/>
      <c r="TNS62" s="115"/>
      <c r="TNT62" s="115"/>
      <c r="TNU62" s="115"/>
      <c r="TNV62" s="115"/>
      <c r="TNW62" s="115"/>
      <c r="TNX62" s="115"/>
      <c r="TNY62" s="115"/>
      <c r="TNZ62" s="115"/>
      <c r="TOA62" s="115"/>
      <c r="TOB62" s="115"/>
      <c r="TOC62" s="115"/>
      <c r="TOD62" s="115"/>
      <c r="TOE62" s="115"/>
      <c r="TOF62" s="115"/>
      <c r="TOG62" s="115"/>
      <c r="TOH62" s="115"/>
      <c r="TOI62" s="115"/>
      <c r="TOJ62" s="115"/>
      <c r="TOK62" s="115"/>
      <c r="TOL62" s="115"/>
      <c r="TOM62" s="115"/>
      <c r="TON62" s="115"/>
      <c r="TOO62" s="115"/>
      <c r="TOP62" s="115"/>
      <c r="TOQ62" s="115"/>
      <c r="TOR62" s="115"/>
      <c r="TOS62" s="115"/>
      <c r="TOT62" s="115"/>
      <c r="TOU62" s="115"/>
      <c r="TOV62" s="115"/>
      <c r="TOW62" s="115"/>
      <c r="TOX62" s="115"/>
      <c r="TOY62" s="115"/>
      <c r="TOZ62" s="115"/>
      <c r="TPA62" s="115"/>
      <c r="TPB62" s="115"/>
      <c r="TPC62" s="115"/>
      <c r="TPD62" s="115"/>
      <c r="TPE62" s="115"/>
      <c r="TPF62" s="115"/>
      <c r="TPG62" s="115"/>
      <c r="TPH62" s="115"/>
      <c r="TPI62" s="115"/>
      <c r="TPJ62" s="115"/>
      <c r="TPK62" s="115"/>
      <c r="TPL62" s="115"/>
      <c r="TPM62" s="115"/>
      <c r="TPN62" s="115"/>
      <c r="TPO62" s="115"/>
      <c r="TPP62" s="115"/>
      <c r="TPQ62" s="115"/>
      <c r="TPR62" s="115"/>
      <c r="TPS62" s="115"/>
      <c r="TPT62" s="115"/>
      <c r="TPU62" s="115"/>
      <c r="TPV62" s="115"/>
      <c r="TPW62" s="115"/>
      <c r="TPX62" s="115"/>
      <c r="TPY62" s="115"/>
      <c r="TPZ62" s="115"/>
      <c r="TQA62" s="115"/>
      <c r="TQB62" s="115"/>
      <c r="TQC62" s="115"/>
      <c r="TQD62" s="115"/>
      <c r="TQE62" s="115"/>
      <c r="TQF62" s="115"/>
      <c r="TQG62" s="115"/>
      <c r="TQH62" s="115"/>
      <c r="TQI62" s="115"/>
      <c r="TQJ62" s="115"/>
      <c r="TQK62" s="115"/>
      <c r="TQL62" s="115"/>
      <c r="TQM62" s="115"/>
      <c r="TQN62" s="115"/>
      <c r="TQO62" s="115"/>
      <c r="TQP62" s="115"/>
      <c r="TQQ62" s="115"/>
      <c r="TQR62" s="115"/>
      <c r="TQS62" s="115"/>
      <c r="TQT62" s="115"/>
      <c r="TQU62" s="115"/>
      <c r="TQV62" s="115"/>
      <c r="TQW62" s="115"/>
      <c r="TQX62" s="115"/>
      <c r="TQY62" s="115"/>
      <c r="TQZ62" s="115"/>
      <c r="TRA62" s="115"/>
      <c r="TRB62" s="115"/>
      <c r="TRC62" s="115"/>
      <c r="TRD62" s="115"/>
      <c r="TRE62" s="115"/>
      <c r="TRF62" s="115"/>
      <c r="TRG62" s="115"/>
      <c r="TRH62" s="115"/>
      <c r="TRI62" s="115"/>
      <c r="TRJ62" s="115"/>
      <c r="TRK62" s="115"/>
      <c r="TRL62" s="115"/>
      <c r="TRM62" s="115"/>
      <c r="TRN62" s="115"/>
      <c r="TRO62" s="115"/>
      <c r="TRP62" s="115"/>
      <c r="TRQ62" s="115"/>
      <c r="TRR62" s="115"/>
      <c r="TRS62" s="115"/>
      <c r="TRT62" s="115"/>
      <c r="TRU62" s="115"/>
      <c r="TRV62" s="115"/>
      <c r="TRW62" s="115"/>
      <c r="TRX62" s="115"/>
      <c r="TRY62" s="115"/>
      <c r="TRZ62" s="115"/>
      <c r="TSA62" s="115"/>
      <c r="TSB62" s="115"/>
      <c r="TSC62" s="115"/>
      <c r="TSD62" s="115"/>
      <c r="TSE62" s="115"/>
      <c r="TSF62" s="115"/>
      <c r="TSG62" s="115"/>
      <c r="TSH62" s="115"/>
      <c r="TSI62" s="115"/>
      <c r="TSJ62" s="115"/>
      <c r="TSK62" s="115"/>
      <c r="TSL62" s="115"/>
      <c r="TSM62" s="115"/>
      <c r="TSN62" s="115"/>
      <c r="TSO62" s="115"/>
      <c r="TSP62" s="115"/>
      <c r="TSQ62" s="115"/>
      <c r="TSR62" s="115"/>
      <c r="TSS62" s="115"/>
      <c r="TST62" s="115"/>
      <c r="TSU62" s="115"/>
      <c r="TSV62" s="115"/>
      <c r="TSW62" s="115"/>
      <c r="TSX62" s="115"/>
      <c r="TSY62" s="115"/>
      <c r="TSZ62" s="115"/>
      <c r="TTA62" s="115"/>
      <c r="TTB62" s="115"/>
      <c r="TTC62" s="115"/>
      <c r="TTD62" s="115"/>
      <c r="TTE62" s="115"/>
      <c r="TTF62" s="115"/>
      <c r="TTG62" s="115"/>
      <c r="TTH62" s="115"/>
      <c r="TTI62" s="115"/>
      <c r="TTJ62" s="115"/>
      <c r="TTK62" s="115"/>
      <c r="TTL62" s="115"/>
      <c r="TTM62" s="115"/>
      <c r="TTN62" s="115"/>
      <c r="TTO62" s="115"/>
      <c r="TTP62" s="115"/>
      <c r="TTQ62" s="115"/>
      <c r="TTR62" s="115"/>
      <c r="TTS62" s="115"/>
      <c r="TTT62" s="115"/>
      <c r="TTU62" s="115"/>
      <c r="TTV62" s="115"/>
      <c r="TTW62" s="115"/>
      <c r="TTX62" s="115"/>
      <c r="TTY62" s="115"/>
      <c r="TTZ62" s="115"/>
      <c r="TUA62" s="115"/>
      <c r="TUB62" s="115"/>
      <c r="TUC62" s="115"/>
      <c r="TUD62" s="115"/>
      <c r="TUE62" s="115"/>
      <c r="TUF62" s="115"/>
      <c r="TUG62" s="115"/>
      <c r="TUH62" s="115"/>
      <c r="TUI62" s="115"/>
      <c r="TUJ62" s="115"/>
      <c r="TUK62" s="115"/>
      <c r="TUL62" s="115"/>
      <c r="TUM62" s="115"/>
      <c r="TUN62" s="115"/>
      <c r="TUO62" s="115"/>
      <c r="TUP62" s="115"/>
      <c r="TUQ62" s="115"/>
      <c r="TUR62" s="115"/>
      <c r="TUS62" s="115"/>
      <c r="TUT62" s="115"/>
      <c r="TUU62" s="115"/>
      <c r="TUV62" s="115"/>
      <c r="TUW62" s="115"/>
      <c r="TUX62" s="115"/>
      <c r="TUY62" s="115"/>
      <c r="TUZ62" s="115"/>
      <c r="TVA62" s="115"/>
      <c r="TVB62" s="115"/>
      <c r="TVC62" s="115"/>
      <c r="TVD62" s="115"/>
      <c r="TVE62" s="115"/>
      <c r="TVF62" s="115"/>
      <c r="TVG62" s="115"/>
      <c r="TVH62" s="115"/>
      <c r="TVI62" s="115"/>
      <c r="TVJ62" s="115"/>
      <c r="TVK62" s="115"/>
      <c r="TVL62" s="115"/>
      <c r="TVM62" s="115"/>
      <c r="TVN62" s="115"/>
      <c r="TVO62" s="115"/>
      <c r="TVP62" s="115"/>
      <c r="TVQ62" s="115"/>
      <c r="TVR62" s="115"/>
      <c r="TVS62" s="115"/>
      <c r="TVT62" s="115"/>
      <c r="TVU62" s="115"/>
      <c r="TVV62" s="115"/>
      <c r="TVW62" s="115"/>
      <c r="TVX62" s="115"/>
      <c r="TVY62" s="115"/>
      <c r="TVZ62" s="115"/>
      <c r="TWA62" s="115"/>
      <c r="TWB62" s="115"/>
      <c r="TWC62" s="115"/>
      <c r="TWD62" s="115"/>
      <c r="TWE62" s="115"/>
      <c r="TWF62" s="115"/>
      <c r="TWG62" s="115"/>
      <c r="TWH62" s="115"/>
      <c r="TWI62" s="115"/>
      <c r="TWJ62" s="115"/>
      <c r="TWK62" s="115"/>
      <c r="TWL62" s="115"/>
      <c r="TWM62" s="115"/>
      <c r="TWN62" s="115"/>
      <c r="TWO62" s="115"/>
      <c r="TWP62" s="115"/>
      <c r="TWQ62" s="115"/>
      <c r="TWR62" s="115"/>
      <c r="TWS62" s="115"/>
      <c r="TWT62" s="115"/>
      <c r="TWU62" s="115"/>
      <c r="TWV62" s="115"/>
      <c r="TWW62" s="115"/>
      <c r="TWX62" s="115"/>
      <c r="TWY62" s="115"/>
      <c r="TWZ62" s="115"/>
      <c r="TXA62" s="115"/>
      <c r="TXB62" s="115"/>
      <c r="TXC62" s="115"/>
      <c r="TXD62" s="115"/>
      <c r="TXE62" s="115"/>
      <c r="TXF62" s="115"/>
      <c r="TXG62" s="115"/>
      <c r="TXH62" s="115"/>
      <c r="TXI62" s="115"/>
      <c r="TXJ62" s="115"/>
      <c r="TXK62" s="115"/>
      <c r="TXL62" s="115"/>
      <c r="TXM62" s="115"/>
      <c r="TXN62" s="115"/>
      <c r="TXO62" s="115"/>
      <c r="TXP62" s="115"/>
      <c r="TXQ62" s="115"/>
      <c r="TXR62" s="115"/>
      <c r="TXS62" s="115"/>
      <c r="TXT62" s="115"/>
      <c r="TXU62" s="115"/>
      <c r="TXV62" s="115"/>
      <c r="TXW62" s="115"/>
      <c r="TXX62" s="115"/>
      <c r="TXY62" s="115"/>
      <c r="TXZ62" s="115"/>
      <c r="TYA62" s="115"/>
      <c r="TYB62" s="115"/>
      <c r="TYC62" s="115"/>
      <c r="TYD62" s="115"/>
      <c r="TYE62" s="115"/>
      <c r="TYF62" s="115"/>
      <c r="TYG62" s="115"/>
      <c r="TYH62" s="115"/>
      <c r="TYI62" s="115"/>
      <c r="TYJ62" s="115"/>
      <c r="TYK62" s="115"/>
      <c r="TYL62" s="115"/>
      <c r="TYM62" s="115"/>
      <c r="TYN62" s="115"/>
      <c r="TYO62" s="115"/>
      <c r="TYP62" s="115"/>
      <c r="TYQ62" s="115"/>
      <c r="TYR62" s="115"/>
      <c r="TYS62" s="115"/>
      <c r="TYT62" s="115"/>
      <c r="TYU62" s="115"/>
      <c r="TYV62" s="115"/>
      <c r="TYW62" s="115"/>
      <c r="TYX62" s="115"/>
      <c r="TYY62" s="115"/>
      <c r="TYZ62" s="115"/>
      <c r="TZA62" s="115"/>
      <c r="TZB62" s="115"/>
      <c r="TZC62" s="115"/>
      <c r="TZD62" s="115"/>
      <c r="TZE62" s="115"/>
      <c r="TZF62" s="115"/>
      <c r="TZG62" s="115"/>
      <c r="TZH62" s="115"/>
      <c r="TZI62" s="115"/>
      <c r="TZJ62" s="115"/>
      <c r="TZK62" s="115"/>
      <c r="TZL62" s="115"/>
      <c r="TZM62" s="115"/>
      <c r="TZN62" s="115"/>
      <c r="TZO62" s="115"/>
      <c r="TZP62" s="115"/>
      <c r="TZQ62" s="115"/>
      <c r="TZR62" s="115"/>
      <c r="TZS62" s="115"/>
      <c r="TZT62" s="115"/>
      <c r="TZU62" s="115"/>
      <c r="TZV62" s="115"/>
      <c r="TZW62" s="115"/>
      <c r="TZX62" s="115"/>
      <c r="TZY62" s="115"/>
      <c r="TZZ62" s="115"/>
      <c r="UAA62" s="115"/>
      <c r="UAB62" s="115"/>
      <c r="UAC62" s="115"/>
      <c r="UAD62" s="115"/>
      <c r="UAE62" s="115"/>
      <c r="UAF62" s="115"/>
      <c r="UAG62" s="115"/>
      <c r="UAH62" s="115"/>
      <c r="UAI62" s="115"/>
      <c r="UAJ62" s="115"/>
      <c r="UAK62" s="115"/>
      <c r="UAL62" s="115"/>
      <c r="UAM62" s="115"/>
      <c r="UAN62" s="115"/>
      <c r="UAO62" s="115"/>
      <c r="UAP62" s="115"/>
      <c r="UAQ62" s="115"/>
      <c r="UAR62" s="115"/>
      <c r="UAS62" s="115"/>
      <c r="UAT62" s="115"/>
      <c r="UAU62" s="115"/>
      <c r="UAV62" s="115"/>
      <c r="UAW62" s="115"/>
      <c r="UAX62" s="115"/>
      <c r="UAY62" s="115"/>
      <c r="UAZ62" s="115"/>
      <c r="UBA62" s="115"/>
      <c r="UBB62" s="115"/>
      <c r="UBC62" s="115"/>
      <c r="UBD62" s="115"/>
      <c r="UBE62" s="115"/>
      <c r="UBF62" s="115"/>
      <c r="UBG62" s="115"/>
      <c r="UBH62" s="115"/>
      <c r="UBI62" s="115"/>
      <c r="UBJ62" s="115"/>
      <c r="UBK62" s="115"/>
      <c r="UBL62" s="115"/>
      <c r="UBM62" s="115"/>
      <c r="UBN62" s="115"/>
      <c r="UBO62" s="115"/>
      <c r="UBP62" s="115"/>
      <c r="UBQ62" s="115"/>
      <c r="UBR62" s="115"/>
      <c r="UBS62" s="115"/>
      <c r="UBT62" s="115"/>
      <c r="UBU62" s="115"/>
      <c r="UBV62" s="115"/>
      <c r="UBW62" s="115"/>
      <c r="UBX62" s="115"/>
      <c r="UBY62" s="115"/>
      <c r="UBZ62" s="115"/>
      <c r="UCA62" s="115"/>
      <c r="UCB62" s="115"/>
      <c r="UCC62" s="115"/>
      <c r="UCD62" s="115"/>
      <c r="UCE62" s="115"/>
      <c r="UCF62" s="115"/>
      <c r="UCG62" s="115"/>
      <c r="UCH62" s="115"/>
      <c r="UCI62" s="115"/>
      <c r="UCJ62" s="115"/>
      <c r="UCK62" s="115"/>
      <c r="UCL62" s="115"/>
      <c r="UCM62" s="115"/>
      <c r="UCN62" s="115"/>
      <c r="UCO62" s="115"/>
      <c r="UCP62" s="115"/>
      <c r="UCQ62" s="115"/>
      <c r="UCR62" s="115"/>
      <c r="UCS62" s="115"/>
      <c r="UCT62" s="115"/>
      <c r="UCU62" s="115"/>
      <c r="UCV62" s="115"/>
      <c r="UCW62" s="115"/>
      <c r="UCX62" s="115"/>
      <c r="UCY62" s="115"/>
      <c r="UCZ62" s="115"/>
      <c r="UDA62" s="115"/>
      <c r="UDB62" s="115"/>
      <c r="UDC62" s="115"/>
      <c r="UDD62" s="115"/>
      <c r="UDE62" s="115"/>
      <c r="UDF62" s="115"/>
      <c r="UDG62" s="115"/>
      <c r="UDH62" s="115"/>
      <c r="UDI62" s="115"/>
      <c r="UDJ62" s="115"/>
      <c r="UDK62" s="115"/>
      <c r="UDL62" s="115"/>
      <c r="UDM62" s="115"/>
      <c r="UDN62" s="115"/>
      <c r="UDO62" s="115"/>
      <c r="UDP62" s="115"/>
      <c r="UDQ62" s="115"/>
      <c r="UDR62" s="115"/>
      <c r="UDS62" s="115"/>
      <c r="UDT62" s="115"/>
      <c r="UDU62" s="115"/>
      <c r="UDV62" s="115"/>
      <c r="UDW62" s="115"/>
      <c r="UDX62" s="115"/>
      <c r="UDY62" s="115"/>
      <c r="UDZ62" s="115"/>
      <c r="UEA62" s="115"/>
      <c r="UEB62" s="115"/>
      <c r="UEC62" s="115"/>
      <c r="UED62" s="115"/>
      <c r="UEE62" s="115"/>
      <c r="UEF62" s="115"/>
      <c r="UEG62" s="115"/>
      <c r="UEH62" s="115"/>
      <c r="UEI62" s="115"/>
      <c r="UEJ62" s="115"/>
      <c r="UEK62" s="115"/>
      <c r="UEL62" s="115"/>
      <c r="UEM62" s="115"/>
      <c r="UEN62" s="115"/>
      <c r="UEO62" s="115"/>
      <c r="UEP62" s="115"/>
      <c r="UEQ62" s="115"/>
      <c r="UER62" s="115"/>
      <c r="UES62" s="115"/>
      <c r="UET62" s="115"/>
      <c r="UEU62" s="115"/>
      <c r="UEV62" s="115"/>
      <c r="UEW62" s="115"/>
      <c r="UEX62" s="115"/>
      <c r="UEY62" s="115"/>
      <c r="UEZ62" s="115"/>
      <c r="UFA62" s="115"/>
      <c r="UFB62" s="115"/>
      <c r="UFC62" s="115"/>
      <c r="UFD62" s="115"/>
      <c r="UFE62" s="115"/>
      <c r="UFF62" s="115"/>
      <c r="UFG62" s="115"/>
      <c r="UFH62" s="115"/>
      <c r="UFI62" s="115"/>
      <c r="UFJ62" s="115"/>
      <c r="UFK62" s="115"/>
      <c r="UFL62" s="115"/>
      <c r="UFM62" s="115"/>
      <c r="UFN62" s="115"/>
      <c r="UFO62" s="115"/>
      <c r="UFP62" s="115"/>
      <c r="UFQ62" s="115"/>
      <c r="UFR62" s="115"/>
      <c r="UFS62" s="115"/>
      <c r="UFT62" s="115"/>
      <c r="UFU62" s="115"/>
      <c r="UFV62" s="115"/>
      <c r="UFW62" s="115"/>
      <c r="UFX62" s="115"/>
      <c r="UFY62" s="115"/>
      <c r="UFZ62" s="115"/>
      <c r="UGA62" s="115"/>
      <c r="UGB62" s="115"/>
      <c r="UGC62" s="115"/>
      <c r="UGD62" s="115"/>
      <c r="UGE62" s="115"/>
      <c r="UGF62" s="115"/>
      <c r="UGG62" s="115"/>
      <c r="UGH62" s="115"/>
      <c r="UGI62" s="115"/>
      <c r="UGJ62" s="115"/>
      <c r="UGK62" s="115"/>
      <c r="UGL62" s="115"/>
      <c r="UGM62" s="115"/>
      <c r="UGN62" s="115"/>
      <c r="UGO62" s="115"/>
      <c r="UGP62" s="115"/>
      <c r="UGQ62" s="115"/>
      <c r="UGR62" s="115"/>
      <c r="UGS62" s="115"/>
      <c r="UGT62" s="115"/>
      <c r="UGU62" s="115"/>
      <c r="UGV62" s="115"/>
      <c r="UGW62" s="115"/>
      <c r="UGX62" s="115"/>
      <c r="UGY62" s="115"/>
      <c r="UGZ62" s="115"/>
      <c r="UHA62" s="115"/>
      <c r="UHB62" s="115"/>
      <c r="UHC62" s="115"/>
      <c r="UHD62" s="115"/>
      <c r="UHE62" s="115"/>
      <c r="UHF62" s="115"/>
      <c r="UHG62" s="115"/>
      <c r="UHH62" s="115"/>
      <c r="UHI62" s="115"/>
      <c r="UHJ62" s="115"/>
      <c r="UHK62" s="115"/>
      <c r="UHL62" s="115"/>
      <c r="UHM62" s="115"/>
      <c r="UHN62" s="115"/>
      <c r="UHO62" s="115"/>
      <c r="UHP62" s="115"/>
      <c r="UHQ62" s="115"/>
      <c r="UHR62" s="115"/>
      <c r="UHS62" s="115"/>
      <c r="UHT62" s="115"/>
      <c r="UHU62" s="115"/>
      <c r="UHV62" s="115"/>
      <c r="UHW62" s="115"/>
      <c r="UHX62" s="115"/>
      <c r="UHY62" s="115"/>
      <c r="UHZ62" s="115"/>
      <c r="UIA62" s="115"/>
      <c r="UIB62" s="115"/>
      <c r="UIC62" s="115"/>
      <c r="UID62" s="115"/>
      <c r="UIE62" s="115"/>
      <c r="UIF62" s="115"/>
      <c r="UIG62" s="115"/>
      <c r="UIH62" s="115"/>
      <c r="UII62" s="115"/>
      <c r="UIJ62" s="115"/>
      <c r="UIK62" s="115"/>
      <c r="UIL62" s="115"/>
      <c r="UIM62" s="115"/>
      <c r="UIN62" s="115"/>
      <c r="UIO62" s="115"/>
      <c r="UIP62" s="115"/>
      <c r="UIQ62" s="115"/>
      <c r="UIR62" s="115"/>
      <c r="UIS62" s="115"/>
      <c r="UIT62" s="115"/>
      <c r="UIU62" s="115"/>
      <c r="UIV62" s="115"/>
      <c r="UIW62" s="115"/>
      <c r="UIX62" s="115"/>
      <c r="UIY62" s="115"/>
      <c r="UIZ62" s="115"/>
      <c r="UJA62" s="115"/>
      <c r="UJB62" s="115"/>
      <c r="UJC62" s="115"/>
      <c r="UJD62" s="115"/>
      <c r="UJE62" s="115"/>
      <c r="UJF62" s="115"/>
      <c r="UJG62" s="115"/>
      <c r="UJH62" s="115"/>
      <c r="UJI62" s="115"/>
      <c r="UJJ62" s="115"/>
      <c r="UJK62" s="115"/>
      <c r="UJL62" s="115"/>
      <c r="UJM62" s="115"/>
      <c r="UJN62" s="115"/>
      <c r="UJO62" s="115"/>
      <c r="UJP62" s="115"/>
      <c r="UJQ62" s="115"/>
      <c r="UJR62" s="115"/>
      <c r="UJS62" s="115"/>
      <c r="UJT62" s="115"/>
      <c r="UJU62" s="115"/>
      <c r="UJV62" s="115"/>
      <c r="UJW62" s="115"/>
      <c r="UJX62" s="115"/>
      <c r="UJY62" s="115"/>
      <c r="UJZ62" s="115"/>
      <c r="UKA62" s="115"/>
      <c r="UKB62" s="115"/>
      <c r="UKC62" s="115"/>
      <c r="UKD62" s="115"/>
      <c r="UKE62" s="115"/>
      <c r="UKF62" s="115"/>
      <c r="UKG62" s="115"/>
      <c r="UKH62" s="115"/>
      <c r="UKI62" s="115"/>
      <c r="UKJ62" s="115"/>
      <c r="UKK62" s="115"/>
      <c r="UKL62" s="115"/>
      <c r="UKM62" s="115"/>
      <c r="UKN62" s="115"/>
      <c r="UKO62" s="115"/>
      <c r="UKP62" s="115"/>
      <c r="UKQ62" s="115"/>
      <c r="UKR62" s="115"/>
      <c r="UKS62" s="115"/>
      <c r="UKT62" s="115"/>
      <c r="UKU62" s="115"/>
      <c r="UKV62" s="115"/>
      <c r="UKW62" s="115"/>
      <c r="UKX62" s="115"/>
      <c r="UKY62" s="115"/>
      <c r="UKZ62" s="115"/>
      <c r="ULA62" s="115"/>
      <c r="ULB62" s="115"/>
      <c r="ULC62" s="115"/>
      <c r="ULD62" s="115"/>
      <c r="ULE62" s="115"/>
      <c r="ULF62" s="115"/>
      <c r="ULG62" s="115"/>
      <c r="ULH62" s="115"/>
      <c r="ULI62" s="115"/>
      <c r="ULJ62" s="115"/>
      <c r="ULK62" s="115"/>
      <c r="ULL62" s="115"/>
      <c r="ULM62" s="115"/>
      <c r="ULN62" s="115"/>
      <c r="ULO62" s="115"/>
      <c r="ULP62" s="115"/>
      <c r="ULQ62" s="115"/>
      <c r="ULR62" s="115"/>
      <c r="ULS62" s="115"/>
      <c r="ULT62" s="115"/>
      <c r="ULU62" s="115"/>
      <c r="ULV62" s="115"/>
      <c r="ULW62" s="115"/>
      <c r="ULX62" s="115"/>
      <c r="ULY62" s="115"/>
      <c r="ULZ62" s="115"/>
      <c r="UMA62" s="115"/>
      <c r="UMB62" s="115"/>
      <c r="UMC62" s="115"/>
      <c r="UMD62" s="115"/>
      <c r="UME62" s="115"/>
      <c r="UMF62" s="115"/>
      <c r="UMG62" s="115"/>
      <c r="UMH62" s="115"/>
      <c r="UMI62" s="115"/>
      <c r="UMJ62" s="115"/>
      <c r="UMK62" s="115"/>
      <c r="UML62" s="115"/>
      <c r="UMM62" s="115"/>
      <c r="UMN62" s="115"/>
      <c r="UMO62" s="115"/>
      <c r="UMP62" s="115"/>
      <c r="UMQ62" s="115"/>
      <c r="UMR62" s="115"/>
      <c r="UMS62" s="115"/>
      <c r="UMT62" s="115"/>
      <c r="UMU62" s="115"/>
      <c r="UMV62" s="115"/>
      <c r="UMW62" s="115"/>
      <c r="UMX62" s="115"/>
      <c r="UMY62" s="115"/>
      <c r="UMZ62" s="115"/>
      <c r="UNA62" s="115"/>
      <c r="UNB62" s="115"/>
      <c r="UNC62" s="115"/>
      <c r="UND62" s="115"/>
      <c r="UNE62" s="115"/>
      <c r="UNF62" s="115"/>
      <c r="UNG62" s="115"/>
      <c r="UNH62" s="115"/>
      <c r="UNI62" s="115"/>
      <c r="UNJ62" s="115"/>
      <c r="UNK62" s="115"/>
      <c r="UNL62" s="115"/>
      <c r="UNM62" s="115"/>
      <c r="UNN62" s="115"/>
      <c r="UNO62" s="115"/>
      <c r="UNP62" s="115"/>
      <c r="UNQ62" s="115"/>
      <c r="UNR62" s="115"/>
      <c r="UNS62" s="115"/>
      <c r="UNT62" s="115"/>
      <c r="UNU62" s="115"/>
      <c r="UNV62" s="115"/>
      <c r="UNW62" s="115"/>
      <c r="UNX62" s="115"/>
      <c r="UNY62" s="115"/>
      <c r="UNZ62" s="115"/>
      <c r="UOA62" s="115"/>
      <c r="UOB62" s="115"/>
      <c r="UOC62" s="115"/>
      <c r="UOD62" s="115"/>
      <c r="UOE62" s="115"/>
      <c r="UOF62" s="115"/>
      <c r="UOG62" s="115"/>
      <c r="UOH62" s="115"/>
      <c r="UOI62" s="115"/>
      <c r="UOJ62" s="115"/>
      <c r="UOK62" s="115"/>
      <c r="UOL62" s="115"/>
      <c r="UOM62" s="115"/>
      <c r="UON62" s="115"/>
      <c r="UOO62" s="115"/>
      <c r="UOP62" s="115"/>
      <c r="UOQ62" s="115"/>
      <c r="UOR62" s="115"/>
      <c r="UOS62" s="115"/>
      <c r="UOT62" s="115"/>
      <c r="UOU62" s="115"/>
      <c r="UOV62" s="115"/>
      <c r="UOW62" s="115"/>
      <c r="UOX62" s="115"/>
      <c r="UOY62" s="115"/>
      <c r="UOZ62" s="115"/>
      <c r="UPA62" s="115"/>
      <c r="UPB62" s="115"/>
      <c r="UPC62" s="115"/>
      <c r="UPD62" s="115"/>
      <c r="UPE62" s="115"/>
      <c r="UPF62" s="115"/>
      <c r="UPG62" s="115"/>
      <c r="UPH62" s="115"/>
      <c r="UPI62" s="115"/>
      <c r="UPJ62" s="115"/>
      <c r="UPK62" s="115"/>
      <c r="UPL62" s="115"/>
      <c r="UPM62" s="115"/>
      <c r="UPN62" s="115"/>
      <c r="UPO62" s="115"/>
      <c r="UPP62" s="115"/>
      <c r="UPQ62" s="115"/>
      <c r="UPR62" s="115"/>
      <c r="UPS62" s="115"/>
      <c r="UPT62" s="115"/>
      <c r="UPU62" s="115"/>
      <c r="UPV62" s="115"/>
      <c r="UPW62" s="115"/>
      <c r="UPX62" s="115"/>
      <c r="UPY62" s="115"/>
      <c r="UPZ62" s="115"/>
      <c r="UQA62" s="115"/>
      <c r="UQB62" s="115"/>
      <c r="UQC62" s="115"/>
      <c r="UQD62" s="115"/>
      <c r="UQE62" s="115"/>
      <c r="UQF62" s="115"/>
      <c r="UQG62" s="115"/>
      <c r="UQH62" s="115"/>
      <c r="UQI62" s="115"/>
      <c r="UQJ62" s="115"/>
      <c r="UQK62" s="115"/>
      <c r="UQL62" s="115"/>
      <c r="UQM62" s="115"/>
      <c r="UQN62" s="115"/>
      <c r="UQO62" s="115"/>
      <c r="UQP62" s="115"/>
      <c r="UQQ62" s="115"/>
      <c r="UQR62" s="115"/>
      <c r="UQS62" s="115"/>
      <c r="UQT62" s="115"/>
      <c r="UQU62" s="115"/>
      <c r="UQV62" s="115"/>
      <c r="UQW62" s="115"/>
      <c r="UQX62" s="115"/>
      <c r="UQY62" s="115"/>
      <c r="UQZ62" s="115"/>
      <c r="URA62" s="115"/>
      <c r="URB62" s="115"/>
      <c r="URC62" s="115"/>
      <c r="URD62" s="115"/>
      <c r="URE62" s="115"/>
      <c r="URF62" s="115"/>
      <c r="URG62" s="115"/>
      <c r="URH62" s="115"/>
      <c r="URI62" s="115"/>
      <c r="URJ62" s="115"/>
      <c r="URK62" s="115"/>
      <c r="URL62" s="115"/>
      <c r="URM62" s="115"/>
      <c r="URN62" s="115"/>
      <c r="URO62" s="115"/>
      <c r="URP62" s="115"/>
      <c r="URQ62" s="115"/>
      <c r="URR62" s="115"/>
      <c r="URS62" s="115"/>
      <c r="URT62" s="115"/>
      <c r="URU62" s="115"/>
      <c r="URV62" s="115"/>
      <c r="URW62" s="115"/>
      <c r="URX62" s="115"/>
      <c r="URY62" s="115"/>
      <c r="URZ62" s="115"/>
      <c r="USA62" s="115"/>
      <c r="USB62" s="115"/>
      <c r="USC62" s="115"/>
      <c r="USD62" s="115"/>
      <c r="USE62" s="115"/>
      <c r="USF62" s="115"/>
      <c r="USG62" s="115"/>
      <c r="USH62" s="115"/>
      <c r="USI62" s="115"/>
      <c r="USJ62" s="115"/>
      <c r="USK62" s="115"/>
      <c r="USL62" s="115"/>
      <c r="USM62" s="115"/>
      <c r="USN62" s="115"/>
      <c r="USO62" s="115"/>
      <c r="USP62" s="115"/>
      <c r="USQ62" s="115"/>
      <c r="USR62" s="115"/>
      <c r="USS62" s="115"/>
      <c r="UST62" s="115"/>
      <c r="USU62" s="115"/>
      <c r="USV62" s="115"/>
      <c r="USW62" s="115"/>
      <c r="USX62" s="115"/>
      <c r="USY62" s="115"/>
      <c r="USZ62" s="115"/>
      <c r="UTA62" s="115"/>
      <c r="UTB62" s="115"/>
      <c r="UTC62" s="115"/>
      <c r="UTD62" s="115"/>
      <c r="UTE62" s="115"/>
      <c r="UTF62" s="115"/>
      <c r="UTG62" s="115"/>
      <c r="UTH62" s="115"/>
      <c r="UTI62" s="115"/>
      <c r="UTJ62" s="115"/>
      <c r="UTK62" s="115"/>
      <c r="UTL62" s="115"/>
      <c r="UTM62" s="115"/>
      <c r="UTN62" s="115"/>
      <c r="UTO62" s="115"/>
      <c r="UTP62" s="115"/>
      <c r="UTQ62" s="115"/>
      <c r="UTR62" s="115"/>
      <c r="UTS62" s="115"/>
      <c r="UTT62" s="115"/>
      <c r="UTU62" s="115"/>
      <c r="UTV62" s="115"/>
      <c r="UTW62" s="115"/>
      <c r="UTX62" s="115"/>
      <c r="UTY62" s="115"/>
      <c r="UTZ62" s="115"/>
      <c r="UUA62" s="115"/>
      <c r="UUB62" s="115"/>
      <c r="UUC62" s="115"/>
      <c r="UUD62" s="115"/>
      <c r="UUE62" s="115"/>
      <c r="UUF62" s="115"/>
      <c r="UUG62" s="115"/>
      <c r="UUH62" s="115"/>
      <c r="UUI62" s="115"/>
      <c r="UUJ62" s="115"/>
      <c r="UUK62" s="115"/>
      <c r="UUL62" s="115"/>
      <c r="UUM62" s="115"/>
      <c r="UUN62" s="115"/>
      <c r="UUO62" s="115"/>
      <c r="UUP62" s="115"/>
      <c r="UUQ62" s="115"/>
      <c r="UUR62" s="115"/>
      <c r="UUS62" s="115"/>
      <c r="UUT62" s="115"/>
      <c r="UUU62" s="115"/>
      <c r="UUV62" s="115"/>
      <c r="UUW62" s="115"/>
      <c r="UUX62" s="115"/>
      <c r="UUY62" s="115"/>
      <c r="UUZ62" s="115"/>
      <c r="UVA62" s="115"/>
      <c r="UVB62" s="115"/>
      <c r="UVC62" s="115"/>
      <c r="UVD62" s="115"/>
      <c r="UVE62" s="115"/>
      <c r="UVF62" s="115"/>
      <c r="UVG62" s="115"/>
      <c r="UVH62" s="115"/>
      <c r="UVI62" s="115"/>
      <c r="UVJ62" s="115"/>
      <c r="UVK62" s="115"/>
      <c r="UVL62" s="115"/>
      <c r="UVM62" s="115"/>
      <c r="UVN62" s="115"/>
      <c r="UVO62" s="115"/>
      <c r="UVP62" s="115"/>
      <c r="UVQ62" s="115"/>
      <c r="UVR62" s="115"/>
      <c r="UVS62" s="115"/>
      <c r="UVT62" s="115"/>
      <c r="UVU62" s="115"/>
      <c r="UVV62" s="115"/>
      <c r="UVW62" s="115"/>
      <c r="UVX62" s="115"/>
      <c r="UVY62" s="115"/>
      <c r="UVZ62" s="115"/>
      <c r="UWA62" s="115"/>
      <c r="UWB62" s="115"/>
      <c r="UWC62" s="115"/>
      <c r="UWD62" s="115"/>
      <c r="UWE62" s="115"/>
      <c r="UWF62" s="115"/>
      <c r="UWG62" s="115"/>
      <c r="UWH62" s="115"/>
      <c r="UWI62" s="115"/>
      <c r="UWJ62" s="115"/>
      <c r="UWK62" s="115"/>
      <c r="UWL62" s="115"/>
      <c r="UWM62" s="115"/>
      <c r="UWN62" s="115"/>
      <c r="UWO62" s="115"/>
      <c r="UWP62" s="115"/>
      <c r="UWQ62" s="115"/>
      <c r="UWR62" s="115"/>
      <c r="UWS62" s="115"/>
      <c r="UWT62" s="115"/>
      <c r="UWU62" s="115"/>
      <c r="UWV62" s="115"/>
      <c r="UWW62" s="115"/>
      <c r="UWX62" s="115"/>
      <c r="UWY62" s="115"/>
      <c r="UWZ62" s="115"/>
      <c r="UXA62" s="115"/>
      <c r="UXB62" s="115"/>
      <c r="UXC62" s="115"/>
      <c r="UXD62" s="115"/>
      <c r="UXE62" s="115"/>
      <c r="UXF62" s="115"/>
      <c r="UXG62" s="115"/>
      <c r="UXH62" s="115"/>
      <c r="UXI62" s="115"/>
      <c r="UXJ62" s="115"/>
      <c r="UXK62" s="115"/>
      <c r="UXL62" s="115"/>
      <c r="UXM62" s="115"/>
      <c r="UXN62" s="115"/>
      <c r="UXO62" s="115"/>
      <c r="UXP62" s="115"/>
      <c r="UXQ62" s="115"/>
      <c r="UXR62" s="115"/>
      <c r="UXS62" s="115"/>
      <c r="UXT62" s="115"/>
      <c r="UXU62" s="115"/>
      <c r="UXV62" s="115"/>
      <c r="UXW62" s="115"/>
      <c r="UXX62" s="115"/>
      <c r="UXY62" s="115"/>
      <c r="UXZ62" s="115"/>
      <c r="UYA62" s="115"/>
      <c r="UYB62" s="115"/>
      <c r="UYC62" s="115"/>
      <c r="UYD62" s="115"/>
      <c r="UYE62" s="115"/>
      <c r="UYF62" s="115"/>
      <c r="UYG62" s="115"/>
      <c r="UYH62" s="115"/>
      <c r="UYI62" s="115"/>
      <c r="UYJ62" s="115"/>
      <c r="UYK62" s="115"/>
      <c r="UYL62" s="115"/>
      <c r="UYM62" s="115"/>
      <c r="UYN62" s="115"/>
      <c r="UYO62" s="115"/>
      <c r="UYP62" s="115"/>
      <c r="UYQ62" s="115"/>
      <c r="UYR62" s="115"/>
      <c r="UYS62" s="115"/>
      <c r="UYT62" s="115"/>
      <c r="UYU62" s="115"/>
      <c r="UYV62" s="115"/>
      <c r="UYW62" s="115"/>
      <c r="UYX62" s="115"/>
      <c r="UYY62" s="115"/>
      <c r="UYZ62" s="115"/>
      <c r="UZA62" s="115"/>
      <c r="UZB62" s="115"/>
      <c r="UZC62" s="115"/>
      <c r="UZD62" s="115"/>
      <c r="UZE62" s="115"/>
      <c r="UZF62" s="115"/>
      <c r="UZG62" s="115"/>
      <c r="UZH62" s="115"/>
      <c r="UZI62" s="115"/>
      <c r="UZJ62" s="115"/>
      <c r="UZK62" s="115"/>
      <c r="UZL62" s="115"/>
      <c r="UZM62" s="115"/>
      <c r="UZN62" s="115"/>
      <c r="UZO62" s="115"/>
      <c r="UZP62" s="115"/>
      <c r="UZQ62" s="115"/>
      <c r="UZR62" s="115"/>
      <c r="UZS62" s="115"/>
      <c r="UZT62" s="115"/>
      <c r="UZU62" s="115"/>
      <c r="UZV62" s="115"/>
      <c r="UZW62" s="115"/>
      <c r="UZX62" s="115"/>
      <c r="UZY62" s="115"/>
      <c r="UZZ62" s="115"/>
      <c r="VAA62" s="115"/>
      <c r="VAB62" s="115"/>
      <c r="VAC62" s="115"/>
      <c r="VAD62" s="115"/>
      <c r="VAE62" s="115"/>
      <c r="VAF62" s="115"/>
      <c r="VAG62" s="115"/>
      <c r="VAH62" s="115"/>
      <c r="VAI62" s="115"/>
      <c r="VAJ62" s="115"/>
      <c r="VAK62" s="115"/>
      <c r="VAL62" s="115"/>
      <c r="VAM62" s="115"/>
      <c r="VAN62" s="115"/>
      <c r="VAO62" s="115"/>
      <c r="VAP62" s="115"/>
      <c r="VAQ62" s="115"/>
      <c r="VAR62" s="115"/>
      <c r="VAS62" s="115"/>
      <c r="VAT62" s="115"/>
      <c r="VAU62" s="115"/>
      <c r="VAV62" s="115"/>
      <c r="VAW62" s="115"/>
      <c r="VAX62" s="115"/>
      <c r="VAY62" s="115"/>
      <c r="VAZ62" s="115"/>
      <c r="VBA62" s="115"/>
      <c r="VBB62" s="115"/>
      <c r="VBC62" s="115"/>
      <c r="VBD62" s="115"/>
      <c r="VBE62" s="115"/>
      <c r="VBF62" s="115"/>
      <c r="VBG62" s="115"/>
      <c r="VBH62" s="115"/>
      <c r="VBI62" s="115"/>
      <c r="VBJ62" s="115"/>
      <c r="VBK62" s="115"/>
      <c r="VBL62" s="115"/>
      <c r="VBM62" s="115"/>
      <c r="VBN62" s="115"/>
      <c r="VBO62" s="115"/>
      <c r="VBP62" s="115"/>
      <c r="VBQ62" s="115"/>
      <c r="VBR62" s="115"/>
      <c r="VBS62" s="115"/>
      <c r="VBT62" s="115"/>
      <c r="VBU62" s="115"/>
      <c r="VBV62" s="115"/>
      <c r="VBW62" s="115"/>
      <c r="VBX62" s="115"/>
      <c r="VBY62" s="115"/>
      <c r="VBZ62" s="115"/>
      <c r="VCA62" s="115"/>
      <c r="VCB62" s="115"/>
      <c r="VCC62" s="115"/>
      <c r="VCD62" s="115"/>
      <c r="VCE62" s="115"/>
      <c r="VCF62" s="115"/>
      <c r="VCG62" s="115"/>
      <c r="VCH62" s="115"/>
      <c r="VCI62" s="115"/>
      <c r="VCJ62" s="115"/>
      <c r="VCK62" s="115"/>
      <c r="VCL62" s="115"/>
      <c r="VCM62" s="115"/>
      <c r="VCN62" s="115"/>
      <c r="VCO62" s="115"/>
      <c r="VCP62" s="115"/>
      <c r="VCQ62" s="115"/>
      <c r="VCR62" s="115"/>
      <c r="VCS62" s="115"/>
      <c r="VCT62" s="115"/>
      <c r="VCU62" s="115"/>
      <c r="VCV62" s="115"/>
      <c r="VCW62" s="115"/>
      <c r="VCX62" s="115"/>
      <c r="VCY62" s="115"/>
      <c r="VCZ62" s="115"/>
      <c r="VDA62" s="115"/>
      <c r="VDB62" s="115"/>
      <c r="VDC62" s="115"/>
      <c r="VDD62" s="115"/>
      <c r="VDE62" s="115"/>
      <c r="VDF62" s="115"/>
      <c r="VDG62" s="115"/>
      <c r="VDH62" s="115"/>
      <c r="VDI62" s="115"/>
      <c r="VDJ62" s="115"/>
      <c r="VDK62" s="115"/>
      <c r="VDL62" s="115"/>
      <c r="VDM62" s="115"/>
      <c r="VDN62" s="115"/>
      <c r="VDO62" s="115"/>
      <c r="VDP62" s="115"/>
      <c r="VDQ62" s="115"/>
      <c r="VDR62" s="115"/>
      <c r="VDS62" s="115"/>
      <c r="VDT62" s="115"/>
      <c r="VDU62" s="115"/>
      <c r="VDV62" s="115"/>
      <c r="VDW62" s="115"/>
      <c r="VDX62" s="115"/>
      <c r="VDY62" s="115"/>
      <c r="VDZ62" s="115"/>
      <c r="VEA62" s="115"/>
      <c r="VEB62" s="115"/>
      <c r="VEC62" s="115"/>
      <c r="VED62" s="115"/>
      <c r="VEE62" s="115"/>
      <c r="VEF62" s="115"/>
      <c r="VEG62" s="115"/>
      <c r="VEH62" s="115"/>
      <c r="VEI62" s="115"/>
      <c r="VEJ62" s="115"/>
      <c r="VEK62" s="115"/>
      <c r="VEL62" s="115"/>
      <c r="VEM62" s="115"/>
      <c r="VEN62" s="115"/>
      <c r="VEO62" s="115"/>
      <c r="VEP62" s="115"/>
      <c r="VEQ62" s="115"/>
      <c r="VER62" s="115"/>
      <c r="VES62" s="115"/>
      <c r="VET62" s="115"/>
      <c r="VEU62" s="115"/>
      <c r="VEV62" s="115"/>
      <c r="VEW62" s="115"/>
      <c r="VEX62" s="115"/>
      <c r="VEY62" s="115"/>
      <c r="VEZ62" s="115"/>
      <c r="VFA62" s="115"/>
      <c r="VFB62" s="115"/>
      <c r="VFC62" s="115"/>
      <c r="VFD62" s="115"/>
      <c r="VFE62" s="115"/>
      <c r="VFF62" s="115"/>
      <c r="VFG62" s="115"/>
      <c r="VFH62" s="115"/>
      <c r="VFI62" s="115"/>
      <c r="VFJ62" s="115"/>
      <c r="VFK62" s="115"/>
      <c r="VFL62" s="115"/>
      <c r="VFM62" s="115"/>
      <c r="VFN62" s="115"/>
      <c r="VFO62" s="115"/>
      <c r="VFP62" s="115"/>
      <c r="VFQ62" s="115"/>
      <c r="VFR62" s="115"/>
      <c r="VFS62" s="115"/>
      <c r="VFT62" s="115"/>
      <c r="VFU62" s="115"/>
      <c r="VFV62" s="115"/>
      <c r="VFW62" s="115"/>
      <c r="VFX62" s="115"/>
      <c r="VFY62" s="115"/>
      <c r="VFZ62" s="115"/>
      <c r="VGA62" s="115"/>
      <c r="VGB62" s="115"/>
      <c r="VGC62" s="115"/>
      <c r="VGD62" s="115"/>
      <c r="VGE62" s="115"/>
      <c r="VGF62" s="115"/>
      <c r="VGG62" s="115"/>
      <c r="VGH62" s="115"/>
      <c r="VGI62" s="115"/>
      <c r="VGJ62" s="115"/>
      <c r="VGK62" s="115"/>
      <c r="VGL62" s="115"/>
      <c r="VGM62" s="115"/>
      <c r="VGN62" s="115"/>
      <c r="VGO62" s="115"/>
      <c r="VGP62" s="115"/>
      <c r="VGQ62" s="115"/>
      <c r="VGR62" s="115"/>
      <c r="VGS62" s="115"/>
      <c r="VGT62" s="115"/>
      <c r="VGU62" s="115"/>
      <c r="VGV62" s="115"/>
      <c r="VGW62" s="115"/>
      <c r="VGX62" s="115"/>
      <c r="VGY62" s="115"/>
      <c r="VGZ62" s="115"/>
      <c r="VHA62" s="115"/>
      <c r="VHB62" s="115"/>
      <c r="VHC62" s="115"/>
      <c r="VHD62" s="115"/>
      <c r="VHE62" s="115"/>
      <c r="VHF62" s="115"/>
      <c r="VHG62" s="115"/>
      <c r="VHH62" s="115"/>
      <c r="VHI62" s="115"/>
      <c r="VHJ62" s="115"/>
      <c r="VHK62" s="115"/>
      <c r="VHL62" s="115"/>
      <c r="VHM62" s="115"/>
      <c r="VHN62" s="115"/>
      <c r="VHO62" s="115"/>
      <c r="VHP62" s="115"/>
      <c r="VHQ62" s="115"/>
      <c r="VHR62" s="115"/>
      <c r="VHS62" s="115"/>
      <c r="VHT62" s="115"/>
      <c r="VHU62" s="115"/>
      <c r="VHV62" s="115"/>
      <c r="VHW62" s="115"/>
      <c r="VHX62" s="115"/>
      <c r="VHY62" s="115"/>
      <c r="VHZ62" s="115"/>
      <c r="VIA62" s="115"/>
      <c r="VIB62" s="115"/>
      <c r="VIC62" s="115"/>
      <c r="VID62" s="115"/>
      <c r="VIE62" s="115"/>
      <c r="VIF62" s="115"/>
      <c r="VIG62" s="115"/>
      <c r="VIH62" s="115"/>
      <c r="VII62" s="115"/>
      <c r="VIJ62" s="115"/>
      <c r="VIK62" s="115"/>
      <c r="VIL62" s="115"/>
      <c r="VIM62" s="115"/>
      <c r="VIN62" s="115"/>
      <c r="VIO62" s="115"/>
      <c r="VIP62" s="115"/>
      <c r="VIQ62" s="115"/>
      <c r="VIR62" s="115"/>
      <c r="VIS62" s="115"/>
      <c r="VIT62" s="115"/>
      <c r="VIU62" s="115"/>
      <c r="VIV62" s="115"/>
      <c r="VIW62" s="115"/>
      <c r="VIX62" s="115"/>
      <c r="VIY62" s="115"/>
      <c r="VIZ62" s="115"/>
      <c r="VJA62" s="115"/>
      <c r="VJB62" s="115"/>
      <c r="VJC62" s="115"/>
      <c r="VJD62" s="115"/>
      <c r="VJE62" s="115"/>
      <c r="VJF62" s="115"/>
      <c r="VJG62" s="115"/>
      <c r="VJH62" s="115"/>
      <c r="VJI62" s="115"/>
      <c r="VJJ62" s="115"/>
      <c r="VJK62" s="115"/>
      <c r="VJL62" s="115"/>
      <c r="VJM62" s="115"/>
      <c r="VJN62" s="115"/>
      <c r="VJO62" s="115"/>
      <c r="VJP62" s="115"/>
      <c r="VJQ62" s="115"/>
      <c r="VJR62" s="115"/>
      <c r="VJS62" s="115"/>
      <c r="VJT62" s="115"/>
      <c r="VJU62" s="115"/>
      <c r="VJV62" s="115"/>
      <c r="VJW62" s="115"/>
      <c r="VJX62" s="115"/>
      <c r="VJY62" s="115"/>
      <c r="VJZ62" s="115"/>
      <c r="VKA62" s="115"/>
      <c r="VKB62" s="115"/>
      <c r="VKC62" s="115"/>
      <c r="VKD62" s="115"/>
      <c r="VKE62" s="115"/>
      <c r="VKF62" s="115"/>
      <c r="VKG62" s="115"/>
      <c r="VKH62" s="115"/>
      <c r="VKI62" s="115"/>
      <c r="VKJ62" s="115"/>
      <c r="VKK62" s="115"/>
      <c r="VKL62" s="115"/>
      <c r="VKM62" s="115"/>
      <c r="VKN62" s="115"/>
      <c r="VKO62" s="115"/>
      <c r="VKP62" s="115"/>
      <c r="VKQ62" s="115"/>
      <c r="VKR62" s="115"/>
      <c r="VKS62" s="115"/>
      <c r="VKT62" s="115"/>
      <c r="VKU62" s="115"/>
      <c r="VKV62" s="115"/>
      <c r="VKW62" s="115"/>
      <c r="VKX62" s="115"/>
      <c r="VKY62" s="115"/>
      <c r="VKZ62" s="115"/>
      <c r="VLA62" s="115"/>
      <c r="VLB62" s="115"/>
      <c r="VLC62" s="115"/>
      <c r="VLD62" s="115"/>
      <c r="VLE62" s="115"/>
      <c r="VLF62" s="115"/>
      <c r="VLG62" s="115"/>
      <c r="VLH62" s="115"/>
      <c r="VLI62" s="115"/>
      <c r="VLJ62" s="115"/>
      <c r="VLK62" s="115"/>
      <c r="VLL62" s="115"/>
      <c r="VLM62" s="115"/>
      <c r="VLN62" s="115"/>
      <c r="VLO62" s="115"/>
      <c r="VLP62" s="115"/>
      <c r="VLQ62" s="115"/>
      <c r="VLR62" s="115"/>
      <c r="VLS62" s="115"/>
      <c r="VLT62" s="115"/>
      <c r="VLU62" s="115"/>
      <c r="VLV62" s="115"/>
      <c r="VLW62" s="115"/>
      <c r="VLX62" s="115"/>
      <c r="VLY62" s="115"/>
      <c r="VLZ62" s="115"/>
      <c r="VMA62" s="115"/>
      <c r="VMB62" s="115"/>
      <c r="VMC62" s="115"/>
      <c r="VMD62" s="115"/>
      <c r="VME62" s="115"/>
      <c r="VMF62" s="115"/>
      <c r="VMG62" s="115"/>
      <c r="VMH62" s="115"/>
      <c r="VMI62" s="115"/>
      <c r="VMJ62" s="115"/>
      <c r="VMK62" s="115"/>
      <c r="VML62" s="115"/>
      <c r="VMM62" s="115"/>
      <c r="VMN62" s="115"/>
      <c r="VMO62" s="115"/>
      <c r="VMP62" s="115"/>
      <c r="VMQ62" s="115"/>
      <c r="VMR62" s="115"/>
      <c r="VMS62" s="115"/>
      <c r="VMT62" s="115"/>
      <c r="VMU62" s="115"/>
      <c r="VMV62" s="115"/>
      <c r="VMW62" s="115"/>
      <c r="VMX62" s="115"/>
      <c r="VMY62" s="115"/>
      <c r="VMZ62" s="115"/>
      <c r="VNA62" s="115"/>
      <c r="VNB62" s="115"/>
      <c r="VNC62" s="115"/>
      <c r="VND62" s="115"/>
      <c r="VNE62" s="115"/>
      <c r="VNF62" s="115"/>
      <c r="VNG62" s="115"/>
      <c r="VNH62" s="115"/>
      <c r="VNI62" s="115"/>
      <c r="VNJ62" s="115"/>
      <c r="VNK62" s="115"/>
      <c r="VNL62" s="115"/>
      <c r="VNM62" s="115"/>
      <c r="VNN62" s="115"/>
      <c r="VNO62" s="115"/>
      <c r="VNP62" s="115"/>
      <c r="VNQ62" s="115"/>
      <c r="VNR62" s="115"/>
      <c r="VNS62" s="115"/>
      <c r="VNT62" s="115"/>
      <c r="VNU62" s="115"/>
      <c r="VNV62" s="115"/>
      <c r="VNW62" s="115"/>
      <c r="VNX62" s="115"/>
      <c r="VNY62" s="115"/>
      <c r="VNZ62" s="115"/>
      <c r="VOA62" s="115"/>
      <c r="VOB62" s="115"/>
      <c r="VOC62" s="115"/>
      <c r="VOD62" s="115"/>
      <c r="VOE62" s="115"/>
      <c r="VOF62" s="115"/>
      <c r="VOG62" s="115"/>
      <c r="VOH62" s="115"/>
      <c r="VOI62" s="115"/>
      <c r="VOJ62" s="115"/>
      <c r="VOK62" s="115"/>
      <c r="VOL62" s="115"/>
      <c r="VOM62" s="115"/>
      <c r="VON62" s="115"/>
      <c r="VOO62" s="115"/>
      <c r="VOP62" s="115"/>
      <c r="VOQ62" s="115"/>
      <c r="VOR62" s="115"/>
      <c r="VOS62" s="115"/>
      <c r="VOT62" s="115"/>
      <c r="VOU62" s="115"/>
      <c r="VOV62" s="115"/>
      <c r="VOW62" s="115"/>
      <c r="VOX62" s="115"/>
      <c r="VOY62" s="115"/>
      <c r="VOZ62" s="115"/>
      <c r="VPA62" s="115"/>
      <c r="VPB62" s="115"/>
      <c r="VPC62" s="115"/>
      <c r="VPD62" s="115"/>
      <c r="VPE62" s="115"/>
      <c r="VPF62" s="115"/>
      <c r="VPG62" s="115"/>
      <c r="VPH62" s="115"/>
      <c r="VPI62" s="115"/>
      <c r="VPJ62" s="115"/>
      <c r="VPK62" s="115"/>
      <c r="VPL62" s="115"/>
      <c r="VPM62" s="115"/>
      <c r="VPN62" s="115"/>
      <c r="VPO62" s="115"/>
      <c r="VPP62" s="115"/>
      <c r="VPQ62" s="115"/>
      <c r="VPR62" s="115"/>
      <c r="VPS62" s="115"/>
      <c r="VPT62" s="115"/>
      <c r="VPU62" s="115"/>
      <c r="VPV62" s="115"/>
      <c r="VPW62" s="115"/>
      <c r="VPX62" s="115"/>
      <c r="VPY62" s="115"/>
      <c r="VPZ62" s="115"/>
      <c r="VQA62" s="115"/>
      <c r="VQB62" s="115"/>
      <c r="VQC62" s="115"/>
      <c r="VQD62" s="115"/>
      <c r="VQE62" s="115"/>
      <c r="VQF62" s="115"/>
      <c r="VQG62" s="115"/>
      <c r="VQH62" s="115"/>
      <c r="VQI62" s="115"/>
      <c r="VQJ62" s="115"/>
      <c r="VQK62" s="115"/>
      <c r="VQL62" s="115"/>
      <c r="VQM62" s="115"/>
      <c r="VQN62" s="115"/>
      <c r="VQO62" s="115"/>
      <c r="VQP62" s="115"/>
      <c r="VQQ62" s="115"/>
      <c r="VQR62" s="115"/>
      <c r="VQS62" s="115"/>
      <c r="VQT62" s="115"/>
      <c r="VQU62" s="115"/>
      <c r="VQV62" s="115"/>
      <c r="VQW62" s="115"/>
      <c r="VQX62" s="115"/>
      <c r="VQY62" s="115"/>
      <c r="VQZ62" s="115"/>
      <c r="VRA62" s="115"/>
      <c r="VRB62" s="115"/>
      <c r="VRC62" s="115"/>
      <c r="VRD62" s="115"/>
      <c r="VRE62" s="115"/>
      <c r="VRF62" s="115"/>
      <c r="VRG62" s="115"/>
      <c r="VRH62" s="115"/>
      <c r="VRI62" s="115"/>
      <c r="VRJ62" s="115"/>
      <c r="VRK62" s="115"/>
      <c r="VRL62" s="115"/>
      <c r="VRM62" s="115"/>
      <c r="VRN62" s="115"/>
      <c r="VRO62" s="115"/>
      <c r="VRP62" s="115"/>
      <c r="VRQ62" s="115"/>
      <c r="VRR62" s="115"/>
      <c r="VRS62" s="115"/>
      <c r="VRT62" s="115"/>
      <c r="VRU62" s="115"/>
      <c r="VRV62" s="115"/>
      <c r="VRW62" s="115"/>
      <c r="VRX62" s="115"/>
      <c r="VRY62" s="115"/>
      <c r="VRZ62" s="115"/>
      <c r="VSA62" s="115"/>
      <c r="VSB62" s="115"/>
      <c r="VSC62" s="115"/>
      <c r="VSD62" s="115"/>
      <c r="VSE62" s="115"/>
      <c r="VSF62" s="115"/>
      <c r="VSG62" s="115"/>
      <c r="VSH62" s="115"/>
      <c r="VSI62" s="115"/>
      <c r="VSJ62" s="115"/>
      <c r="VSK62" s="115"/>
      <c r="VSL62" s="115"/>
      <c r="VSM62" s="115"/>
      <c r="VSN62" s="115"/>
      <c r="VSO62" s="115"/>
      <c r="VSP62" s="115"/>
      <c r="VSQ62" s="115"/>
      <c r="VSR62" s="115"/>
      <c r="VSS62" s="115"/>
      <c r="VST62" s="115"/>
      <c r="VSU62" s="115"/>
      <c r="VSV62" s="115"/>
      <c r="VSW62" s="115"/>
      <c r="VSX62" s="115"/>
      <c r="VSY62" s="115"/>
      <c r="VSZ62" s="115"/>
      <c r="VTA62" s="115"/>
      <c r="VTB62" s="115"/>
      <c r="VTC62" s="115"/>
      <c r="VTD62" s="115"/>
      <c r="VTE62" s="115"/>
      <c r="VTF62" s="115"/>
      <c r="VTG62" s="115"/>
      <c r="VTH62" s="115"/>
      <c r="VTI62" s="115"/>
      <c r="VTJ62" s="115"/>
      <c r="VTK62" s="115"/>
      <c r="VTL62" s="115"/>
      <c r="VTM62" s="115"/>
      <c r="VTN62" s="115"/>
      <c r="VTO62" s="115"/>
      <c r="VTP62" s="115"/>
      <c r="VTQ62" s="115"/>
      <c r="VTR62" s="115"/>
      <c r="VTS62" s="115"/>
      <c r="VTT62" s="115"/>
      <c r="VTU62" s="115"/>
      <c r="VTV62" s="115"/>
      <c r="VTW62" s="115"/>
      <c r="VTX62" s="115"/>
      <c r="VTY62" s="115"/>
      <c r="VTZ62" s="115"/>
      <c r="VUA62" s="115"/>
      <c r="VUB62" s="115"/>
      <c r="VUC62" s="115"/>
      <c r="VUD62" s="115"/>
      <c r="VUE62" s="115"/>
      <c r="VUF62" s="115"/>
      <c r="VUG62" s="115"/>
      <c r="VUH62" s="115"/>
      <c r="VUI62" s="115"/>
      <c r="VUJ62" s="115"/>
      <c r="VUK62" s="115"/>
      <c r="VUL62" s="115"/>
      <c r="VUM62" s="115"/>
      <c r="VUN62" s="115"/>
      <c r="VUO62" s="115"/>
      <c r="VUP62" s="115"/>
      <c r="VUQ62" s="115"/>
      <c r="VUR62" s="115"/>
      <c r="VUS62" s="115"/>
      <c r="VUT62" s="115"/>
      <c r="VUU62" s="115"/>
      <c r="VUV62" s="115"/>
      <c r="VUW62" s="115"/>
      <c r="VUX62" s="115"/>
      <c r="VUY62" s="115"/>
      <c r="VUZ62" s="115"/>
      <c r="VVA62" s="115"/>
      <c r="VVB62" s="115"/>
      <c r="VVC62" s="115"/>
      <c r="VVD62" s="115"/>
      <c r="VVE62" s="115"/>
      <c r="VVF62" s="115"/>
      <c r="VVG62" s="115"/>
      <c r="VVH62" s="115"/>
      <c r="VVI62" s="115"/>
      <c r="VVJ62" s="115"/>
      <c r="VVK62" s="115"/>
      <c r="VVL62" s="115"/>
      <c r="VVM62" s="115"/>
      <c r="VVN62" s="115"/>
      <c r="VVO62" s="115"/>
      <c r="VVP62" s="115"/>
      <c r="VVQ62" s="115"/>
      <c r="VVR62" s="115"/>
      <c r="VVS62" s="115"/>
      <c r="VVT62" s="115"/>
      <c r="VVU62" s="115"/>
      <c r="VVV62" s="115"/>
      <c r="VVW62" s="115"/>
      <c r="VVX62" s="115"/>
      <c r="VVY62" s="115"/>
      <c r="VVZ62" s="115"/>
      <c r="VWA62" s="115"/>
      <c r="VWB62" s="115"/>
      <c r="VWC62" s="115"/>
      <c r="VWD62" s="115"/>
      <c r="VWE62" s="115"/>
      <c r="VWF62" s="115"/>
      <c r="VWG62" s="115"/>
      <c r="VWH62" s="115"/>
      <c r="VWI62" s="115"/>
      <c r="VWJ62" s="115"/>
      <c r="VWK62" s="115"/>
      <c r="VWL62" s="115"/>
      <c r="VWM62" s="115"/>
      <c r="VWN62" s="115"/>
      <c r="VWO62" s="115"/>
      <c r="VWP62" s="115"/>
      <c r="VWQ62" s="115"/>
      <c r="VWR62" s="115"/>
      <c r="VWS62" s="115"/>
      <c r="VWT62" s="115"/>
      <c r="VWU62" s="115"/>
      <c r="VWV62" s="115"/>
      <c r="VWW62" s="115"/>
      <c r="VWX62" s="115"/>
      <c r="VWY62" s="115"/>
      <c r="VWZ62" s="115"/>
      <c r="VXA62" s="115"/>
      <c r="VXB62" s="115"/>
      <c r="VXC62" s="115"/>
      <c r="VXD62" s="115"/>
      <c r="VXE62" s="115"/>
      <c r="VXF62" s="115"/>
      <c r="VXG62" s="115"/>
      <c r="VXH62" s="115"/>
      <c r="VXI62" s="115"/>
      <c r="VXJ62" s="115"/>
      <c r="VXK62" s="115"/>
      <c r="VXL62" s="115"/>
      <c r="VXM62" s="115"/>
      <c r="VXN62" s="115"/>
      <c r="VXO62" s="115"/>
      <c r="VXP62" s="115"/>
      <c r="VXQ62" s="115"/>
      <c r="VXR62" s="115"/>
      <c r="VXS62" s="115"/>
      <c r="VXT62" s="115"/>
      <c r="VXU62" s="115"/>
      <c r="VXV62" s="115"/>
      <c r="VXW62" s="115"/>
      <c r="VXX62" s="115"/>
      <c r="VXY62" s="115"/>
      <c r="VXZ62" s="115"/>
      <c r="VYA62" s="115"/>
      <c r="VYB62" s="115"/>
      <c r="VYC62" s="115"/>
      <c r="VYD62" s="115"/>
      <c r="VYE62" s="115"/>
      <c r="VYF62" s="115"/>
      <c r="VYG62" s="115"/>
      <c r="VYH62" s="115"/>
      <c r="VYI62" s="115"/>
      <c r="VYJ62" s="115"/>
      <c r="VYK62" s="115"/>
      <c r="VYL62" s="115"/>
      <c r="VYM62" s="115"/>
      <c r="VYN62" s="115"/>
      <c r="VYO62" s="115"/>
      <c r="VYP62" s="115"/>
      <c r="VYQ62" s="115"/>
      <c r="VYR62" s="115"/>
      <c r="VYS62" s="115"/>
      <c r="VYT62" s="115"/>
      <c r="VYU62" s="115"/>
      <c r="VYV62" s="115"/>
      <c r="VYW62" s="115"/>
      <c r="VYX62" s="115"/>
      <c r="VYY62" s="115"/>
      <c r="VYZ62" s="115"/>
      <c r="VZA62" s="115"/>
      <c r="VZB62" s="115"/>
      <c r="VZC62" s="115"/>
      <c r="VZD62" s="115"/>
      <c r="VZE62" s="115"/>
      <c r="VZF62" s="115"/>
      <c r="VZG62" s="115"/>
      <c r="VZH62" s="115"/>
      <c r="VZI62" s="115"/>
      <c r="VZJ62" s="115"/>
      <c r="VZK62" s="115"/>
      <c r="VZL62" s="115"/>
      <c r="VZM62" s="115"/>
      <c r="VZN62" s="115"/>
      <c r="VZO62" s="115"/>
      <c r="VZP62" s="115"/>
      <c r="VZQ62" s="115"/>
      <c r="VZR62" s="115"/>
      <c r="VZS62" s="115"/>
      <c r="VZT62" s="115"/>
      <c r="VZU62" s="115"/>
      <c r="VZV62" s="115"/>
      <c r="VZW62" s="115"/>
      <c r="VZX62" s="115"/>
      <c r="VZY62" s="115"/>
      <c r="VZZ62" s="115"/>
      <c r="WAA62" s="115"/>
      <c r="WAB62" s="115"/>
      <c r="WAC62" s="115"/>
      <c r="WAD62" s="115"/>
      <c r="WAE62" s="115"/>
      <c r="WAF62" s="115"/>
      <c r="WAG62" s="115"/>
      <c r="WAH62" s="115"/>
      <c r="WAI62" s="115"/>
      <c r="WAJ62" s="115"/>
      <c r="WAK62" s="115"/>
      <c r="WAL62" s="115"/>
      <c r="WAM62" s="115"/>
      <c r="WAN62" s="115"/>
      <c r="WAO62" s="115"/>
      <c r="WAP62" s="115"/>
      <c r="WAQ62" s="115"/>
      <c r="WAR62" s="115"/>
      <c r="WAS62" s="115"/>
      <c r="WAT62" s="115"/>
      <c r="WAU62" s="115"/>
      <c r="WAV62" s="115"/>
      <c r="WAW62" s="115"/>
      <c r="WAX62" s="115"/>
      <c r="WAY62" s="115"/>
      <c r="WAZ62" s="115"/>
      <c r="WBA62" s="115"/>
      <c r="WBB62" s="115"/>
      <c r="WBC62" s="115"/>
      <c r="WBD62" s="115"/>
      <c r="WBE62" s="115"/>
      <c r="WBF62" s="115"/>
      <c r="WBG62" s="115"/>
      <c r="WBH62" s="115"/>
      <c r="WBI62" s="115"/>
      <c r="WBJ62" s="115"/>
      <c r="WBK62" s="115"/>
      <c r="WBL62" s="115"/>
      <c r="WBM62" s="115"/>
      <c r="WBN62" s="115"/>
      <c r="WBO62" s="115"/>
      <c r="WBP62" s="115"/>
      <c r="WBQ62" s="115"/>
      <c r="WBR62" s="115"/>
      <c r="WBS62" s="115"/>
      <c r="WBT62" s="115"/>
      <c r="WBU62" s="115"/>
      <c r="WBV62" s="115"/>
      <c r="WBW62" s="115"/>
      <c r="WBX62" s="115"/>
      <c r="WBY62" s="115"/>
      <c r="WBZ62" s="115"/>
      <c r="WCA62" s="115"/>
      <c r="WCB62" s="115"/>
      <c r="WCC62" s="115"/>
      <c r="WCD62" s="115"/>
      <c r="WCE62" s="115"/>
      <c r="WCF62" s="115"/>
      <c r="WCG62" s="115"/>
      <c r="WCH62" s="115"/>
      <c r="WCI62" s="115"/>
      <c r="WCJ62" s="115"/>
      <c r="WCK62" s="115"/>
      <c r="WCL62" s="115"/>
      <c r="WCM62" s="115"/>
      <c r="WCN62" s="115"/>
      <c r="WCO62" s="115"/>
      <c r="WCP62" s="115"/>
      <c r="WCQ62" s="115"/>
      <c r="WCR62" s="115"/>
      <c r="WCS62" s="115"/>
      <c r="WCT62" s="115"/>
      <c r="WCU62" s="115"/>
      <c r="WCV62" s="115"/>
      <c r="WCW62" s="115"/>
      <c r="WCX62" s="115"/>
      <c r="WCY62" s="115"/>
      <c r="WCZ62" s="115"/>
      <c r="WDA62" s="115"/>
      <c r="WDB62" s="115"/>
      <c r="WDC62" s="115"/>
      <c r="WDD62" s="115"/>
      <c r="WDE62" s="115"/>
      <c r="WDF62" s="115"/>
      <c r="WDG62" s="115"/>
      <c r="WDH62" s="115"/>
      <c r="WDI62" s="115"/>
      <c r="WDJ62" s="115"/>
      <c r="WDK62" s="115"/>
      <c r="WDL62" s="115"/>
      <c r="WDM62" s="115"/>
      <c r="WDN62" s="115"/>
      <c r="WDO62" s="115"/>
      <c r="WDP62" s="115"/>
      <c r="WDQ62" s="115"/>
      <c r="WDR62" s="115"/>
      <c r="WDS62" s="115"/>
      <c r="WDT62" s="115"/>
      <c r="WDU62" s="115"/>
      <c r="WDV62" s="115"/>
      <c r="WDW62" s="115"/>
      <c r="WDX62" s="115"/>
      <c r="WDY62" s="115"/>
      <c r="WDZ62" s="115"/>
      <c r="WEA62" s="115"/>
      <c r="WEB62" s="115"/>
      <c r="WEC62" s="115"/>
      <c r="WED62" s="115"/>
      <c r="WEE62" s="115"/>
      <c r="WEF62" s="115"/>
      <c r="WEG62" s="115"/>
      <c r="WEH62" s="115"/>
      <c r="WEI62" s="115"/>
      <c r="WEJ62" s="115"/>
      <c r="WEK62" s="115"/>
      <c r="WEL62" s="115"/>
      <c r="WEM62" s="115"/>
      <c r="WEN62" s="115"/>
      <c r="WEO62" s="115"/>
      <c r="WEP62" s="115"/>
      <c r="WEQ62" s="115"/>
      <c r="WER62" s="115"/>
      <c r="WES62" s="115"/>
      <c r="WET62" s="115"/>
      <c r="WEU62" s="115"/>
      <c r="WEV62" s="115"/>
      <c r="WEW62" s="115"/>
      <c r="WEX62" s="115"/>
      <c r="WEY62" s="115"/>
      <c r="WEZ62" s="115"/>
      <c r="WFA62" s="115"/>
      <c r="WFB62" s="115"/>
      <c r="WFC62" s="115"/>
      <c r="WFD62" s="115"/>
      <c r="WFE62" s="115"/>
      <c r="WFF62" s="115"/>
      <c r="WFG62" s="115"/>
      <c r="WFH62" s="115"/>
      <c r="WFI62" s="115"/>
      <c r="WFJ62" s="115"/>
      <c r="WFK62" s="115"/>
      <c r="WFL62" s="115"/>
      <c r="WFM62" s="115"/>
      <c r="WFN62" s="115"/>
      <c r="WFO62" s="115"/>
      <c r="WFP62" s="115"/>
      <c r="WFQ62" s="115"/>
      <c r="WFR62" s="115"/>
      <c r="WFS62" s="115"/>
      <c r="WFT62" s="115"/>
      <c r="WFU62" s="115"/>
      <c r="WFV62" s="115"/>
      <c r="WFW62" s="115"/>
      <c r="WFX62" s="115"/>
      <c r="WFY62" s="115"/>
      <c r="WFZ62" s="115"/>
      <c r="WGA62" s="115"/>
      <c r="WGB62" s="115"/>
      <c r="WGC62" s="115"/>
      <c r="WGD62" s="115"/>
      <c r="WGE62" s="115"/>
      <c r="WGF62" s="115"/>
      <c r="WGG62" s="115"/>
      <c r="WGH62" s="115"/>
      <c r="WGI62" s="115"/>
      <c r="WGJ62" s="115"/>
      <c r="WGK62" s="115"/>
      <c r="WGL62" s="115"/>
      <c r="WGM62" s="115"/>
      <c r="WGN62" s="115"/>
      <c r="WGO62" s="115"/>
      <c r="WGP62" s="115"/>
      <c r="WGQ62" s="115"/>
      <c r="WGR62" s="115"/>
      <c r="WGS62" s="115"/>
      <c r="WGT62" s="115"/>
      <c r="WGU62" s="115"/>
      <c r="WGV62" s="115"/>
      <c r="WGW62" s="115"/>
      <c r="WGX62" s="115"/>
      <c r="WGY62" s="115"/>
      <c r="WGZ62" s="115"/>
      <c r="WHA62" s="115"/>
      <c r="WHB62" s="115"/>
      <c r="WHC62" s="115"/>
      <c r="WHD62" s="115"/>
      <c r="WHE62" s="115"/>
      <c r="WHF62" s="115"/>
      <c r="WHG62" s="115"/>
      <c r="WHH62" s="115"/>
      <c r="WHI62" s="115"/>
      <c r="WHJ62" s="115"/>
      <c r="WHK62" s="115"/>
      <c r="WHL62" s="115"/>
      <c r="WHM62" s="115"/>
      <c r="WHN62" s="115"/>
      <c r="WHO62" s="115"/>
      <c r="WHP62" s="115"/>
      <c r="WHQ62" s="115"/>
      <c r="WHR62" s="115"/>
      <c r="WHS62" s="115"/>
      <c r="WHT62" s="115"/>
      <c r="WHU62" s="115"/>
      <c r="WHV62" s="115"/>
      <c r="WHW62" s="115"/>
      <c r="WHX62" s="115"/>
      <c r="WHY62" s="115"/>
      <c r="WHZ62" s="115"/>
      <c r="WIA62" s="115"/>
      <c r="WIB62" s="115"/>
      <c r="WIC62" s="115"/>
      <c r="WID62" s="115"/>
      <c r="WIE62" s="115"/>
      <c r="WIF62" s="115"/>
      <c r="WIG62" s="115"/>
      <c r="WIH62" s="115"/>
      <c r="WII62" s="115"/>
      <c r="WIJ62" s="115"/>
      <c r="WIK62" s="115"/>
      <c r="WIL62" s="115"/>
      <c r="WIM62" s="115"/>
      <c r="WIN62" s="115"/>
      <c r="WIO62" s="115"/>
      <c r="WIP62" s="115"/>
      <c r="WIQ62" s="115"/>
      <c r="WIR62" s="115"/>
      <c r="WIS62" s="115"/>
      <c r="WIT62" s="115"/>
      <c r="WIU62" s="115"/>
      <c r="WIV62" s="115"/>
      <c r="WIW62" s="115"/>
      <c r="WIX62" s="115"/>
      <c r="WIY62" s="115"/>
      <c r="WIZ62" s="115"/>
      <c r="WJA62" s="115"/>
      <c r="WJB62" s="115"/>
      <c r="WJC62" s="115"/>
      <c r="WJD62" s="115"/>
      <c r="WJE62" s="115"/>
      <c r="WJF62" s="115"/>
      <c r="WJG62" s="115"/>
      <c r="WJH62" s="115"/>
      <c r="WJI62" s="115"/>
      <c r="WJJ62" s="115"/>
      <c r="WJK62" s="115"/>
      <c r="WJL62" s="115"/>
      <c r="WJM62" s="115"/>
      <c r="WJN62" s="115"/>
      <c r="WJO62" s="115"/>
      <c r="WJP62" s="115"/>
      <c r="WJQ62" s="115"/>
      <c r="WJR62" s="115"/>
      <c r="WJS62" s="115"/>
      <c r="WJT62" s="115"/>
      <c r="WJU62" s="115"/>
      <c r="WJV62" s="115"/>
      <c r="WJW62" s="115"/>
      <c r="WJX62" s="115"/>
      <c r="WJY62" s="115"/>
      <c r="WJZ62" s="115"/>
      <c r="WKA62" s="115"/>
      <c r="WKB62" s="115"/>
      <c r="WKC62" s="115"/>
      <c r="WKD62" s="115"/>
      <c r="WKE62" s="115"/>
      <c r="WKF62" s="115"/>
      <c r="WKG62" s="115"/>
      <c r="WKH62" s="115"/>
      <c r="WKI62" s="115"/>
      <c r="WKJ62" s="115"/>
      <c r="WKK62" s="115"/>
      <c r="WKL62" s="115"/>
      <c r="WKM62" s="115"/>
      <c r="WKN62" s="115"/>
      <c r="WKO62" s="115"/>
      <c r="WKP62" s="115"/>
      <c r="WKQ62" s="115"/>
      <c r="WKR62" s="115"/>
      <c r="WKS62" s="115"/>
      <c r="WKT62" s="115"/>
      <c r="WKU62" s="115"/>
      <c r="WKV62" s="115"/>
      <c r="WKW62" s="115"/>
      <c r="WKX62" s="115"/>
      <c r="WKY62" s="115"/>
      <c r="WKZ62" s="115"/>
      <c r="WLA62" s="115"/>
      <c r="WLB62" s="115"/>
      <c r="WLC62" s="115"/>
      <c r="WLD62" s="115"/>
      <c r="WLE62" s="115"/>
      <c r="WLF62" s="115"/>
      <c r="WLG62" s="115"/>
      <c r="WLH62" s="115"/>
      <c r="WLI62" s="115"/>
      <c r="WLJ62" s="115"/>
      <c r="WLK62" s="115"/>
      <c r="WLL62" s="115"/>
      <c r="WLM62" s="115"/>
      <c r="WLN62" s="115"/>
      <c r="WLO62" s="115"/>
      <c r="WLP62" s="115"/>
      <c r="WLQ62" s="115"/>
      <c r="WLR62" s="115"/>
      <c r="WLS62" s="115"/>
      <c r="WLT62" s="115"/>
      <c r="WLU62" s="115"/>
      <c r="WLV62" s="115"/>
      <c r="WLW62" s="115"/>
      <c r="WLX62" s="115"/>
      <c r="WLY62" s="115"/>
      <c r="WLZ62" s="115"/>
      <c r="WMA62" s="115"/>
      <c r="WMB62" s="115"/>
      <c r="WMC62" s="115"/>
      <c r="WMD62" s="115"/>
      <c r="WME62" s="115"/>
      <c r="WMF62" s="115"/>
      <c r="WMG62" s="115"/>
      <c r="WMH62" s="115"/>
      <c r="WMI62" s="115"/>
      <c r="WMJ62" s="115"/>
      <c r="WMK62" s="115"/>
      <c r="WML62" s="115"/>
      <c r="WMM62" s="115"/>
      <c r="WMN62" s="115"/>
      <c r="WMO62" s="115"/>
      <c r="WMP62" s="115"/>
      <c r="WMQ62" s="115"/>
      <c r="WMR62" s="115"/>
      <c r="WMS62" s="115"/>
      <c r="WMT62" s="115"/>
      <c r="WMU62" s="115"/>
      <c r="WMV62" s="115"/>
      <c r="WMW62" s="115"/>
      <c r="WMX62" s="115"/>
      <c r="WMY62" s="115"/>
      <c r="WMZ62" s="115"/>
      <c r="WNA62" s="115"/>
      <c r="WNB62" s="115"/>
      <c r="WNC62" s="115"/>
      <c r="WND62" s="115"/>
      <c r="WNE62" s="115"/>
      <c r="WNF62" s="115"/>
      <c r="WNG62" s="115"/>
      <c r="WNH62" s="115"/>
      <c r="WNI62" s="115"/>
      <c r="WNJ62" s="115"/>
      <c r="WNK62" s="115"/>
      <c r="WNL62" s="115"/>
      <c r="WNM62" s="115"/>
      <c r="WNN62" s="115"/>
      <c r="WNO62" s="115"/>
      <c r="WNP62" s="115"/>
      <c r="WNQ62" s="115"/>
      <c r="WNR62" s="115"/>
      <c r="WNS62" s="115"/>
      <c r="WNT62" s="115"/>
      <c r="WNU62" s="115"/>
      <c r="WNV62" s="115"/>
      <c r="WNW62" s="115"/>
      <c r="WNX62" s="115"/>
      <c r="WNY62" s="115"/>
      <c r="WNZ62" s="115"/>
      <c r="WOA62" s="115"/>
      <c r="WOB62" s="115"/>
      <c r="WOC62" s="115"/>
      <c r="WOD62" s="115"/>
      <c r="WOE62" s="115"/>
      <c r="WOF62" s="115"/>
      <c r="WOG62" s="115"/>
      <c r="WOH62" s="115"/>
      <c r="WOI62" s="115"/>
      <c r="WOJ62" s="115"/>
      <c r="WOK62" s="115"/>
      <c r="WOL62" s="115"/>
      <c r="WOM62" s="115"/>
      <c r="WON62" s="115"/>
      <c r="WOO62" s="115"/>
      <c r="WOP62" s="115"/>
      <c r="WOQ62" s="115"/>
      <c r="WOR62" s="115"/>
      <c r="WOS62" s="115"/>
      <c r="WOT62" s="115"/>
      <c r="WOU62" s="115"/>
      <c r="WOV62" s="115"/>
      <c r="WOW62" s="115"/>
      <c r="WOX62" s="115"/>
      <c r="WOY62" s="115"/>
      <c r="WOZ62" s="115"/>
      <c r="WPA62" s="115"/>
      <c r="WPB62" s="115"/>
      <c r="WPC62" s="115"/>
      <c r="WPD62" s="115"/>
      <c r="WPE62" s="115"/>
      <c r="WPF62" s="115"/>
      <c r="WPG62" s="115"/>
      <c r="WPH62" s="115"/>
      <c r="WPI62" s="115"/>
      <c r="WPJ62" s="115"/>
      <c r="WPK62" s="115"/>
      <c r="WPL62" s="115"/>
      <c r="WPM62" s="115"/>
      <c r="WPN62" s="115"/>
      <c r="WPO62" s="115"/>
      <c r="WPP62" s="115"/>
      <c r="WPQ62" s="115"/>
      <c r="WPR62" s="115"/>
      <c r="WPS62" s="115"/>
      <c r="WPT62" s="115"/>
      <c r="WPU62" s="115"/>
      <c r="WPV62" s="115"/>
      <c r="WPW62" s="115"/>
      <c r="WPX62" s="115"/>
      <c r="WPY62" s="115"/>
      <c r="WPZ62" s="115"/>
      <c r="WQA62" s="115"/>
      <c r="WQB62" s="115"/>
      <c r="WQC62" s="115"/>
      <c r="WQD62" s="115"/>
      <c r="WQE62" s="115"/>
      <c r="WQF62" s="115"/>
      <c r="WQG62" s="115"/>
      <c r="WQH62" s="115"/>
      <c r="WQI62" s="115"/>
      <c r="WQJ62" s="115"/>
      <c r="WQK62" s="115"/>
      <c r="WQL62" s="115"/>
      <c r="WQM62" s="115"/>
      <c r="WQN62" s="115"/>
      <c r="WQO62" s="115"/>
      <c r="WQP62" s="115"/>
      <c r="WQQ62" s="115"/>
      <c r="WQR62" s="115"/>
      <c r="WQS62" s="115"/>
      <c r="WQT62" s="115"/>
      <c r="WQU62" s="115"/>
      <c r="WQV62" s="115"/>
      <c r="WQW62" s="115"/>
      <c r="WQX62" s="115"/>
      <c r="WQY62" s="115"/>
      <c r="WQZ62" s="115"/>
      <c r="WRA62" s="115"/>
      <c r="WRB62" s="115"/>
      <c r="WRC62" s="115"/>
      <c r="WRD62" s="115"/>
      <c r="WRE62" s="115"/>
      <c r="WRF62" s="115"/>
      <c r="WRG62" s="115"/>
      <c r="WRH62" s="115"/>
      <c r="WRI62" s="115"/>
      <c r="WRJ62" s="115"/>
      <c r="WRK62" s="115"/>
      <c r="WRL62" s="115"/>
      <c r="WRM62" s="115"/>
      <c r="WRN62" s="115"/>
      <c r="WRO62" s="115"/>
      <c r="WRP62" s="115"/>
      <c r="WRQ62" s="115"/>
      <c r="WRR62" s="115"/>
      <c r="WRS62" s="115"/>
      <c r="WRT62" s="115"/>
      <c r="WRU62" s="115"/>
      <c r="WRV62" s="115"/>
      <c r="WRW62" s="115"/>
      <c r="WRX62" s="115"/>
      <c r="WRY62" s="115"/>
      <c r="WRZ62" s="115"/>
      <c r="WSA62" s="115"/>
      <c r="WSB62" s="115"/>
      <c r="WSC62" s="115"/>
      <c r="WSD62" s="115"/>
      <c r="WSE62" s="115"/>
      <c r="WSF62" s="115"/>
      <c r="WSG62" s="115"/>
      <c r="WSH62" s="115"/>
      <c r="WSI62" s="115"/>
      <c r="WSJ62" s="115"/>
      <c r="WSK62" s="115"/>
      <c r="WSL62" s="115"/>
      <c r="WSM62" s="115"/>
      <c r="WSN62" s="115"/>
      <c r="WSO62" s="115"/>
      <c r="WSP62" s="115"/>
      <c r="WSQ62" s="115"/>
      <c r="WSR62" s="115"/>
      <c r="WSS62" s="115"/>
      <c r="WST62" s="115"/>
      <c r="WSU62" s="115"/>
      <c r="WSV62" s="115"/>
      <c r="WSW62" s="115"/>
      <c r="WSX62" s="115"/>
      <c r="WSY62" s="115"/>
      <c r="WSZ62" s="115"/>
      <c r="WTA62" s="115"/>
      <c r="WTB62" s="115"/>
      <c r="WTC62" s="115"/>
      <c r="WTD62" s="115"/>
      <c r="WTE62" s="115"/>
      <c r="WTF62" s="115"/>
      <c r="WTG62" s="115"/>
      <c r="WTH62" s="115"/>
      <c r="WTI62" s="115"/>
      <c r="WTJ62" s="115"/>
      <c r="WTK62" s="115"/>
      <c r="WTL62" s="115"/>
      <c r="WTM62" s="115"/>
      <c r="WTN62" s="115"/>
      <c r="WTO62" s="115"/>
      <c r="WTP62" s="115"/>
      <c r="WTQ62" s="115"/>
      <c r="WTR62" s="115"/>
      <c r="WTS62" s="115"/>
      <c r="WTT62" s="115"/>
      <c r="WTU62" s="115"/>
      <c r="WTV62" s="115"/>
      <c r="WTW62" s="115"/>
      <c r="WTX62" s="115"/>
      <c r="WTY62" s="115"/>
      <c r="WTZ62" s="115"/>
      <c r="WUA62" s="115"/>
      <c r="WUB62" s="115"/>
      <c r="WUC62" s="115"/>
      <c r="WUD62" s="115"/>
      <c r="WUE62" s="115"/>
      <c r="WUF62" s="115"/>
      <c r="WUG62" s="115"/>
      <c r="WUH62" s="115"/>
      <c r="WUI62" s="115"/>
      <c r="WUJ62" s="115"/>
      <c r="WUK62" s="115"/>
      <c r="WUL62" s="115"/>
      <c r="WUM62" s="115"/>
      <c r="WUN62" s="115"/>
      <c r="WUO62" s="115"/>
      <c r="WUP62" s="115"/>
      <c r="WUQ62" s="115"/>
      <c r="WUR62" s="115"/>
      <c r="WUS62" s="115"/>
      <c r="WUT62" s="115"/>
      <c r="WUU62" s="115"/>
      <c r="WUV62" s="115"/>
      <c r="WUW62" s="115"/>
      <c r="WUX62" s="115"/>
      <c r="WUY62" s="115"/>
      <c r="WUZ62" s="115"/>
      <c r="WVA62" s="115"/>
      <c r="WVB62" s="115"/>
      <c r="WVC62" s="115"/>
      <c r="WVD62" s="115"/>
      <c r="WVE62" s="115"/>
      <c r="WVF62" s="115"/>
      <c r="WVG62" s="115"/>
      <c r="WVH62" s="115"/>
      <c r="WVI62" s="115"/>
      <c r="WVJ62" s="115"/>
      <c r="WVK62" s="115"/>
      <c r="WVL62" s="115"/>
      <c r="WVM62" s="115"/>
      <c r="WVN62" s="115"/>
      <c r="WVO62" s="115"/>
      <c r="WVP62" s="115"/>
      <c r="WVQ62" s="115"/>
      <c r="WVR62" s="115"/>
      <c r="WVS62" s="115"/>
      <c r="WVT62" s="115"/>
      <c r="WVU62" s="115"/>
      <c r="WVV62" s="115"/>
      <c r="WVW62" s="115"/>
      <c r="WVX62" s="115"/>
      <c r="WVY62" s="115"/>
      <c r="WVZ62" s="115"/>
      <c r="WWA62" s="115"/>
      <c r="WWB62" s="115"/>
      <c r="WWC62" s="115"/>
      <c r="WWD62" s="115"/>
      <c r="WWE62" s="115"/>
      <c r="WWF62" s="115"/>
      <c r="WWG62" s="115"/>
      <c r="WWH62" s="115"/>
      <c r="WWI62" s="115"/>
      <c r="WWJ62" s="115"/>
      <c r="WWK62" s="115"/>
      <c r="WWL62" s="115"/>
      <c r="WWM62" s="115"/>
      <c r="WWN62" s="115"/>
      <c r="WWO62" s="115"/>
      <c r="WWP62" s="115"/>
      <c r="WWQ62" s="115"/>
      <c r="WWR62" s="115"/>
      <c r="WWS62" s="115"/>
      <c r="WWT62" s="115"/>
      <c r="WWU62" s="115"/>
      <c r="WWV62" s="115"/>
      <c r="WWW62" s="115"/>
      <c r="WWX62" s="115"/>
      <c r="WWY62" s="115"/>
      <c r="WWZ62" s="115"/>
      <c r="WXA62" s="115"/>
      <c r="WXB62" s="115"/>
      <c r="WXC62" s="115"/>
      <c r="WXD62" s="115"/>
      <c r="WXE62" s="115"/>
      <c r="WXF62" s="115"/>
      <c r="WXG62" s="115"/>
      <c r="WXH62" s="115"/>
      <c r="WXI62" s="115"/>
      <c r="WXJ62" s="115"/>
      <c r="WXK62" s="115"/>
      <c r="WXL62" s="115"/>
      <c r="WXM62" s="115"/>
      <c r="WXN62" s="115"/>
      <c r="WXO62" s="115"/>
      <c r="WXP62" s="115"/>
      <c r="WXQ62" s="115"/>
      <c r="WXR62" s="115"/>
      <c r="WXS62" s="115"/>
      <c r="WXT62" s="115"/>
      <c r="WXU62" s="115"/>
      <c r="WXV62" s="115"/>
      <c r="WXW62" s="115"/>
      <c r="WXX62" s="115"/>
      <c r="WXY62" s="115"/>
      <c r="WXZ62" s="115"/>
      <c r="WYA62" s="115"/>
      <c r="WYB62" s="115"/>
      <c r="WYC62" s="115"/>
      <c r="WYD62" s="115"/>
      <c r="WYE62" s="115"/>
      <c r="WYF62" s="115"/>
      <c r="WYG62" s="115"/>
      <c r="WYH62" s="115"/>
      <c r="WYI62" s="115"/>
      <c r="WYJ62" s="115"/>
      <c r="WYK62" s="115"/>
      <c r="WYL62" s="115"/>
      <c r="WYM62" s="115"/>
      <c r="WYN62" s="115"/>
      <c r="WYO62" s="115"/>
      <c r="WYP62" s="115"/>
      <c r="WYQ62" s="115"/>
      <c r="WYR62" s="115"/>
      <c r="WYS62" s="115"/>
      <c r="WYT62" s="115"/>
      <c r="WYU62" s="115"/>
      <c r="WYV62" s="115"/>
      <c r="WYW62" s="115"/>
      <c r="WYX62" s="115"/>
      <c r="WYY62" s="115"/>
      <c r="WYZ62" s="115"/>
      <c r="WZA62" s="115"/>
      <c r="WZB62" s="115"/>
      <c r="WZC62" s="115"/>
      <c r="WZD62" s="115"/>
      <c r="WZE62" s="115"/>
      <c r="WZF62" s="115"/>
      <c r="WZG62" s="115"/>
      <c r="WZH62" s="115"/>
      <c r="WZI62" s="115"/>
      <c r="WZJ62" s="115"/>
      <c r="WZK62" s="115"/>
      <c r="WZL62" s="115"/>
      <c r="WZM62" s="115"/>
      <c r="WZN62" s="115"/>
      <c r="WZO62" s="115"/>
      <c r="WZP62" s="115"/>
      <c r="WZQ62" s="115"/>
      <c r="WZR62" s="115"/>
      <c r="WZS62" s="115"/>
      <c r="WZT62" s="115"/>
      <c r="WZU62" s="115"/>
      <c r="WZV62" s="115"/>
      <c r="WZW62" s="115"/>
      <c r="WZX62" s="115"/>
      <c r="WZY62" s="115"/>
      <c r="WZZ62" s="115"/>
      <c r="XAA62" s="115"/>
      <c r="XAB62" s="115"/>
      <c r="XAC62" s="115"/>
      <c r="XAD62" s="115"/>
      <c r="XAE62" s="115"/>
      <c r="XAF62" s="115"/>
      <c r="XAG62" s="115"/>
      <c r="XAH62" s="115"/>
      <c r="XAI62" s="115"/>
      <c r="XAJ62" s="115"/>
      <c r="XAK62" s="115"/>
      <c r="XAL62" s="115"/>
      <c r="XAM62" s="115"/>
      <c r="XAN62" s="115"/>
      <c r="XAO62" s="115"/>
      <c r="XAP62" s="115"/>
      <c r="XAQ62" s="115"/>
      <c r="XAR62" s="115"/>
      <c r="XAS62" s="115"/>
      <c r="XAT62" s="115"/>
      <c r="XAU62" s="115"/>
      <c r="XAV62" s="115"/>
      <c r="XAW62" s="115"/>
      <c r="XAX62" s="115"/>
      <c r="XAY62" s="115"/>
      <c r="XAZ62" s="115"/>
      <c r="XBA62" s="115"/>
      <c r="XBB62" s="115"/>
      <c r="XBC62" s="115"/>
      <c r="XBD62" s="115"/>
      <c r="XBE62" s="115"/>
      <c r="XBF62" s="115"/>
      <c r="XBG62" s="115"/>
      <c r="XBH62" s="115"/>
      <c r="XBI62" s="115"/>
      <c r="XBJ62" s="115"/>
      <c r="XBK62" s="115"/>
      <c r="XBL62" s="115"/>
      <c r="XBM62" s="115"/>
      <c r="XBN62" s="115"/>
      <c r="XBO62" s="115"/>
      <c r="XBP62" s="115"/>
      <c r="XBQ62" s="115"/>
      <c r="XBR62" s="115"/>
      <c r="XBS62" s="115"/>
      <c r="XBT62" s="115"/>
      <c r="XBU62" s="115"/>
      <c r="XBV62" s="115"/>
      <c r="XBW62" s="115"/>
      <c r="XBX62" s="115"/>
      <c r="XBY62" s="115"/>
      <c r="XBZ62" s="115"/>
      <c r="XCA62" s="115"/>
      <c r="XCB62" s="115"/>
      <c r="XCC62" s="115"/>
      <c r="XCD62" s="115"/>
      <c r="XCE62" s="115"/>
      <c r="XCF62" s="115"/>
      <c r="XCG62" s="115"/>
      <c r="XCH62" s="115"/>
      <c r="XCI62" s="115"/>
      <c r="XCJ62" s="115"/>
      <c r="XCK62" s="115"/>
      <c r="XCL62" s="115"/>
      <c r="XCM62" s="115"/>
      <c r="XCN62" s="115"/>
      <c r="XCO62" s="115"/>
      <c r="XCP62" s="115"/>
      <c r="XCQ62" s="115"/>
      <c r="XCR62" s="115"/>
      <c r="XCS62" s="115"/>
      <c r="XCT62" s="115"/>
      <c r="XCU62" s="115"/>
      <c r="XCV62" s="115"/>
      <c r="XCW62" s="115"/>
      <c r="XCX62" s="115"/>
      <c r="XCY62" s="115"/>
      <c r="XCZ62" s="115"/>
      <c r="XDA62" s="115"/>
      <c r="XDB62" s="115"/>
      <c r="XDC62" s="115"/>
      <c r="XDD62" s="115"/>
      <c r="XDE62" s="115"/>
      <c r="XDF62" s="115"/>
      <c r="XDG62" s="115"/>
      <c r="XDH62" s="115"/>
      <c r="XDI62" s="115"/>
      <c r="XDJ62" s="115"/>
      <c r="XDK62" s="115"/>
      <c r="XDL62" s="115"/>
      <c r="XDM62" s="115"/>
      <c r="XDN62" s="115"/>
      <c r="XDO62" s="115"/>
      <c r="XDP62" s="115"/>
      <c r="XDQ62" s="115"/>
      <c r="XDR62" s="115"/>
      <c r="XDS62" s="115"/>
      <c r="XDT62" s="115"/>
      <c r="XDU62" s="115"/>
      <c r="XDV62" s="115"/>
      <c r="XDW62" s="115"/>
      <c r="XDX62" s="115"/>
      <c r="XDY62" s="115"/>
      <c r="XDZ62" s="115"/>
      <c r="XEA62" s="115"/>
      <c r="XEB62" s="115"/>
      <c r="XEC62" s="115"/>
      <c r="XED62" s="115"/>
      <c r="XEE62" s="115"/>
      <c r="XEF62" s="115"/>
      <c r="XEG62" s="115"/>
      <c r="XEH62" s="115"/>
      <c r="XEI62" s="115"/>
      <c r="XEJ62" s="115"/>
      <c r="XEK62" s="115"/>
      <c r="XEL62" s="115"/>
      <c r="XEM62" s="115"/>
      <c r="XEN62" s="115"/>
      <c r="XEO62" s="115"/>
      <c r="XEP62" s="115"/>
      <c r="XEQ62" s="115"/>
      <c r="XER62" s="115"/>
      <c r="XES62" s="115"/>
      <c r="XET62" s="115"/>
      <c r="XEU62" s="115"/>
      <c r="XEV62" s="115"/>
      <c r="XEW62" s="115"/>
      <c r="XEX62" s="115"/>
      <c r="XEY62" s="115"/>
      <c r="XEZ62" s="115"/>
      <c r="XFA62" s="115"/>
      <c r="XFB62" s="115"/>
      <c r="XFC62" s="115"/>
      <c r="XFD62" s="115"/>
    </row>
    <row r="63" spans="1:16384" s="39" customFormat="1" ht="9.75" customHeight="1" x14ac:dyDescent="0.25">
      <c r="A63" s="106"/>
      <c r="B63" s="107"/>
      <c r="C63" s="107"/>
      <c r="D63" s="107"/>
      <c r="E63" s="52"/>
      <c r="F63" s="52"/>
      <c r="G63" s="117"/>
      <c r="H63" s="117"/>
      <c r="I63" s="117"/>
      <c r="J63" s="117"/>
      <c r="K63" s="117"/>
      <c r="L63" s="117"/>
      <c r="M63" s="117"/>
      <c r="N63" s="117"/>
      <c r="O63" s="117"/>
      <c r="P63" s="117"/>
      <c r="Q63" s="117"/>
      <c r="R63" s="117"/>
      <c r="S63" s="49"/>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row>
    <row r="64" spans="1:16384" ht="15" hidden="1" x14ac:dyDescent="0.25">
      <c r="A64"/>
      <c r="B64"/>
      <c r="C64"/>
      <c r="D64"/>
      <c r="E64"/>
      <c r="F64"/>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1:46" ht="15" hidden="1" x14ac:dyDescent="0.25">
      <c r="A65"/>
      <c r="B65"/>
      <c r="C65"/>
      <c r="D65"/>
      <c r="E65"/>
      <c r="F65"/>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1:46" ht="15" hidden="1" x14ac:dyDescent="0.25">
      <c r="A66"/>
      <c r="B66"/>
      <c r="C66"/>
      <c r="D66"/>
      <c r="E66"/>
      <c r="F66"/>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ht="15" hidden="1" x14ac:dyDescent="0.25">
      <c r="A67"/>
      <c r="B67"/>
      <c r="C67"/>
      <c r="D67"/>
      <c r="E67"/>
      <c r="F67"/>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ht="15" hidden="1" x14ac:dyDescent="0.25">
      <c r="A68"/>
      <c r="B68"/>
      <c r="C68"/>
      <c r="D68"/>
      <c r="E68"/>
      <c r="F68"/>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ht="15" hidden="1" x14ac:dyDescent="0.25">
      <c r="A69"/>
      <c r="B69"/>
      <c r="C69"/>
      <c r="D69"/>
      <c r="E69"/>
      <c r="F69"/>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ht="15" hidden="1" x14ac:dyDescent="0.25">
      <c r="A70"/>
      <c r="B70"/>
      <c r="C70"/>
      <c r="D70"/>
      <c r="E70"/>
      <c r="F70"/>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ht="15" hidden="1" x14ac:dyDescent="0.25">
      <c r="A71"/>
      <c r="B71"/>
      <c r="C71"/>
      <c r="D71"/>
      <c r="E71"/>
      <c r="F71"/>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ht="15" hidden="1" x14ac:dyDescent="0.25">
      <c r="A72"/>
      <c r="B72"/>
      <c r="C72"/>
      <c r="D72"/>
      <c r="E72"/>
      <c r="F7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1:46" ht="15" hidden="1" x14ac:dyDescent="0.25">
      <c r="A73"/>
      <c r="B73"/>
      <c r="C73"/>
      <c r="D73"/>
      <c r="E73"/>
      <c r="F73"/>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1:46" ht="15" hidden="1" x14ac:dyDescent="0.25">
      <c r="A74"/>
      <c r="B74"/>
      <c r="C74"/>
      <c r="D74"/>
      <c r="E74"/>
      <c r="F74"/>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1:46" ht="15" hidden="1" x14ac:dyDescent="0.25">
      <c r="A75"/>
      <c r="B75"/>
      <c r="C75"/>
      <c r="D75"/>
      <c r="E75"/>
      <c r="F75"/>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1:46" ht="15" hidden="1" x14ac:dyDescent="0.25">
      <c r="A76"/>
      <c r="B76"/>
      <c r="C76"/>
      <c r="D76"/>
      <c r="E76"/>
      <c r="F76"/>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1:46" ht="15" hidden="1" x14ac:dyDescent="0.25">
      <c r="A77"/>
      <c r="B77"/>
      <c r="C77"/>
      <c r="D77"/>
      <c r="E77"/>
      <c r="F77"/>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1:46" ht="15" hidden="1" x14ac:dyDescent="0.25">
      <c r="A78"/>
      <c r="B78"/>
      <c r="C78"/>
      <c r="D78"/>
      <c r="E78"/>
      <c r="F78"/>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1:46" ht="15" hidden="1" x14ac:dyDescent="0.25">
      <c r="A79"/>
      <c r="B79"/>
      <c r="C79"/>
      <c r="D79"/>
      <c r="E79"/>
      <c r="F79"/>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1:46" ht="15" hidden="1" x14ac:dyDescent="0.25">
      <c r="A80"/>
      <c r="B80"/>
      <c r="C80"/>
      <c r="D80"/>
      <c r="E80"/>
      <c r="F80"/>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1:46" ht="15" hidden="1" x14ac:dyDescent="0.25">
      <c r="A81"/>
      <c r="B81"/>
      <c r="C81"/>
      <c r="D81"/>
      <c r="E81"/>
      <c r="F81"/>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1:46" ht="15" hidden="1" x14ac:dyDescent="0.25">
      <c r="A82"/>
      <c r="B82"/>
      <c r="C82"/>
      <c r="D82"/>
      <c r="E82"/>
      <c r="F8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1:46" ht="15" hidden="1" x14ac:dyDescent="0.25">
      <c r="A83"/>
      <c r="B83"/>
      <c r="C83"/>
      <c r="D83"/>
      <c r="E83"/>
      <c r="F83"/>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1:46" ht="15" hidden="1" x14ac:dyDescent="0.25">
      <c r="A84"/>
      <c r="B84"/>
      <c r="C84"/>
      <c r="D84"/>
      <c r="E84"/>
      <c r="F84"/>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1:46" ht="15" hidden="1" x14ac:dyDescent="0.25">
      <c r="A85"/>
      <c r="B85"/>
      <c r="C85"/>
      <c r="D85"/>
      <c r="E85"/>
      <c r="F85"/>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1:46" ht="15" hidden="1" x14ac:dyDescent="0.25">
      <c r="A86"/>
      <c r="B86"/>
      <c r="C86"/>
      <c r="D86"/>
      <c r="E86"/>
      <c r="F86"/>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1:46" ht="15" hidden="1" x14ac:dyDescent="0.25">
      <c r="A87"/>
      <c r="B87"/>
      <c r="C87"/>
      <c r="D87"/>
      <c r="E87"/>
      <c r="F87"/>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1:46" ht="15" hidden="1" x14ac:dyDescent="0.25">
      <c r="A88"/>
      <c r="B88"/>
      <c r="C88"/>
      <c r="D88"/>
      <c r="E88"/>
      <c r="F88"/>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1:46" ht="15" hidden="1" x14ac:dyDescent="0.25">
      <c r="A89"/>
      <c r="B89"/>
      <c r="C89"/>
      <c r="D89"/>
      <c r="E89"/>
      <c r="F89"/>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spans="1:46" ht="15" hidden="1" x14ac:dyDescent="0.25">
      <c r="A90"/>
      <c r="B90"/>
      <c r="C90"/>
      <c r="D90"/>
      <c r="E90"/>
      <c r="F90"/>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spans="1:46" ht="15" hidden="1" x14ac:dyDescent="0.25">
      <c r="A91"/>
      <c r="B91"/>
      <c r="C91"/>
      <c r="D91"/>
      <c r="E91"/>
      <c r="F91"/>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spans="1:46" ht="15" hidden="1" x14ac:dyDescent="0.25">
      <c r="A92"/>
      <c r="B92"/>
      <c r="C92"/>
      <c r="D92"/>
      <c r="E92"/>
      <c r="F9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1:46" ht="15" hidden="1" x14ac:dyDescent="0.25">
      <c r="A93"/>
      <c r="B93"/>
      <c r="C93"/>
      <c r="D93"/>
      <c r="E93"/>
      <c r="F93"/>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spans="1:46" ht="15" hidden="1" x14ac:dyDescent="0.25">
      <c r="A94" s="48"/>
      <c r="B94" s="48"/>
      <c r="C94" s="48"/>
      <c r="D94" s="48"/>
      <c r="E94" s="48"/>
      <c r="F94"/>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spans="1:46" ht="15" hidden="1" x14ac:dyDescent="0.25">
      <c r="A95" s="48"/>
      <c r="B95" s="48"/>
      <c r="C95" s="48"/>
      <c r="D95" s="48"/>
      <c r="E95" s="48"/>
      <c r="F95"/>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spans="1:46" ht="15" hidden="1" x14ac:dyDescent="0.25">
      <c r="A96" s="48"/>
      <c r="B96" s="48"/>
      <c r="C96" s="48"/>
      <c r="D96" s="48"/>
      <c r="E96" s="48"/>
      <c r="F96"/>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spans="1:46" ht="15" hidden="1" x14ac:dyDescent="0.25">
      <c r="A97" s="48"/>
      <c r="B97" s="48"/>
      <c r="C97" s="48"/>
      <c r="D97" s="48"/>
      <c r="E97" s="48"/>
      <c r="F97"/>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spans="1:46" ht="15" hidden="1" x14ac:dyDescent="0.25">
      <c r="A98"/>
      <c r="B98"/>
      <c r="C98"/>
      <c r="D98"/>
      <c r="E98"/>
      <c r="F98"/>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1:46" ht="15" hidden="1" x14ac:dyDescent="0.25">
      <c r="A99"/>
      <c r="B99"/>
      <c r="C99"/>
      <c r="D99"/>
      <c r="E99"/>
      <c r="F99"/>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spans="1:46" ht="15" hidden="1" x14ac:dyDescent="0.25">
      <c r="A100"/>
      <c r="B100"/>
      <c r="C100"/>
      <c r="D100"/>
      <c r="E100"/>
      <c r="F100"/>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spans="1:46" ht="15" hidden="1" x14ac:dyDescent="0.25">
      <c r="A101"/>
      <c r="B101"/>
      <c r="C101"/>
      <c r="D101"/>
      <c r="E101"/>
      <c r="F101"/>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1:46" ht="15" hidden="1" x14ac:dyDescent="0.25">
      <c r="A102"/>
      <c r="B102"/>
      <c r="C102"/>
      <c r="D102"/>
      <c r="E102"/>
      <c r="F10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spans="1:46" ht="15" hidden="1" x14ac:dyDescent="0.25">
      <c r="A103"/>
      <c r="B103"/>
      <c r="C103"/>
      <c r="D103"/>
      <c r="E103"/>
      <c r="F103"/>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row>
    <row r="104" spans="1:46" ht="15" hidden="1" x14ac:dyDescent="0.25">
      <c r="A104"/>
      <c r="B104"/>
      <c r="C104"/>
      <c r="D104"/>
      <c r="E104"/>
      <c r="F104"/>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row>
    <row r="105" spans="1:46" ht="15" hidden="1" x14ac:dyDescent="0.25">
      <c r="A105"/>
      <c r="B105"/>
      <c r="C105"/>
      <c r="D105"/>
      <c r="E105"/>
      <c r="F105"/>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row>
    <row r="106" spans="1:46" ht="15" hidden="1" x14ac:dyDescent="0.25">
      <c r="A106"/>
      <c r="B106"/>
      <c r="C106"/>
      <c r="D106"/>
      <c r="E106"/>
      <c r="F106"/>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row>
    <row r="107" spans="1:46" ht="15" hidden="1" x14ac:dyDescent="0.25">
      <c r="A107"/>
      <c r="B107"/>
      <c r="C107"/>
      <c r="D107"/>
      <c r="E107"/>
      <c r="F107"/>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row>
    <row r="108" spans="1:46" ht="15" hidden="1" x14ac:dyDescent="0.25">
      <c r="A108"/>
      <c r="B108"/>
      <c r="C108"/>
      <c r="D108"/>
      <c r="E108"/>
      <c r="F108"/>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row>
    <row r="109" spans="1:46" ht="15" hidden="1" x14ac:dyDescent="0.25">
      <c r="A109"/>
      <c r="B109"/>
      <c r="C109"/>
      <c r="D109"/>
      <c r="E109"/>
      <c r="F109"/>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row>
    <row r="110" spans="1:46" ht="15" hidden="1" x14ac:dyDescent="0.25">
      <c r="A110"/>
      <c r="B110"/>
      <c r="C110"/>
      <c r="D110"/>
      <c r="E110"/>
      <c r="F110"/>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row>
    <row r="111" spans="1:46" ht="15" hidden="1" x14ac:dyDescent="0.25">
      <c r="A111"/>
      <c r="B111"/>
      <c r="C111"/>
      <c r="D111"/>
      <c r="E111"/>
      <c r="F111"/>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49"/>
    </row>
    <row r="112" spans="1:46" ht="15" hidden="1" x14ac:dyDescent="0.25">
      <c r="A112"/>
      <c r="B112"/>
      <c r="C112"/>
      <c r="D112"/>
      <c r="E112"/>
      <c r="F11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row>
    <row r="113" spans="1:46" ht="15" hidden="1" x14ac:dyDescent="0.25">
      <c r="A113"/>
      <c r="B113"/>
      <c r="C113"/>
      <c r="D113"/>
      <c r="E113"/>
      <c r="F113"/>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row>
    <row r="114" spans="1:46" ht="15" hidden="1" x14ac:dyDescent="0.25">
      <c r="A114"/>
      <c r="B114"/>
      <c r="C114"/>
      <c r="D114"/>
      <c r="E114"/>
      <c r="F114"/>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row>
    <row r="115" spans="1:46" ht="15" hidden="1" x14ac:dyDescent="0.25">
      <c r="G115" s="35"/>
      <c r="H115" s="25"/>
      <c r="I115" s="25"/>
      <c r="J115" s="25"/>
      <c r="K115" s="25"/>
      <c r="L115" s="25"/>
      <c r="M115" s="25"/>
      <c r="N115" s="25"/>
      <c r="O115" s="25"/>
      <c r="P115" s="25"/>
      <c r="Q115" s="25"/>
      <c r="R115" s="25"/>
      <c r="S115"/>
      <c r="T115" s="25"/>
      <c r="U115" s="25"/>
      <c r="V115" s="25"/>
      <c r="W115" s="25"/>
      <c r="X115" s="25"/>
      <c r="Y115" s="25"/>
      <c r="Z115" s="25"/>
      <c r="AA115" s="25"/>
      <c r="AB115" s="25"/>
      <c r="AC115" s="25"/>
      <c r="AD115" s="25"/>
      <c r="AE115" s="25"/>
      <c r="AF115" s="38"/>
      <c r="AG115" s="38"/>
      <c r="AH115" s="38"/>
      <c r="AI115" s="38"/>
      <c r="AJ115" s="38"/>
      <c r="AK115" s="38"/>
      <c r="AL115" s="38"/>
      <c r="AM115" s="38"/>
      <c r="AN115"/>
    </row>
    <row r="116" spans="1:46" ht="15" hidden="1" x14ac:dyDescent="0.25">
      <c r="D116" s="50"/>
      <c r="G116" s="35"/>
      <c r="H116" s="25"/>
      <c r="I116" s="25"/>
      <c r="J116" s="25"/>
      <c r="K116" s="25"/>
      <c r="L116" s="25"/>
      <c r="M116" s="25"/>
      <c r="N116" s="25"/>
      <c r="O116" s="25"/>
      <c r="P116" s="25"/>
      <c r="Q116" s="25"/>
      <c r="R116" s="25"/>
      <c r="S116"/>
      <c r="T116" s="25"/>
      <c r="U116" s="25"/>
      <c r="V116" s="25"/>
      <c r="W116" s="25"/>
      <c r="X116" s="25"/>
      <c r="Y116" s="25"/>
      <c r="Z116" s="25"/>
      <c r="AA116" s="25"/>
      <c r="AB116" s="25"/>
      <c r="AC116" s="25"/>
      <c r="AD116" s="25"/>
      <c r="AE116" s="25"/>
      <c r="AF116" s="38"/>
      <c r="AG116" s="38"/>
      <c r="AH116" s="38"/>
      <c r="AI116" s="38"/>
      <c r="AJ116" s="38"/>
      <c r="AK116" s="38"/>
      <c r="AL116" s="38"/>
      <c r="AM116" s="38"/>
      <c r="AN116"/>
    </row>
    <row r="117" spans="1:46" ht="15" hidden="1" x14ac:dyDescent="0.25">
      <c r="G117" s="35"/>
      <c r="H117" s="25"/>
      <c r="I117" s="25"/>
      <c r="J117" s="25"/>
      <c r="K117" s="25"/>
      <c r="L117" s="25"/>
      <c r="M117" s="25"/>
      <c r="N117" s="25"/>
      <c r="O117" s="25"/>
      <c r="P117" s="25"/>
      <c r="Q117" s="25"/>
      <c r="R117" s="25"/>
      <c r="S117"/>
      <c r="T117" s="25"/>
      <c r="U117" s="25"/>
      <c r="V117" s="25"/>
      <c r="W117" s="25"/>
      <c r="X117" s="25"/>
      <c r="Y117" s="25"/>
      <c r="Z117" s="25"/>
      <c r="AA117" s="25"/>
      <c r="AB117" s="25"/>
      <c r="AC117" s="25"/>
      <c r="AD117" s="25"/>
      <c r="AE117" s="25"/>
      <c r="AF117" s="38"/>
      <c r="AG117" s="38"/>
      <c r="AH117" s="38"/>
      <c r="AI117" s="38"/>
      <c r="AJ117" s="38"/>
      <c r="AK117" s="38"/>
      <c r="AL117" s="38"/>
      <c r="AM117" s="38"/>
      <c r="AN117"/>
    </row>
    <row r="118" spans="1:46" ht="15" hidden="1" x14ac:dyDescent="0.25">
      <c r="G118" s="35"/>
      <c r="H118" s="25"/>
      <c r="I118" s="25"/>
      <c r="J118" s="25"/>
      <c r="K118" s="25"/>
      <c r="L118" s="25"/>
      <c r="M118" s="25"/>
      <c r="N118" s="25"/>
      <c r="O118" s="25"/>
      <c r="P118" s="25"/>
      <c r="Q118" s="25"/>
      <c r="R118" s="25"/>
      <c r="S118"/>
      <c r="T118" s="25"/>
      <c r="U118" s="25"/>
      <c r="V118" s="25"/>
      <c r="W118" s="25"/>
      <c r="X118" s="25"/>
      <c r="Y118" s="25"/>
      <c r="Z118" s="25"/>
      <c r="AA118" s="25"/>
      <c r="AB118" s="25"/>
      <c r="AC118" s="25"/>
      <c r="AD118" s="25"/>
      <c r="AE118" s="25"/>
      <c r="AF118" s="38"/>
      <c r="AG118" s="38"/>
      <c r="AH118" s="38"/>
      <c r="AI118" s="38"/>
      <c r="AJ118" s="38"/>
      <c r="AK118" s="38"/>
      <c r="AL118" s="38"/>
      <c r="AM118" s="38"/>
      <c r="AN118"/>
    </row>
    <row r="119" spans="1:46" ht="15" hidden="1" x14ac:dyDescent="0.25">
      <c r="G119" s="35"/>
      <c r="H119" s="25"/>
      <c r="I119" s="25"/>
      <c r="J119" s="25"/>
      <c r="K119" s="25"/>
      <c r="L119" s="25"/>
      <c r="M119" s="25"/>
      <c r="N119" s="25"/>
      <c r="O119" s="25"/>
      <c r="P119" s="25"/>
      <c r="Q119" s="25"/>
      <c r="R119" s="25"/>
      <c r="S119"/>
      <c r="T119" s="25"/>
      <c r="U119" s="25"/>
      <c r="V119" s="25"/>
      <c r="W119" s="25"/>
      <c r="X119" s="25"/>
      <c r="Y119" s="25"/>
      <c r="Z119" s="25"/>
      <c r="AA119" s="25"/>
      <c r="AB119" s="25"/>
      <c r="AC119" s="25"/>
      <c r="AD119" s="25"/>
      <c r="AE119" s="25"/>
      <c r="AF119" s="38"/>
      <c r="AG119" s="38"/>
      <c r="AH119" s="38"/>
      <c r="AI119" s="38"/>
      <c r="AJ119" s="38"/>
      <c r="AK119" s="38"/>
      <c r="AL119" s="38"/>
      <c r="AM119" s="38"/>
      <c r="AN119"/>
    </row>
    <row r="120" spans="1:46" ht="15" hidden="1" x14ac:dyDescent="0.25">
      <c r="G120" s="35"/>
      <c r="H120" s="25"/>
      <c r="I120" s="25"/>
      <c r="J120" s="25"/>
      <c r="K120" s="25"/>
      <c r="L120" s="25"/>
      <c r="M120" s="25"/>
      <c r="N120" s="25"/>
      <c r="O120" s="25"/>
      <c r="P120" s="25"/>
      <c r="Q120" s="25"/>
      <c r="R120" s="25"/>
      <c r="S120"/>
      <c r="T120" s="25"/>
      <c r="U120" s="25"/>
      <c r="V120" s="25"/>
      <c r="W120" s="25"/>
      <c r="X120" s="25"/>
      <c r="Y120" s="25"/>
      <c r="Z120" s="25"/>
      <c r="AA120" s="25"/>
      <c r="AB120" s="25"/>
      <c r="AC120" s="25"/>
      <c r="AD120" s="25"/>
      <c r="AE120" s="25"/>
      <c r="AF120" s="38"/>
      <c r="AG120" s="38"/>
      <c r="AH120" s="38"/>
      <c r="AI120" s="38"/>
      <c r="AJ120" s="38"/>
      <c r="AK120" s="38"/>
      <c r="AL120" s="38"/>
      <c r="AM120" s="38"/>
      <c r="AN120"/>
    </row>
    <row r="121" spans="1:46" ht="15" hidden="1" x14ac:dyDescent="0.25">
      <c r="G121" s="35"/>
      <c r="H121" s="25"/>
      <c r="I121" s="25"/>
      <c r="J121" s="25"/>
      <c r="K121" s="25"/>
      <c r="L121" s="25"/>
      <c r="M121" s="25"/>
      <c r="N121" s="25"/>
      <c r="O121" s="25"/>
      <c r="P121" s="25"/>
      <c r="Q121" s="25"/>
      <c r="R121" s="25"/>
      <c r="S121"/>
      <c r="T121" s="25"/>
      <c r="U121" s="25"/>
      <c r="V121" s="25"/>
      <c r="W121" s="25"/>
      <c r="X121" s="25"/>
      <c r="Y121" s="25"/>
      <c r="Z121" s="25"/>
      <c r="AA121" s="25"/>
      <c r="AB121" s="25"/>
      <c r="AC121" s="25"/>
      <c r="AD121" s="25"/>
      <c r="AE121" s="25"/>
      <c r="AF121" s="38"/>
      <c r="AG121" s="38"/>
      <c r="AH121" s="38"/>
      <c r="AI121" s="38"/>
      <c r="AJ121" s="38"/>
      <c r="AK121" s="38"/>
      <c r="AL121" s="38"/>
      <c r="AM121" s="38"/>
      <c r="AN121"/>
    </row>
    <row r="122" spans="1:46" ht="15" hidden="1" x14ac:dyDescent="0.25">
      <c r="G122" s="35"/>
      <c r="H122" s="25"/>
      <c r="I122" s="25"/>
      <c r="J122" s="25"/>
      <c r="K122" s="25"/>
      <c r="L122" s="25"/>
      <c r="M122" s="25"/>
      <c r="N122" s="25"/>
      <c r="O122" s="25"/>
      <c r="P122" s="25"/>
      <c r="Q122" s="25"/>
      <c r="R122" s="25"/>
      <c r="S122"/>
      <c r="T122" s="25"/>
      <c r="U122" s="25"/>
      <c r="V122" s="25"/>
      <c r="W122" s="25"/>
      <c r="X122" s="25"/>
      <c r="Y122" s="25"/>
      <c r="Z122" s="25"/>
      <c r="AA122" s="25"/>
      <c r="AB122" s="25"/>
      <c r="AC122" s="25"/>
      <c r="AD122" s="25"/>
      <c r="AE122" s="25"/>
      <c r="AF122" s="38"/>
      <c r="AG122" s="38"/>
      <c r="AH122" s="38"/>
      <c r="AI122" s="38"/>
      <c r="AJ122" s="38"/>
      <c r="AK122" s="38"/>
      <c r="AL122" s="38"/>
      <c r="AM122" s="38"/>
      <c r="AN122"/>
    </row>
    <row r="123" spans="1:46" ht="15" hidden="1" x14ac:dyDescent="0.25">
      <c r="G123" s="35"/>
      <c r="H123" s="25"/>
      <c r="I123" s="25"/>
      <c r="J123" s="25"/>
      <c r="K123" s="25"/>
      <c r="L123" s="25"/>
      <c r="M123" s="25"/>
      <c r="N123" s="25"/>
      <c r="O123" s="25"/>
      <c r="P123" s="25"/>
      <c r="Q123" s="25"/>
      <c r="R123" s="25"/>
      <c r="S123"/>
      <c r="T123" s="25"/>
      <c r="U123" s="25"/>
      <c r="V123" s="25"/>
      <c r="W123" s="25"/>
      <c r="X123" s="25"/>
      <c r="Y123" s="25"/>
      <c r="Z123" s="25"/>
      <c r="AA123" s="25"/>
      <c r="AB123" s="25"/>
      <c r="AC123" s="25"/>
      <c r="AD123" s="25"/>
      <c r="AE123" s="25"/>
      <c r="AF123" s="38"/>
      <c r="AG123" s="38"/>
      <c r="AH123" s="38"/>
      <c r="AI123" s="38"/>
      <c r="AJ123" s="38"/>
      <c r="AK123" s="38"/>
      <c r="AL123" s="38"/>
      <c r="AM123" s="38"/>
      <c r="AN123"/>
    </row>
    <row r="124" spans="1:46" ht="15" hidden="1" x14ac:dyDescent="0.25">
      <c r="G124" s="35"/>
      <c r="H124" s="25"/>
      <c r="I124" s="25"/>
      <c r="J124" s="25"/>
      <c r="K124" s="25"/>
      <c r="L124" s="25"/>
      <c r="M124" s="25"/>
      <c r="N124" s="25"/>
      <c r="O124" s="25"/>
      <c r="P124" s="25"/>
      <c r="Q124" s="25"/>
      <c r="R124" s="25"/>
      <c r="S124"/>
      <c r="T124" s="25"/>
      <c r="U124" s="25"/>
      <c r="V124" s="25"/>
      <c r="W124" s="25"/>
      <c r="X124" s="25"/>
      <c r="Y124" s="25"/>
      <c r="Z124" s="25"/>
      <c r="AA124" s="25"/>
      <c r="AB124" s="25"/>
      <c r="AC124" s="25"/>
      <c r="AD124" s="25"/>
      <c r="AE124" s="25"/>
      <c r="AF124" s="38"/>
      <c r="AG124" s="38"/>
      <c r="AH124" s="38"/>
      <c r="AI124" s="38"/>
      <c r="AJ124" s="38"/>
      <c r="AK124" s="38"/>
      <c r="AL124" s="38"/>
      <c r="AM124" s="38"/>
      <c r="AN124"/>
    </row>
    <row r="125" spans="1:46" ht="15" hidden="1" x14ac:dyDescent="0.25">
      <c r="G125" s="35"/>
      <c r="H125" s="25"/>
      <c r="I125" s="25"/>
      <c r="J125" s="25"/>
      <c r="K125" s="25"/>
      <c r="L125" s="25"/>
      <c r="M125" s="25"/>
      <c r="N125" s="25"/>
      <c r="O125" s="25"/>
      <c r="P125" s="25"/>
      <c r="Q125" s="25"/>
      <c r="R125" s="25"/>
      <c r="S125"/>
      <c r="T125" s="25"/>
      <c r="U125" s="25"/>
      <c r="V125" s="25"/>
      <c r="W125" s="25"/>
      <c r="X125" s="25"/>
      <c r="Y125" s="25"/>
      <c r="Z125" s="25"/>
      <c r="AA125" s="25"/>
      <c r="AB125" s="25"/>
      <c r="AC125" s="25"/>
      <c r="AD125" s="25"/>
      <c r="AE125" s="25"/>
      <c r="AF125" s="38"/>
      <c r="AG125" s="38"/>
      <c r="AH125" s="38"/>
      <c r="AI125" s="38"/>
      <c r="AJ125" s="38"/>
      <c r="AK125" s="38"/>
      <c r="AL125" s="38"/>
      <c r="AM125" s="38"/>
      <c r="AN125"/>
    </row>
    <row r="126" spans="1:46" ht="15" hidden="1" x14ac:dyDescent="0.25">
      <c r="G126" s="35"/>
      <c r="H126" s="25"/>
      <c r="I126" s="25"/>
      <c r="J126" s="25"/>
      <c r="K126" s="25"/>
      <c r="L126" s="25"/>
      <c r="M126" s="25"/>
      <c r="N126" s="25"/>
      <c r="O126" s="25"/>
      <c r="P126" s="25"/>
      <c r="Q126" s="25"/>
      <c r="R126" s="25"/>
      <c r="S126"/>
      <c r="T126" s="25"/>
      <c r="U126" s="25"/>
      <c r="V126" s="25"/>
      <c r="W126" s="25"/>
      <c r="X126" s="25"/>
      <c r="Y126" s="25"/>
      <c r="Z126" s="25"/>
      <c r="AA126" s="25"/>
      <c r="AB126" s="25"/>
      <c r="AC126" s="25"/>
      <c r="AD126" s="25"/>
      <c r="AE126" s="25"/>
      <c r="AF126" s="38"/>
      <c r="AG126" s="38"/>
      <c r="AH126" s="38"/>
      <c r="AI126" s="38"/>
      <c r="AJ126" s="38"/>
      <c r="AK126" s="38"/>
      <c r="AL126" s="38"/>
      <c r="AM126" s="38"/>
      <c r="AN126"/>
    </row>
    <row r="127" spans="1:46" ht="15" hidden="1" x14ac:dyDescent="0.25">
      <c r="G127" s="35"/>
      <c r="H127" s="25"/>
      <c r="I127" s="25"/>
      <c r="J127" s="25"/>
      <c r="K127" s="25"/>
      <c r="L127" s="25"/>
      <c r="M127" s="25"/>
      <c r="N127" s="25"/>
      <c r="O127" s="25"/>
      <c r="P127" s="25"/>
      <c r="Q127" s="25"/>
      <c r="R127" s="25"/>
      <c r="S127"/>
      <c r="T127" s="25"/>
      <c r="U127" s="25"/>
      <c r="V127" s="25"/>
      <c r="W127" s="25"/>
      <c r="X127" s="25"/>
      <c r="Y127" s="25"/>
      <c r="Z127" s="25"/>
      <c r="AA127" s="25"/>
      <c r="AB127" s="25"/>
      <c r="AC127" s="25"/>
      <c r="AD127" s="25"/>
      <c r="AE127" s="25"/>
      <c r="AF127" s="38"/>
      <c r="AG127" s="38"/>
      <c r="AH127" s="38"/>
      <c r="AI127" s="38"/>
      <c r="AJ127" s="38"/>
      <c r="AK127" s="38"/>
      <c r="AL127" s="38"/>
      <c r="AM127" s="38"/>
      <c r="AN127"/>
    </row>
    <row r="128" spans="1:46" ht="15" hidden="1" x14ac:dyDescent="0.25">
      <c r="G128" s="35"/>
      <c r="H128" s="25"/>
      <c r="I128" s="25"/>
      <c r="J128" s="25"/>
      <c r="K128" s="25"/>
      <c r="L128" s="25"/>
      <c r="M128" s="25"/>
      <c r="N128" s="25"/>
      <c r="O128" s="25"/>
      <c r="P128" s="25"/>
      <c r="Q128" s="25"/>
      <c r="R128" s="25"/>
      <c r="S128"/>
      <c r="T128" s="25"/>
      <c r="U128" s="25"/>
      <c r="V128" s="25"/>
      <c r="W128" s="25"/>
      <c r="X128" s="25"/>
      <c r="Y128" s="25"/>
      <c r="Z128" s="25"/>
      <c r="AA128" s="25"/>
      <c r="AB128" s="25"/>
      <c r="AC128" s="25"/>
      <c r="AD128" s="25"/>
      <c r="AE128" s="25"/>
      <c r="AF128" s="38"/>
      <c r="AG128" s="38"/>
      <c r="AH128" s="38"/>
      <c r="AI128" s="38"/>
      <c r="AJ128" s="38"/>
      <c r="AK128" s="38"/>
      <c r="AL128" s="38"/>
      <c r="AM128" s="38"/>
      <c r="AN128"/>
    </row>
    <row r="129" spans="6:40" ht="15" hidden="1" x14ac:dyDescent="0.25">
      <c r="G129" s="35"/>
      <c r="H129" s="25"/>
      <c r="I129" s="25"/>
      <c r="J129" s="25"/>
      <c r="K129" s="25"/>
      <c r="L129" s="25"/>
      <c r="M129" s="25"/>
      <c r="N129" s="25"/>
      <c r="O129" s="25"/>
      <c r="P129" s="25"/>
      <c r="Q129" s="25"/>
      <c r="R129" s="25"/>
      <c r="S129"/>
      <c r="T129" s="25"/>
      <c r="U129" s="25"/>
      <c r="V129" s="25"/>
      <c r="W129" s="25"/>
      <c r="X129" s="25"/>
      <c r="Y129" s="25"/>
      <c r="Z129" s="25"/>
      <c r="AA129" s="25"/>
      <c r="AB129" s="25"/>
      <c r="AC129" s="25"/>
      <c r="AD129" s="25"/>
      <c r="AE129" s="25"/>
      <c r="AF129" s="38"/>
      <c r="AG129" s="38"/>
      <c r="AH129" s="38"/>
      <c r="AI129" s="38"/>
      <c r="AJ129" s="38"/>
      <c r="AK129" s="38"/>
      <c r="AL129" s="38"/>
      <c r="AM129" s="38"/>
      <c r="AN129"/>
    </row>
    <row r="130" spans="6:40" ht="15" hidden="1" x14ac:dyDescent="0.25">
      <c r="G130" s="35"/>
      <c r="H130" s="25"/>
      <c r="I130" s="25"/>
      <c r="J130" s="25"/>
      <c r="K130" s="25"/>
      <c r="L130" s="25"/>
      <c r="M130" s="25"/>
      <c r="N130" s="25"/>
      <c r="O130" s="25"/>
      <c r="P130" s="25"/>
      <c r="Q130" s="25"/>
      <c r="R130" s="25"/>
      <c r="S130"/>
      <c r="T130" s="25"/>
      <c r="U130" s="25"/>
      <c r="V130" s="25"/>
      <c r="W130" s="25"/>
      <c r="X130" s="25"/>
      <c r="Y130" s="25"/>
      <c r="Z130" s="25"/>
      <c r="AA130" s="25"/>
      <c r="AB130" s="25"/>
      <c r="AC130" s="25"/>
      <c r="AD130" s="25"/>
      <c r="AE130" s="25"/>
      <c r="AF130" s="38"/>
      <c r="AG130" s="38"/>
      <c r="AH130" s="38"/>
      <c r="AI130" s="38"/>
      <c r="AJ130" s="38"/>
      <c r="AK130" s="38"/>
      <c r="AL130" s="38"/>
      <c r="AM130" s="38"/>
      <c r="AN130"/>
    </row>
    <row r="131" spans="6:40" ht="15" hidden="1" x14ac:dyDescent="0.25">
      <c r="G131" s="35"/>
      <c r="H131" s="25"/>
      <c r="I131" s="25"/>
      <c r="J131" s="25"/>
      <c r="K131" s="25"/>
      <c r="L131" s="25"/>
      <c r="M131" s="25"/>
      <c r="N131" s="25"/>
      <c r="O131" s="25"/>
      <c r="P131" s="25"/>
      <c r="Q131" s="25"/>
      <c r="R131" s="25"/>
      <c r="S131"/>
      <c r="T131" s="25"/>
      <c r="U131" s="25"/>
      <c r="V131" s="25"/>
      <c r="W131" s="25"/>
      <c r="X131" s="25"/>
      <c r="Y131" s="25"/>
      <c r="Z131" s="25"/>
      <c r="AA131" s="25"/>
      <c r="AB131" s="25"/>
      <c r="AC131" s="25"/>
      <c r="AD131" s="25"/>
      <c r="AE131" s="25"/>
      <c r="AF131" s="38"/>
      <c r="AG131" s="38"/>
      <c r="AH131" s="38"/>
      <c r="AI131" s="38"/>
      <c r="AJ131" s="38"/>
      <c r="AK131" s="38"/>
      <c r="AL131" s="38"/>
      <c r="AM131" s="38"/>
      <c r="AN131"/>
    </row>
    <row r="132" spans="6:40" ht="15" hidden="1" x14ac:dyDescent="0.25">
      <c r="G132" s="35"/>
      <c r="H132" s="25"/>
      <c r="I132" s="25"/>
      <c r="J132" s="25"/>
      <c r="K132" s="25"/>
      <c r="L132" s="25"/>
      <c r="M132" s="25"/>
      <c r="N132" s="25"/>
      <c r="O132" s="25"/>
      <c r="P132" s="25"/>
      <c r="Q132" s="25"/>
      <c r="R132" s="25"/>
      <c r="S132"/>
      <c r="T132" s="25"/>
      <c r="U132" s="25"/>
      <c r="V132" s="25"/>
      <c r="W132" s="25"/>
      <c r="X132" s="25"/>
      <c r="Y132" s="25"/>
      <c r="Z132" s="25"/>
      <c r="AA132" s="25"/>
      <c r="AB132" s="25"/>
      <c r="AC132" s="25"/>
      <c r="AD132" s="25"/>
      <c r="AE132" s="25"/>
      <c r="AF132" s="38"/>
      <c r="AG132" s="38"/>
      <c r="AH132" s="38"/>
      <c r="AI132" s="38"/>
      <c r="AJ132" s="38"/>
      <c r="AK132" s="38"/>
      <c r="AL132" s="38"/>
      <c r="AM132" s="38"/>
      <c r="AN132"/>
    </row>
    <row r="133" spans="6:40" ht="15" hidden="1" x14ac:dyDescent="0.25">
      <c r="G133" s="35"/>
      <c r="H133" s="25"/>
      <c r="I133" s="25"/>
      <c r="J133" s="25"/>
      <c r="K133" s="25"/>
      <c r="L133" s="25"/>
      <c r="M133" s="25"/>
      <c r="N133" s="25"/>
      <c r="O133" s="25"/>
      <c r="P133" s="25"/>
      <c r="Q133" s="25"/>
      <c r="R133" s="25"/>
      <c r="S133"/>
      <c r="T133" s="25"/>
      <c r="U133" s="25"/>
      <c r="V133" s="25"/>
      <c r="W133" s="25"/>
      <c r="X133" s="25"/>
      <c r="Y133" s="25"/>
      <c r="Z133" s="25"/>
      <c r="AA133" s="25"/>
      <c r="AB133" s="25"/>
      <c r="AC133" s="25"/>
      <c r="AD133" s="25"/>
      <c r="AE133" s="25"/>
      <c r="AF133" s="38"/>
      <c r="AG133" s="38"/>
      <c r="AH133" s="38"/>
      <c r="AI133" s="38"/>
      <c r="AJ133" s="38"/>
      <c r="AK133" s="38"/>
      <c r="AL133" s="38"/>
      <c r="AM133" s="38"/>
      <c r="AN133"/>
    </row>
    <row r="134" spans="6:40" ht="15" hidden="1" x14ac:dyDescent="0.25">
      <c r="G134" s="35"/>
      <c r="H134" s="25"/>
      <c r="I134" s="25"/>
      <c r="J134" s="25"/>
      <c r="K134" s="25"/>
      <c r="L134" s="25"/>
      <c r="M134" s="25"/>
      <c r="N134" s="25"/>
      <c r="O134" s="25"/>
      <c r="P134" s="25"/>
      <c r="Q134" s="25"/>
      <c r="R134" s="25"/>
      <c r="S134"/>
      <c r="T134" s="25"/>
      <c r="U134" s="25"/>
      <c r="V134" s="25"/>
      <c r="W134" s="25"/>
      <c r="X134" s="25"/>
      <c r="Y134" s="25"/>
      <c r="Z134" s="25"/>
      <c r="AA134" s="25"/>
      <c r="AB134" s="25"/>
      <c r="AC134" s="25"/>
      <c r="AD134" s="25"/>
      <c r="AE134" s="25"/>
      <c r="AF134" s="38"/>
      <c r="AG134" s="38"/>
      <c r="AH134" s="38"/>
      <c r="AI134" s="38"/>
      <c r="AJ134" s="38"/>
      <c r="AK134" s="38"/>
      <c r="AL134" s="38"/>
      <c r="AM134" s="38"/>
      <c r="AN134"/>
    </row>
    <row r="135" spans="6:40" ht="15" hidden="1" x14ac:dyDescent="0.25">
      <c r="G135" s="35"/>
      <c r="H135" s="25"/>
      <c r="I135" s="25"/>
      <c r="J135" s="25"/>
      <c r="K135" s="25"/>
      <c r="L135" s="25"/>
      <c r="M135" s="25"/>
      <c r="N135" s="25"/>
      <c r="O135" s="25"/>
      <c r="P135" s="25"/>
      <c r="Q135" s="25"/>
      <c r="R135" s="25"/>
      <c r="S135"/>
      <c r="T135" s="25"/>
      <c r="U135" s="25"/>
      <c r="V135" s="25"/>
      <c r="W135" s="25"/>
      <c r="X135" s="25"/>
      <c r="Y135" s="25"/>
      <c r="Z135" s="25"/>
      <c r="AA135" s="25"/>
      <c r="AB135" s="25"/>
      <c r="AC135" s="25"/>
      <c r="AD135" s="25"/>
      <c r="AE135" s="25"/>
      <c r="AF135" s="38"/>
      <c r="AG135" s="38"/>
      <c r="AH135" s="38"/>
      <c r="AI135" s="38"/>
      <c r="AJ135" s="38"/>
      <c r="AK135" s="38"/>
      <c r="AL135" s="38"/>
      <c r="AM135" s="38"/>
      <c r="AN135"/>
    </row>
    <row r="136" spans="6:40" ht="15" hidden="1" x14ac:dyDescent="0.25">
      <c r="G136" s="35"/>
      <c r="H136" s="25"/>
      <c r="I136" s="25"/>
      <c r="J136" s="25"/>
      <c r="K136" s="25"/>
      <c r="L136" s="25"/>
      <c r="M136" s="25"/>
      <c r="N136" s="25"/>
      <c r="O136" s="25"/>
      <c r="P136" s="25"/>
      <c r="Q136" s="25"/>
      <c r="R136" s="25"/>
      <c r="S136"/>
      <c r="T136" s="25"/>
      <c r="U136" s="25"/>
      <c r="V136" s="25"/>
      <c r="W136" s="25"/>
      <c r="X136" s="25"/>
      <c r="Y136" s="25"/>
      <c r="Z136" s="25"/>
      <c r="AA136" s="25"/>
      <c r="AB136" s="25"/>
      <c r="AC136" s="25"/>
      <c r="AD136" s="25"/>
      <c r="AE136" s="25"/>
      <c r="AF136" s="38"/>
      <c r="AG136" s="38"/>
      <c r="AH136" s="38"/>
      <c r="AI136" s="38"/>
      <c r="AJ136" s="38"/>
      <c r="AK136" s="38"/>
      <c r="AL136" s="38"/>
      <c r="AM136" s="38"/>
      <c r="AN136"/>
    </row>
    <row r="137" spans="6:40" ht="15" hidden="1" x14ac:dyDescent="0.25">
      <c r="G137" s="35"/>
      <c r="H137" s="25"/>
      <c r="I137" s="25"/>
      <c r="J137" s="25"/>
      <c r="K137" s="25"/>
      <c r="L137" s="25"/>
      <c r="M137" s="25"/>
      <c r="N137" s="25"/>
      <c r="O137" s="25"/>
      <c r="P137" s="25"/>
      <c r="Q137" s="25"/>
      <c r="R137" s="25"/>
      <c r="S137"/>
      <c r="T137" s="25"/>
      <c r="U137" s="25"/>
      <c r="V137" s="25"/>
      <c r="W137" s="25"/>
      <c r="X137" s="25"/>
      <c r="Y137" s="25"/>
      <c r="Z137" s="25"/>
      <c r="AA137" s="25"/>
      <c r="AB137" s="25"/>
      <c r="AC137" s="25"/>
      <c r="AD137" s="25"/>
      <c r="AE137" s="25"/>
      <c r="AF137" s="38"/>
      <c r="AG137" s="38"/>
      <c r="AH137" s="38"/>
      <c r="AI137" s="38"/>
      <c r="AJ137" s="38"/>
      <c r="AK137" s="38"/>
      <c r="AL137" s="38"/>
      <c r="AM137" s="38"/>
      <c r="AN137"/>
    </row>
    <row r="138" spans="6:40" ht="15" hidden="1" x14ac:dyDescent="0.25">
      <c r="G138" s="35"/>
      <c r="H138" s="25"/>
      <c r="I138" s="25"/>
      <c r="J138" s="25"/>
      <c r="K138" s="25"/>
      <c r="L138" s="25"/>
      <c r="M138" s="25"/>
      <c r="N138" s="25"/>
      <c r="O138" s="25"/>
      <c r="P138" s="25"/>
      <c r="Q138" s="25"/>
      <c r="R138" s="25"/>
      <c r="S138"/>
      <c r="T138" s="25"/>
      <c r="U138" s="25"/>
      <c r="V138" s="25"/>
      <c r="W138" s="25"/>
      <c r="X138" s="25"/>
      <c r="Y138" s="25"/>
      <c r="Z138" s="25"/>
      <c r="AA138" s="25"/>
      <c r="AB138" s="25"/>
      <c r="AC138" s="25"/>
      <c r="AD138" s="25"/>
      <c r="AE138" s="25"/>
      <c r="AF138" s="38"/>
      <c r="AG138" s="38"/>
      <c r="AH138" s="38"/>
      <c r="AI138" s="38"/>
      <c r="AJ138" s="38"/>
      <c r="AK138" s="38"/>
      <c r="AL138" s="38"/>
      <c r="AM138" s="38"/>
      <c r="AN138"/>
    </row>
    <row r="139" spans="6:40" ht="15" hidden="1" x14ac:dyDescent="0.25">
      <c r="G139" s="35"/>
      <c r="H139" s="25"/>
      <c r="I139" s="25"/>
      <c r="J139" s="25"/>
      <c r="K139" s="25"/>
      <c r="L139" s="25"/>
      <c r="M139" s="25"/>
      <c r="N139" s="25"/>
      <c r="O139" s="25"/>
      <c r="P139" s="25"/>
      <c r="Q139" s="25"/>
      <c r="R139" s="25"/>
      <c r="S139"/>
      <c r="T139" s="25"/>
      <c r="U139" s="25"/>
      <c r="V139" s="25"/>
      <c r="W139" s="25"/>
      <c r="X139" s="25"/>
      <c r="Y139" s="25"/>
      <c r="Z139" s="25"/>
      <c r="AA139" s="25"/>
      <c r="AB139" s="25"/>
      <c r="AC139" s="25"/>
      <c r="AD139" s="25"/>
      <c r="AE139" s="25"/>
      <c r="AF139" s="38"/>
      <c r="AG139" s="38"/>
      <c r="AH139" s="38"/>
      <c r="AI139" s="38"/>
      <c r="AJ139" s="38"/>
      <c r="AK139" s="38"/>
      <c r="AL139" s="38"/>
      <c r="AM139" s="38"/>
      <c r="AN139"/>
    </row>
    <row r="140" spans="6:40" ht="15" hidden="1" x14ac:dyDescent="0.25">
      <c r="F140" s="51"/>
      <c r="G140" s="35"/>
      <c r="H140" s="25"/>
      <c r="I140" s="25"/>
      <c r="J140" s="25"/>
      <c r="K140" s="25"/>
      <c r="L140" s="25"/>
      <c r="M140" s="25"/>
      <c r="N140" s="25"/>
      <c r="O140" s="25"/>
      <c r="P140" s="25"/>
      <c r="Q140" s="25"/>
      <c r="R140" s="25"/>
      <c r="S140"/>
      <c r="T140" s="25"/>
      <c r="U140" s="25"/>
      <c r="V140" s="25"/>
      <c r="W140" s="25"/>
      <c r="X140" s="25"/>
      <c r="Y140" s="25"/>
      <c r="Z140" s="25"/>
      <c r="AA140" s="25"/>
      <c r="AB140" s="25"/>
      <c r="AC140" s="25"/>
      <c r="AD140" s="25"/>
      <c r="AE140" s="25"/>
      <c r="AF140" s="38"/>
      <c r="AG140" s="38"/>
      <c r="AH140" s="38"/>
      <c r="AI140" s="38"/>
      <c r="AJ140" s="38"/>
      <c r="AK140" s="38"/>
      <c r="AL140" s="38"/>
      <c r="AM140" s="38"/>
      <c r="AN140"/>
    </row>
    <row r="141" spans="6:40" ht="15" hidden="1" x14ac:dyDescent="0.25">
      <c r="F141" s="51"/>
      <c r="G141" s="35"/>
      <c r="H141" s="25"/>
      <c r="I141" s="25"/>
      <c r="J141" s="25"/>
      <c r="K141" s="25"/>
      <c r="L141" s="25"/>
      <c r="M141" s="25"/>
      <c r="N141" s="25"/>
      <c r="O141" s="25"/>
      <c r="P141" s="25"/>
      <c r="Q141" s="25"/>
      <c r="R141" s="25"/>
      <c r="S141"/>
      <c r="T141" s="25"/>
      <c r="U141" s="25"/>
      <c r="V141" s="25"/>
      <c r="W141" s="25"/>
      <c r="X141" s="25"/>
      <c r="Y141" s="25"/>
      <c r="Z141" s="25"/>
      <c r="AA141" s="25"/>
      <c r="AB141" s="25"/>
      <c r="AC141" s="25"/>
      <c r="AD141" s="25"/>
      <c r="AE141" s="25"/>
      <c r="AF141" s="38"/>
      <c r="AG141" s="38"/>
      <c r="AH141" s="38"/>
      <c r="AI141" s="38"/>
      <c r="AJ141" s="38"/>
      <c r="AK141" s="38"/>
      <c r="AL141" s="38"/>
      <c r="AM141" s="38"/>
      <c r="AN141"/>
    </row>
    <row r="142" spans="6:40" ht="15" hidden="1" x14ac:dyDescent="0.25">
      <c r="F142" s="51"/>
      <c r="G142" s="35"/>
      <c r="H142" s="25"/>
      <c r="I142" s="25"/>
      <c r="J142" s="25"/>
      <c r="K142" s="25"/>
      <c r="L142" s="25"/>
      <c r="M142" s="25"/>
      <c r="N142" s="25"/>
      <c r="O142" s="25"/>
      <c r="P142" s="25"/>
      <c r="Q142" s="25"/>
      <c r="R142" s="25"/>
      <c r="S142"/>
      <c r="T142" s="25"/>
      <c r="U142" s="25"/>
      <c r="V142" s="25"/>
      <c r="W142" s="25"/>
      <c r="X142" s="25"/>
      <c r="Y142" s="25"/>
      <c r="Z142" s="25"/>
      <c r="AA142" s="25"/>
      <c r="AB142" s="25"/>
      <c r="AC142" s="25"/>
      <c r="AD142" s="25"/>
      <c r="AE142" s="25"/>
      <c r="AF142" s="38"/>
      <c r="AG142" s="38"/>
      <c r="AH142" s="38"/>
      <c r="AI142" s="38"/>
      <c r="AJ142" s="38"/>
      <c r="AK142" s="38"/>
      <c r="AL142" s="38"/>
      <c r="AM142" s="38"/>
      <c r="AN142"/>
    </row>
    <row r="143" spans="6:40" ht="15" hidden="1" x14ac:dyDescent="0.25">
      <c r="F143" s="51"/>
      <c r="G143" s="35"/>
      <c r="H143" s="25"/>
      <c r="I143" s="25"/>
      <c r="J143" s="25"/>
      <c r="K143" s="25"/>
      <c r="L143" s="25"/>
      <c r="M143" s="25"/>
      <c r="N143" s="25"/>
      <c r="O143" s="25"/>
      <c r="P143" s="25"/>
      <c r="Q143" s="25"/>
      <c r="R143" s="25"/>
      <c r="S143"/>
      <c r="T143" s="25"/>
      <c r="U143" s="25"/>
      <c r="V143" s="25"/>
      <c r="W143" s="25"/>
      <c r="X143" s="25"/>
      <c r="Y143" s="25"/>
      <c r="Z143" s="25"/>
      <c r="AA143" s="25"/>
      <c r="AB143" s="25"/>
      <c r="AC143" s="25"/>
      <c r="AD143" s="25"/>
      <c r="AE143" s="25"/>
      <c r="AF143" s="38"/>
      <c r="AG143" s="38"/>
      <c r="AH143" s="38"/>
      <c r="AI143" s="38"/>
      <c r="AJ143" s="38"/>
      <c r="AK143" s="38"/>
      <c r="AL143" s="38"/>
      <c r="AM143" s="38"/>
      <c r="AN143"/>
    </row>
    <row r="144" spans="6:40" ht="15" hidden="1" x14ac:dyDescent="0.25">
      <c r="F144" s="51"/>
      <c r="G144" s="35"/>
      <c r="H144" s="25"/>
      <c r="I144" s="25"/>
      <c r="J144" s="25"/>
      <c r="K144" s="25"/>
      <c r="L144" s="25"/>
      <c r="M144" s="25"/>
      <c r="N144" s="25"/>
      <c r="O144" s="25"/>
      <c r="P144" s="25"/>
      <c r="Q144" s="25"/>
      <c r="R144" s="25"/>
      <c r="S144"/>
      <c r="T144" s="25"/>
      <c r="U144" s="25"/>
      <c r="V144" s="25"/>
      <c r="W144" s="25"/>
      <c r="X144" s="25"/>
      <c r="Y144" s="25"/>
      <c r="Z144" s="25"/>
      <c r="AA144" s="25"/>
      <c r="AB144" s="25"/>
      <c r="AC144" s="25"/>
      <c r="AD144" s="25"/>
      <c r="AE144" s="25"/>
      <c r="AF144" s="38"/>
      <c r="AG144" s="38"/>
      <c r="AH144" s="38"/>
      <c r="AI144" s="38"/>
      <c r="AJ144" s="38"/>
      <c r="AK144" s="38"/>
      <c r="AL144" s="38"/>
      <c r="AM144" s="38"/>
      <c r="AN144"/>
    </row>
    <row r="145" spans="6:40" ht="15" hidden="1" x14ac:dyDescent="0.25">
      <c r="F145" s="51"/>
      <c r="G145" s="35"/>
      <c r="H145" s="25"/>
      <c r="I145" s="25"/>
      <c r="J145" s="25"/>
      <c r="K145" s="25"/>
      <c r="L145" s="25"/>
      <c r="M145" s="25"/>
      <c r="N145" s="25"/>
      <c r="O145" s="25"/>
      <c r="P145" s="25"/>
      <c r="Q145" s="25"/>
      <c r="R145" s="25"/>
      <c r="S145"/>
      <c r="T145" s="25"/>
      <c r="U145" s="25"/>
      <c r="V145" s="25"/>
      <c r="W145" s="25"/>
      <c r="X145" s="25"/>
      <c r="Y145" s="25"/>
      <c r="Z145" s="25"/>
      <c r="AA145" s="25"/>
      <c r="AB145" s="25"/>
      <c r="AC145" s="25"/>
      <c r="AD145" s="25"/>
      <c r="AE145" s="25"/>
      <c r="AF145" s="38"/>
      <c r="AG145" s="38"/>
      <c r="AH145" s="38"/>
      <c r="AI145" s="38"/>
      <c r="AJ145" s="38"/>
      <c r="AK145" s="38"/>
      <c r="AL145" s="38"/>
      <c r="AM145" s="38"/>
      <c r="AN145"/>
    </row>
    <row r="146" spans="6:40" ht="15" hidden="1" x14ac:dyDescent="0.25">
      <c r="F146" s="51"/>
      <c r="G146" s="35"/>
      <c r="H146" s="25"/>
      <c r="I146" s="25"/>
      <c r="J146" s="25"/>
      <c r="K146" s="25"/>
      <c r="L146" s="25"/>
      <c r="M146" s="25"/>
      <c r="N146" s="25"/>
      <c r="O146" s="25"/>
      <c r="P146" s="25"/>
      <c r="Q146" s="25"/>
      <c r="R146" s="25"/>
      <c r="S146"/>
      <c r="T146" s="25"/>
      <c r="U146" s="25"/>
      <c r="V146" s="25"/>
      <c r="W146" s="25"/>
      <c r="X146" s="25"/>
      <c r="Y146" s="25"/>
      <c r="Z146" s="25"/>
      <c r="AA146" s="25"/>
      <c r="AB146" s="25"/>
      <c r="AC146" s="25"/>
      <c r="AD146" s="25"/>
      <c r="AE146" s="25"/>
      <c r="AF146" s="38"/>
      <c r="AG146" s="38"/>
      <c r="AH146" s="38"/>
      <c r="AI146" s="38"/>
      <c r="AJ146" s="38"/>
      <c r="AK146" s="38"/>
      <c r="AL146" s="38"/>
      <c r="AM146" s="38"/>
      <c r="AN146"/>
    </row>
    <row r="147" spans="6:40" ht="15" hidden="1" x14ac:dyDescent="0.25">
      <c r="F147" s="51"/>
      <c r="G147" s="35"/>
      <c r="H147" s="25"/>
      <c r="I147" s="25"/>
      <c r="J147" s="25"/>
      <c r="K147" s="25"/>
      <c r="L147" s="25"/>
      <c r="M147" s="25"/>
      <c r="N147" s="25"/>
      <c r="O147" s="25"/>
      <c r="P147" s="25"/>
      <c r="Q147" s="25"/>
      <c r="R147" s="25"/>
      <c r="S147"/>
      <c r="T147" s="25"/>
      <c r="U147" s="25"/>
      <c r="V147" s="25"/>
      <c r="W147" s="25"/>
      <c r="X147" s="25"/>
      <c r="Y147" s="25"/>
      <c r="Z147" s="25"/>
      <c r="AA147" s="25"/>
      <c r="AB147" s="25"/>
      <c r="AC147" s="25"/>
      <c r="AD147" s="25"/>
      <c r="AE147" s="25"/>
      <c r="AF147" s="38"/>
      <c r="AG147" s="38"/>
      <c r="AH147" s="38"/>
      <c r="AI147" s="38"/>
      <c r="AJ147" s="38"/>
      <c r="AK147" s="38"/>
      <c r="AL147" s="38"/>
      <c r="AM147" s="38"/>
      <c r="AN147"/>
    </row>
    <row r="148" spans="6:40" ht="15" hidden="1" x14ac:dyDescent="0.25">
      <c r="F148" s="51"/>
      <c r="G148" s="35"/>
      <c r="H148" s="25"/>
      <c r="I148" s="25"/>
      <c r="J148" s="25"/>
      <c r="K148" s="25"/>
      <c r="L148" s="25"/>
      <c r="M148" s="25"/>
      <c r="N148" s="25"/>
      <c r="O148" s="25"/>
      <c r="P148" s="25"/>
      <c r="Q148" s="25"/>
      <c r="R148" s="25"/>
      <c r="S148"/>
      <c r="T148" s="25"/>
      <c r="U148" s="25"/>
      <c r="V148" s="25"/>
      <c r="W148" s="25"/>
      <c r="X148" s="25"/>
      <c r="Y148" s="25"/>
      <c r="Z148" s="25"/>
      <c r="AA148" s="25"/>
      <c r="AB148" s="25"/>
      <c r="AC148" s="25"/>
      <c r="AD148" s="25"/>
      <c r="AE148" s="25"/>
      <c r="AF148" s="38"/>
      <c r="AG148" s="38"/>
      <c r="AH148" s="38"/>
      <c r="AI148" s="38"/>
      <c r="AJ148" s="38"/>
      <c r="AK148" s="38"/>
      <c r="AL148" s="38"/>
      <c r="AM148" s="38"/>
      <c r="AN148"/>
    </row>
    <row r="149" spans="6:40" ht="15" hidden="1" x14ac:dyDescent="0.25">
      <c r="F149" s="51"/>
      <c r="G149" s="35"/>
      <c r="H149" s="25"/>
      <c r="I149" s="25"/>
      <c r="J149" s="25"/>
      <c r="K149" s="25"/>
      <c r="L149" s="25"/>
      <c r="M149" s="25"/>
      <c r="N149" s="25"/>
      <c r="O149" s="25"/>
      <c r="P149" s="25"/>
      <c r="Q149" s="25"/>
      <c r="R149" s="25"/>
      <c r="S149"/>
      <c r="T149" s="25"/>
      <c r="U149" s="25"/>
      <c r="V149" s="25"/>
      <c r="W149" s="25"/>
      <c r="X149" s="25"/>
      <c r="Y149" s="25"/>
      <c r="Z149" s="25"/>
      <c r="AA149" s="25"/>
      <c r="AB149" s="25"/>
      <c r="AC149" s="25"/>
      <c r="AD149" s="25"/>
      <c r="AE149" s="25"/>
      <c r="AF149" s="38"/>
      <c r="AG149" s="38"/>
      <c r="AH149" s="38"/>
      <c r="AI149" s="38"/>
      <c r="AJ149" s="38"/>
      <c r="AK149" s="38"/>
      <c r="AL149" s="38"/>
      <c r="AM149" s="38"/>
      <c r="AN149"/>
    </row>
    <row r="150" spans="6:40" ht="15" hidden="1" x14ac:dyDescent="0.25">
      <c r="F150" s="51"/>
      <c r="G150" s="35"/>
      <c r="H150" s="25"/>
      <c r="I150" s="25"/>
      <c r="J150" s="25"/>
      <c r="K150" s="25"/>
      <c r="L150" s="25"/>
      <c r="M150" s="25"/>
      <c r="N150" s="25"/>
      <c r="O150" s="25"/>
      <c r="P150" s="25"/>
      <c r="Q150" s="25"/>
      <c r="R150" s="25"/>
      <c r="S150"/>
      <c r="T150" s="25"/>
      <c r="U150" s="25"/>
      <c r="V150" s="25"/>
      <c r="W150" s="25"/>
      <c r="X150" s="25"/>
      <c r="Y150" s="25"/>
      <c r="Z150" s="25"/>
      <c r="AA150" s="25"/>
      <c r="AB150" s="25"/>
      <c r="AC150" s="25"/>
      <c r="AD150" s="25"/>
      <c r="AE150" s="25"/>
      <c r="AF150" s="38"/>
      <c r="AG150" s="38"/>
      <c r="AH150" s="38"/>
      <c r="AI150" s="38"/>
      <c r="AJ150" s="38"/>
      <c r="AK150" s="38"/>
      <c r="AL150" s="38"/>
      <c r="AM150" s="38"/>
      <c r="AN150"/>
    </row>
    <row r="151" spans="6:40" ht="15" hidden="1" x14ac:dyDescent="0.25">
      <c r="F151" s="51"/>
      <c r="G151" s="35"/>
      <c r="H151" s="25"/>
      <c r="I151" s="25"/>
      <c r="J151" s="25"/>
      <c r="K151" s="25"/>
      <c r="L151" s="25"/>
      <c r="M151" s="25"/>
      <c r="N151" s="25"/>
      <c r="O151" s="25"/>
      <c r="P151" s="25"/>
      <c r="Q151" s="25"/>
      <c r="R151" s="25"/>
      <c r="S151"/>
      <c r="T151" s="25"/>
      <c r="U151" s="25"/>
      <c r="V151" s="25"/>
      <c r="W151" s="25"/>
      <c r="X151" s="25"/>
      <c r="Y151" s="25"/>
      <c r="Z151" s="25"/>
      <c r="AA151" s="25"/>
      <c r="AB151" s="25"/>
      <c r="AC151" s="25"/>
      <c r="AD151" s="25"/>
      <c r="AE151" s="25"/>
      <c r="AF151" s="38"/>
      <c r="AG151" s="38"/>
      <c r="AH151" s="38"/>
      <c r="AI151" s="38"/>
      <c r="AJ151" s="38"/>
      <c r="AK151" s="38"/>
      <c r="AL151" s="38"/>
      <c r="AM151" s="38"/>
      <c r="AN151"/>
    </row>
    <row r="152" spans="6:40" ht="15" hidden="1" x14ac:dyDescent="0.25">
      <c r="F152" s="51"/>
      <c r="G152" s="35"/>
      <c r="H152" s="25"/>
      <c r="I152" s="25"/>
      <c r="J152" s="25"/>
      <c r="K152" s="25"/>
      <c r="L152" s="25"/>
      <c r="M152" s="25"/>
      <c r="N152" s="25"/>
      <c r="O152" s="25"/>
      <c r="P152" s="25"/>
      <c r="Q152" s="25"/>
      <c r="R152" s="25"/>
      <c r="S152"/>
      <c r="T152" s="25"/>
      <c r="U152" s="25"/>
      <c r="V152" s="25"/>
      <c r="W152" s="25"/>
      <c r="X152" s="25"/>
      <c r="Y152" s="25"/>
      <c r="Z152" s="25"/>
      <c r="AA152" s="25"/>
      <c r="AB152" s="25"/>
      <c r="AC152" s="25"/>
      <c r="AD152" s="25"/>
      <c r="AE152" s="25"/>
      <c r="AF152" s="38"/>
      <c r="AG152" s="38"/>
      <c r="AH152" s="38"/>
      <c r="AI152" s="38"/>
      <c r="AJ152" s="38"/>
      <c r="AK152" s="38"/>
      <c r="AL152" s="38"/>
      <c r="AM152" s="38"/>
      <c r="AN152"/>
    </row>
    <row r="153" spans="6:40" ht="15" hidden="1" x14ac:dyDescent="0.25">
      <c r="F153" s="51"/>
      <c r="G153" s="35"/>
      <c r="H153" s="25"/>
      <c r="I153" s="25"/>
      <c r="J153" s="25"/>
      <c r="K153" s="25"/>
      <c r="L153" s="25"/>
      <c r="M153" s="25"/>
      <c r="N153" s="25"/>
      <c r="O153" s="25"/>
      <c r="P153" s="25"/>
      <c r="Q153" s="25"/>
      <c r="R153" s="25"/>
      <c r="S153"/>
      <c r="T153" s="25"/>
      <c r="U153" s="25"/>
      <c r="V153" s="25"/>
      <c r="W153" s="25"/>
      <c r="X153" s="25"/>
      <c r="Y153" s="25"/>
      <c r="Z153" s="25"/>
      <c r="AA153" s="25"/>
      <c r="AB153" s="25"/>
      <c r="AC153" s="25"/>
      <c r="AD153" s="25"/>
      <c r="AE153" s="25"/>
      <c r="AF153" s="38"/>
      <c r="AG153" s="38"/>
      <c r="AH153" s="38"/>
      <c r="AI153" s="38"/>
      <c r="AJ153" s="38"/>
      <c r="AK153" s="38"/>
      <c r="AL153" s="38"/>
      <c r="AM153" s="38"/>
      <c r="AN153"/>
    </row>
    <row r="154" spans="6:40" ht="15" hidden="1" x14ac:dyDescent="0.25">
      <c r="F154" s="51"/>
      <c r="G154" s="35"/>
      <c r="H154" s="25"/>
      <c r="I154" s="25"/>
      <c r="J154" s="25"/>
      <c r="K154" s="25"/>
      <c r="L154" s="25"/>
      <c r="M154" s="25"/>
      <c r="N154" s="25"/>
      <c r="O154" s="25"/>
      <c r="P154" s="25"/>
      <c r="Q154" s="25"/>
      <c r="R154" s="25"/>
      <c r="S154"/>
      <c r="T154" s="25"/>
      <c r="U154" s="25"/>
      <c r="V154" s="25"/>
      <c r="W154" s="25"/>
      <c r="X154" s="25"/>
      <c r="Y154" s="25"/>
      <c r="Z154" s="25"/>
      <c r="AA154" s="25"/>
      <c r="AB154" s="25"/>
      <c r="AC154" s="25"/>
      <c r="AD154" s="25"/>
      <c r="AE154" s="25"/>
      <c r="AF154" s="38"/>
      <c r="AG154" s="38"/>
      <c r="AH154" s="38"/>
      <c r="AI154" s="38"/>
      <c r="AJ154" s="38"/>
      <c r="AK154" s="38"/>
      <c r="AL154" s="38"/>
      <c r="AM154" s="38"/>
      <c r="AN154"/>
    </row>
    <row r="155" spans="6:40" ht="15" hidden="1" x14ac:dyDescent="0.25">
      <c r="F155" s="51"/>
      <c r="G155" s="35"/>
      <c r="H155" s="25"/>
      <c r="I155" s="25"/>
      <c r="J155" s="25"/>
      <c r="K155" s="25"/>
      <c r="L155" s="25"/>
      <c r="M155" s="25"/>
      <c r="N155" s="25"/>
      <c r="O155" s="25"/>
      <c r="P155" s="25"/>
      <c r="Q155" s="25"/>
      <c r="R155" s="25"/>
      <c r="S155"/>
      <c r="T155" s="25"/>
      <c r="U155" s="25"/>
      <c r="V155" s="25"/>
      <c r="W155" s="25"/>
      <c r="X155" s="25"/>
      <c r="Y155" s="25"/>
      <c r="Z155" s="25"/>
      <c r="AA155" s="25"/>
      <c r="AB155" s="25"/>
      <c r="AC155" s="25"/>
      <c r="AD155" s="25"/>
      <c r="AE155" s="25"/>
      <c r="AF155" s="38"/>
      <c r="AG155" s="38"/>
      <c r="AH155" s="38"/>
      <c r="AI155" s="38"/>
      <c r="AJ155" s="38"/>
      <c r="AK155" s="38"/>
      <c r="AL155" s="38"/>
      <c r="AM155" s="38"/>
      <c r="AN155"/>
    </row>
    <row r="156" spans="6:40" ht="15" hidden="1" x14ac:dyDescent="0.25">
      <c r="F156" s="51"/>
      <c r="G156" s="35"/>
      <c r="H156" s="25"/>
      <c r="I156" s="25"/>
      <c r="J156" s="25"/>
      <c r="K156" s="25"/>
      <c r="L156" s="25"/>
      <c r="M156" s="25"/>
      <c r="N156" s="25"/>
      <c r="O156" s="25"/>
      <c r="P156" s="25"/>
      <c r="Q156" s="25"/>
      <c r="R156" s="25"/>
      <c r="S156"/>
      <c r="T156" s="25"/>
      <c r="U156" s="25"/>
      <c r="V156" s="25"/>
      <c r="W156" s="25"/>
      <c r="X156" s="25"/>
      <c r="Y156" s="25"/>
      <c r="Z156" s="25"/>
      <c r="AA156" s="25"/>
      <c r="AB156" s="25"/>
      <c r="AC156" s="25"/>
      <c r="AD156" s="25"/>
      <c r="AE156" s="25"/>
      <c r="AF156" s="38"/>
      <c r="AG156" s="38"/>
      <c r="AH156" s="38"/>
      <c r="AI156" s="38"/>
      <c r="AJ156" s="38"/>
      <c r="AK156" s="38"/>
      <c r="AL156" s="38"/>
      <c r="AM156" s="38"/>
      <c r="AN156"/>
    </row>
    <row r="157" spans="6:40" ht="15" hidden="1" x14ac:dyDescent="0.25">
      <c r="F157" s="51"/>
      <c r="G157" s="35"/>
      <c r="H157" s="25"/>
      <c r="I157" s="25"/>
      <c r="J157" s="25"/>
      <c r="K157" s="25"/>
      <c r="L157" s="25"/>
      <c r="M157" s="25"/>
      <c r="N157" s="25"/>
      <c r="O157" s="25"/>
      <c r="P157" s="25"/>
      <c r="Q157" s="25"/>
      <c r="R157" s="25"/>
      <c r="S157"/>
      <c r="T157" s="25"/>
      <c r="U157" s="25"/>
      <c r="V157" s="25"/>
      <c r="W157" s="25"/>
      <c r="X157" s="25"/>
      <c r="Y157" s="25"/>
      <c r="Z157" s="25"/>
      <c r="AA157" s="25"/>
      <c r="AB157" s="25"/>
      <c r="AC157" s="25"/>
      <c r="AD157" s="25"/>
      <c r="AE157" s="25"/>
      <c r="AF157" s="38"/>
      <c r="AG157" s="38"/>
      <c r="AH157" s="38"/>
      <c r="AI157" s="38"/>
      <c r="AJ157" s="38"/>
      <c r="AK157" s="38"/>
      <c r="AL157" s="38"/>
      <c r="AM157" s="38"/>
      <c r="AN157"/>
    </row>
    <row r="158" spans="6:40" ht="15" hidden="1" x14ac:dyDescent="0.25">
      <c r="F158" s="51"/>
      <c r="G158" s="35"/>
      <c r="H158" s="25"/>
      <c r="I158" s="25"/>
      <c r="J158" s="25"/>
      <c r="K158" s="25"/>
      <c r="L158" s="25"/>
      <c r="M158" s="25"/>
      <c r="N158" s="25"/>
      <c r="O158" s="25"/>
      <c r="P158" s="25"/>
      <c r="Q158" s="25"/>
      <c r="R158" s="25"/>
      <c r="S158"/>
      <c r="T158" s="25"/>
      <c r="U158" s="25"/>
      <c r="V158" s="25"/>
      <c r="W158" s="25"/>
      <c r="X158" s="25"/>
      <c r="Y158" s="25"/>
      <c r="Z158" s="25"/>
      <c r="AA158" s="25"/>
      <c r="AB158" s="25"/>
      <c r="AC158" s="25"/>
      <c r="AD158" s="25"/>
      <c r="AE158" s="25"/>
      <c r="AF158" s="38"/>
      <c r="AG158" s="38"/>
      <c r="AH158" s="38"/>
      <c r="AI158" s="38"/>
      <c r="AJ158" s="38"/>
      <c r="AK158" s="38"/>
      <c r="AL158" s="38"/>
      <c r="AM158" s="38"/>
      <c r="AN158"/>
    </row>
    <row r="159" spans="6:40" ht="15" hidden="1" x14ac:dyDescent="0.25">
      <c r="G159" s="35"/>
      <c r="H159" s="25"/>
      <c r="I159" s="25"/>
      <c r="J159" s="25"/>
      <c r="K159" s="25"/>
      <c r="L159" s="25"/>
      <c r="M159" s="25"/>
      <c r="N159" s="25"/>
      <c r="O159" s="25"/>
      <c r="P159" s="25"/>
      <c r="Q159" s="25"/>
      <c r="R159" s="25"/>
      <c r="S159"/>
      <c r="T159" s="25"/>
      <c r="U159" s="25"/>
      <c r="V159" s="25"/>
      <c r="W159" s="25"/>
      <c r="X159" s="25"/>
      <c r="Y159" s="25"/>
      <c r="Z159" s="25"/>
      <c r="AA159" s="25"/>
      <c r="AB159" s="25"/>
      <c r="AC159" s="25"/>
      <c r="AD159" s="25"/>
      <c r="AE159" s="25"/>
      <c r="AF159" s="38"/>
      <c r="AG159" s="38"/>
      <c r="AH159" s="38"/>
      <c r="AI159" s="38"/>
      <c r="AJ159" s="38"/>
      <c r="AK159" s="38"/>
      <c r="AL159" s="38"/>
      <c r="AM159" s="38"/>
      <c r="AN159"/>
    </row>
    <row r="160" spans="6:40" ht="15" hidden="1" x14ac:dyDescent="0.25">
      <c r="G160" s="35"/>
      <c r="H160" s="25"/>
      <c r="I160" s="25"/>
      <c r="J160" s="25"/>
      <c r="K160" s="25"/>
      <c r="L160" s="25"/>
      <c r="M160" s="25"/>
      <c r="N160" s="25"/>
      <c r="O160" s="25"/>
      <c r="P160" s="25"/>
      <c r="Q160" s="25"/>
      <c r="R160" s="25"/>
      <c r="S160"/>
      <c r="T160" s="25"/>
      <c r="U160" s="25"/>
      <c r="V160" s="25"/>
      <c r="W160" s="25"/>
      <c r="X160" s="25"/>
      <c r="Y160" s="25"/>
      <c r="Z160" s="25"/>
      <c r="AA160" s="25"/>
      <c r="AB160" s="25"/>
      <c r="AC160" s="25"/>
      <c r="AD160" s="25"/>
      <c r="AE160" s="25"/>
      <c r="AF160" s="38"/>
      <c r="AG160" s="38"/>
      <c r="AH160" s="38"/>
      <c r="AI160" s="38"/>
      <c r="AJ160" s="38"/>
      <c r="AK160" s="38"/>
      <c r="AL160" s="38"/>
      <c r="AM160" s="38"/>
      <c r="AN160"/>
    </row>
    <row r="161" spans="7:40" ht="15" hidden="1" x14ac:dyDescent="0.25">
      <c r="G161" s="35"/>
      <c r="H161" s="25"/>
      <c r="I161" s="25"/>
      <c r="J161" s="25"/>
      <c r="K161" s="25"/>
      <c r="L161" s="25"/>
      <c r="M161" s="25"/>
      <c r="N161" s="25"/>
      <c r="O161" s="25"/>
      <c r="P161" s="25"/>
      <c r="Q161" s="25"/>
      <c r="R161" s="25"/>
      <c r="S161"/>
      <c r="T161" s="25"/>
      <c r="U161" s="25"/>
      <c r="V161" s="25"/>
      <c r="W161" s="25"/>
      <c r="X161" s="25"/>
      <c r="Y161" s="25"/>
      <c r="Z161" s="25"/>
      <c r="AA161" s="25"/>
      <c r="AB161" s="25"/>
      <c r="AC161" s="25"/>
      <c r="AD161" s="25"/>
      <c r="AE161" s="25"/>
      <c r="AF161" s="38"/>
      <c r="AG161" s="38"/>
      <c r="AH161" s="38"/>
      <c r="AI161" s="38"/>
      <c r="AJ161" s="38"/>
      <c r="AK161" s="38"/>
      <c r="AL161" s="38"/>
      <c r="AM161" s="38"/>
      <c r="AN161"/>
    </row>
    <row r="162" spans="7:40" ht="15" hidden="1" x14ac:dyDescent="0.25">
      <c r="G162" s="35"/>
      <c r="H162" s="25"/>
      <c r="I162" s="25"/>
      <c r="J162" s="25"/>
      <c r="K162" s="25"/>
      <c r="L162" s="25"/>
      <c r="M162" s="25"/>
      <c r="N162" s="25"/>
      <c r="O162" s="25"/>
      <c r="P162" s="25"/>
      <c r="Q162" s="25"/>
      <c r="R162" s="25"/>
      <c r="S162"/>
      <c r="T162" s="25"/>
      <c r="U162" s="25"/>
      <c r="V162" s="25"/>
      <c r="W162" s="25"/>
      <c r="X162" s="25"/>
      <c r="Y162" s="25"/>
      <c r="Z162" s="25"/>
      <c r="AA162" s="25"/>
      <c r="AB162" s="25"/>
      <c r="AC162" s="25"/>
      <c r="AD162" s="25"/>
      <c r="AE162" s="25"/>
      <c r="AF162" s="38"/>
      <c r="AG162" s="38"/>
      <c r="AH162" s="38"/>
      <c r="AI162" s="38"/>
      <c r="AJ162" s="38"/>
      <c r="AK162" s="38"/>
      <c r="AL162" s="38"/>
      <c r="AM162" s="38"/>
      <c r="AN162"/>
    </row>
    <row r="163" spans="7:40" ht="15" hidden="1" x14ac:dyDescent="0.25">
      <c r="G163" s="35"/>
      <c r="H163" s="25"/>
      <c r="I163" s="25"/>
      <c r="J163" s="25"/>
      <c r="K163" s="25"/>
      <c r="L163" s="25"/>
      <c r="M163" s="25"/>
      <c r="N163" s="25"/>
      <c r="O163" s="25"/>
      <c r="P163" s="25"/>
      <c r="Q163" s="25"/>
      <c r="R163" s="25"/>
      <c r="S163"/>
      <c r="T163" s="25"/>
      <c r="U163" s="25"/>
      <c r="V163" s="25"/>
      <c r="W163" s="25"/>
      <c r="X163" s="25"/>
      <c r="Y163" s="25"/>
      <c r="Z163" s="25"/>
      <c r="AA163" s="25"/>
      <c r="AB163" s="25"/>
      <c r="AC163" s="25"/>
      <c r="AD163" s="25"/>
      <c r="AE163" s="25"/>
      <c r="AF163" s="38"/>
      <c r="AG163" s="38"/>
      <c r="AH163" s="38"/>
      <c r="AI163" s="38"/>
      <c r="AJ163" s="38"/>
      <c r="AK163" s="38"/>
      <c r="AL163" s="38"/>
      <c r="AM163" s="38"/>
      <c r="AN163"/>
    </row>
    <row r="164" spans="7:40" ht="15" hidden="1" x14ac:dyDescent="0.25">
      <c r="G164" s="35"/>
      <c r="H164" s="25"/>
      <c r="I164" s="25"/>
      <c r="J164" s="25"/>
      <c r="K164" s="25"/>
      <c r="L164" s="25"/>
      <c r="M164" s="25"/>
      <c r="N164" s="25"/>
      <c r="O164" s="25"/>
      <c r="P164" s="25"/>
      <c r="Q164" s="25"/>
      <c r="R164" s="25"/>
      <c r="S164"/>
      <c r="T164" s="25"/>
      <c r="U164" s="25"/>
      <c r="V164" s="25"/>
      <c r="W164" s="25"/>
      <c r="X164" s="25"/>
      <c r="Y164" s="25"/>
      <c r="Z164" s="25"/>
      <c r="AA164" s="25"/>
      <c r="AB164" s="25"/>
      <c r="AC164" s="25"/>
      <c r="AD164" s="25"/>
      <c r="AE164" s="25"/>
      <c r="AF164" s="38"/>
      <c r="AG164" s="38"/>
      <c r="AH164" s="38"/>
      <c r="AI164" s="38"/>
      <c r="AJ164" s="38"/>
      <c r="AK164" s="38"/>
      <c r="AL164" s="38"/>
      <c r="AM164" s="38"/>
      <c r="AN164"/>
    </row>
    <row r="165" spans="7:40" ht="15" hidden="1" x14ac:dyDescent="0.25">
      <c r="G165" s="35"/>
      <c r="H165" s="25"/>
      <c r="I165" s="25"/>
      <c r="J165" s="25"/>
      <c r="K165" s="25"/>
      <c r="L165" s="25"/>
      <c r="M165" s="25"/>
      <c r="N165" s="25"/>
      <c r="O165" s="25"/>
      <c r="P165" s="25"/>
      <c r="Q165" s="25"/>
      <c r="R165" s="25"/>
      <c r="S165"/>
      <c r="T165" s="25"/>
      <c r="U165" s="25"/>
      <c r="V165" s="25"/>
      <c r="W165" s="25"/>
      <c r="X165" s="25"/>
      <c r="Y165" s="25"/>
      <c r="Z165" s="25"/>
      <c r="AA165" s="25"/>
      <c r="AB165" s="25"/>
      <c r="AC165" s="25"/>
      <c r="AD165" s="25"/>
      <c r="AE165" s="25"/>
      <c r="AF165" s="38"/>
      <c r="AG165" s="38"/>
      <c r="AH165" s="38"/>
      <c r="AI165" s="38"/>
      <c r="AJ165" s="38"/>
      <c r="AK165" s="38"/>
      <c r="AL165" s="38"/>
      <c r="AM165" s="38"/>
      <c r="AN165"/>
    </row>
    <row r="166" spans="7:40" ht="15" hidden="1" x14ac:dyDescent="0.25">
      <c r="G166" s="35"/>
      <c r="H166" s="25"/>
      <c r="I166" s="25"/>
      <c r="J166" s="25"/>
      <c r="K166" s="25"/>
      <c r="L166" s="25"/>
      <c r="M166" s="25"/>
      <c r="N166" s="25"/>
      <c r="O166" s="25"/>
      <c r="P166" s="25"/>
      <c r="Q166" s="25"/>
      <c r="R166" s="25"/>
      <c r="S166"/>
      <c r="T166" s="25"/>
      <c r="U166" s="25"/>
      <c r="V166" s="25"/>
      <c r="W166" s="25"/>
      <c r="X166" s="25"/>
      <c r="Y166" s="25"/>
      <c r="Z166" s="25"/>
      <c r="AA166" s="25"/>
      <c r="AB166" s="25"/>
      <c r="AC166" s="25"/>
      <c r="AD166" s="25"/>
      <c r="AE166" s="25"/>
      <c r="AF166" s="38"/>
      <c r="AG166" s="38"/>
      <c r="AH166" s="38"/>
      <c r="AI166" s="38"/>
      <c r="AJ166" s="38"/>
      <c r="AK166" s="38"/>
      <c r="AL166" s="38"/>
      <c r="AM166" s="38"/>
      <c r="AN166"/>
    </row>
    <row r="167" spans="7:40" ht="15" hidden="1" x14ac:dyDescent="0.25">
      <c r="G167" s="35"/>
      <c r="H167" s="25"/>
      <c r="I167" s="25"/>
      <c r="J167" s="25"/>
      <c r="K167" s="25"/>
      <c r="L167" s="25"/>
      <c r="M167" s="25"/>
      <c r="N167" s="25"/>
      <c r="O167" s="25"/>
      <c r="P167" s="25"/>
      <c r="Q167" s="25"/>
      <c r="R167" s="25"/>
      <c r="S167"/>
      <c r="T167" s="25"/>
      <c r="U167" s="25"/>
      <c r="V167" s="25"/>
      <c r="W167" s="25"/>
      <c r="X167" s="25"/>
      <c r="Y167" s="25"/>
      <c r="Z167" s="25"/>
      <c r="AA167" s="25"/>
      <c r="AB167" s="25"/>
      <c r="AC167" s="25"/>
      <c r="AD167" s="25"/>
      <c r="AE167" s="25"/>
      <c r="AF167" s="38"/>
      <c r="AG167" s="38"/>
      <c r="AH167" s="38"/>
      <c r="AI167" s="38"/>
      <c r="AJ167" s="38"/>
      <c r="AK167" s="38"/>
      <c r="AL167" s="38"/>
      <c r="AM167" s="38"/>
      <c r="AN167"/>
    </row>
    <row r="168" spans="7:40" ht="15" hidden="1" x14ac:dyDescent="0.25">
      <c r="G168" s="35"/>
      <c r="H168" s="25"/>
      <c r="I168" s="25"/>
      <c r="J168" s="25"/>
      <c r="K168" s="25"/>
      <c r="L168" s="25"/>
      <c r="M168" s="25"/>
      <c r="N168" s="25"/>
      <c r="O168" s="25"/>
      <c r="P168" s="25"/>
      <c r="Q168" s="25"/>
      <c r="R168" s="25"/>
      <c r="S168"/>
      <c r="T168" s="25"/>
      <c r="U168" s="25"/>
      <c r="V168" s="25"/>
      <c r="W168" s="25"/>
      <c r="X168" s="25"/>
      <c r="Y168" s="25"/>
      <c r="Z168" s="25"/>
      <c r="AA168" s="25"/>
      <c r="AB168" s="25"/>
      <c r="AC168" s="25"/>
      <c r="AD168" s="25"/>
      <c r="AE168" s="25"/>
      <c r="AF168" s="38"/>
      <c r="AG168" s="38"/>
      <c r="AH168" s="38"/>
      <c r="AI168" s="38"/>
      <c r="AJ168" s="38"/>
      <c r="AK168" s="38"/>
      <c r="AL168" s="38"/>
      <c r="AM168" s="38"/>
      <c r="AN168"/>
    </row>
    <row r="169" spans="7:40" ht="15" hidden="1" x14ac:dyDescent="0.25">
      <c r="G169" s="35"/>
      <c r="H169" s="25"/>
      <c r="I169" s="25"/>
      <c r="J169" s="25"/>
      <c r="K169" s="25"/>
      <c r="L169" s="25"/>
      <c r="M169" s="25"/>
      <c r="N169" s="25"/>
      <c r="O169" s="25"/>
      <c r="P169" s="25"/>
      <c r="Q169" s="25"/>
      <c r="R169" s="25"/>
      <c r="S169"/>
      <c r="T169" s="25"/>
      <c r="U169" s="25"/>
      <c r="V169" s="25"/>
      <c r="W169" s="25"/>
      <c r="X169" s="25"/>
      <c r="Y169" s="25"/>
      <c r="Z169" s="25"/>
      <c r="AA169" s="25"/>
      <c r="AB169" s="25"/>
      <c r="AC169" s="25"/>
      <c r="AD169" s="25"/>
      <c r="AE169" s="25"/>
      <c r="AF169" s="38"/>
      <c r="AG169" s="38"/>
      <c r="AH169" s="38"/>
      <c r="AI169" s="38"/>
      <c r="AJ169" s="38"/>
      <c r="AK169" s="38"/>
      <c r="AL169" s="38"/>
      <c r="AM169" s="38"/>
      <c r="AN169"/>
    </row>
    <row r="170" spans="7:40" ht="15" hidden="1" x14ac:dyDescent="0.25">
      <c r="G170" s="35"/>
      <c r="H170" s="25"/>
      <c r="I170" s="25"/>
      <c r="J170" s="25"/>
      <c r="K170" s="25"/>
      <c r="L170" s="25"/>
      <c r="M170" s="25"/>
      <c r="N170" s="25"/>
      <c r="O170" s="25"/>
      <c r="P170" s="25"/>
      <c r="Q170" s="25"/>
      <c r="R170" s="25"/>
      <c r="S170"/>
      <c r="T170" s="25"/>
      <c r="U170" s="25"/>
      <c r="V170" s="25"/>
      <c r="W170" s="25"/>
      <c r="X170" s="25"/>
      <c r="Y170" s="25"/>
      <c r="Z170" s="25"/>
      <c r="AA170" s="25"/>
      <c r="AB170" s="25"/>
      <c r="AC170" s="25"/>
      <c r="AD170" s="25"/>
      <c r="AE170" s="25"/>
      <c r="AF170" s="38"/>
      <c r="AG170" s="38"/>
      <c r="AH170" s="38"/>
      <c r="AI170" s="38"/>
      <c r="AJ170" s="38"/>
      <c r="AK170" s="38"/>
      <c r="AL170" s="38"/>
      <c r="AM170" s="38"/>
      <c r="AN170"/>
    </row>
    <row r="171" spans="7:40" ht="15" hidden="1" x14ac:dyDescent="0.25">
      <c r="G171" s="35"/>
      <c r="H171" s="25"/>
      <c r="I171" s="25"/>
      <c r="J171" s="25"/>
      <c r="K171" s="25"/>
      <c r="L171" s="25"/>
      <c r="M171" s="25"/>
      <c r="N171" s="25"/>
      <c r="O171" s="25"/>
      <c r="P171" s="25"/>
      <c r="Q171" s="25"/>
      <c r="R171" s="25"/>
      <c r="S171"/>
      <c r="T171" s="25"/>
      <c r="U171" s="25"/>
      <c r="V171" s="25"/>
      <c r="W171" s="25"/>
      <c r="X171" s="25"/>
      <c r="Y171" s="25"/>
      <c r="Z171" s="25"/>
      <c r="AA171" s="25"/>
      <c r="AB171" s="25"/>
      <c r="AC171" s="25"/>
      <c r="AD171" s="25"/>
      <c r="AE171" s="25"/>
      <c r="AF171" s="38"/>
      <c r="AG171" s="38"/>
      <c r="AH171" s="38"/>
      <c r="AI171" s="38"/>
      <c r="AJ171" s="38"/>
      <c r="AK171" s="38"/>
      <c r="AL171" s="38"/>
      <c r="AM171" s="38"/>
      <c r="AN171"/>
    </row>
    <row r="172" spans="7:40" ht="15" hidden="1" x14ac:dyDescent="0.25">
      <c r="G172" s="35"/>
      <c r="H172" s="25"/>
      <c r="I172" s="25"/>
      <c r="J172" s="25"/>
      <c r="K172" s="25"/>
      <c r="L172" s="25"/>
      <c r="M172" s="25"/>
      <c r="N172" s="25"/>
      <c r="O172" s="25"/>
      <c r="P172" s="25"/>
      <c r="Q172" s="25"/>
      <c r="R172" s="25"/>
      <c r="S172"/>
      <c r="T172" s="25"/>
      <c r="U172" s="25"/>
      <c r="V172" s="25"/>
      <c r="W172" s="25"/>
      <c r="X172" s="25"/>
      <c r="Y172" s="25"/>
      <c r="Z172" s="25"/>
      <c r="AA172" s="25"/>
      <c r="AB172" s="25"/>
      <c r="AC172" s="25"/>
      <c r="AD172" s="25"/>
      <c r="AE172" s="25"/>
      <c r="AF172" s="38"/>
      <c r="AG172" s="38"/>
      <c r="AH172" s="38"/>
      <c r="AI172" s="38"/>
      <c r="AJ172" s="38"/>
      <c r="AK172" s="38"/>
      <c r="AL172" s="38"/>
      <c r="AM172" s="38"/>
      <c r="AN172"/>
    </row>
    <row r="173" spans="7:40" ht="15" hidden="1" x14ac:dyDescent="0.25">
      <c r="G173" s="35"/>
      <c r="H173" s="25"/>
      <c r="I173" s="25"/>
      <c r="J173" s="25"/>
      <c r="K173" s="25"/>
      <c r="L173" s="25"/>
      <c r="M173" s="25"/>
      <c r="N173" s="25"/>
      <c r="O173" s="25"/>
      <c r="P173" s="25"/>
      <c r="Q173" s="25"/>
      <c r="R173" s="25"/>
      <c r="S173"/>
      <c r="T173" s="25"/>
      <c r="U173" s="25"/>
      <c r="V173" s="25"/>
      <c r="W173" s="25"/>
      <c r="X173" s="25"/>
      <c r="Y173" s="25"/>
      <c r="Z173" s="25"/>
      <c r="AA173" s="25"/>
      <c r="AB173" s="25"/>
      <c r="AC173" s="25"/>
      <c r="AD173" s="25"/>
      <c r="AE173" s="25"/>
      <c r="AF173" s="38"/>
      <c r="AG173" s="38"/>
      <c r="AH173" s="38"/>
      <c r="AI173" s="38"/>
      <c r="AJ173" s="38"/>
      <c r="AK173" s="38"/>
      <c r="AL173" s="38"/>
      <c r="AM173" s="38"/>
      <c r="AN173"/>
    </row>
    <row r="174" spans="7:40" ht="15" hidden="1" x14ac:dyDescent="0.25">
      <c r="G174" s="35"/>
      <c r="H174" s="25"/>
      <c r="I174" s="25"/>
      <c r="J174" s="25"/>
      <c r="K174" s="25"/>
      <c r="L174" s="25"/>
      <c r="M174" s="25"/>
      <c r="N174" s="25"/>
      <c r="O174" s="25"/>
      <c r="P174" s="25"/>
      <c r="Q174" s="25"/>
      <c r="R174" s="25"/>
      <c r="S174"/>
      <c r="T174" s="25"/>
      <c r="U174" s="25"/>
      <c r="V174" s="25"/>
      <c r="W174" s="25"/>
      <c r="X174" s="25"/>
      <c r="Y174" s="25"/>
      <c r="Z174" s="25"/>
      <c r="AA174" s="25"/>
      <c r="AB174" s="25"/>
      <c r="AC174" s="25"/>
      <c r="AD174" s="25"/>
      <c r="AE174" s="25"/>
      <c r="AF174" s="38"/>
      <c r="AG174" s="38"/>
      <c r="AH174" s="38"/>
      <c r="AI174" s="38"/>
      <c r="AJ174" s="38"/>
      <c r="AK174" s="38"/>
      <c r="AL174" s="38"/>
      <c r="AM174" s="38"/>
      <c r="AN174"/>
    </row>
    <row r="175" spans="7:40" ht="15" hidden="1" x14ac:dyDescent="0.25">
      <c r="G175" s="35"/>
      <c r="H175" s="25"/>
      <c r="I175" s="25"/>
      <c r="J175" s="25"/>
      <c r="K175" s="25"/>
      <c r="L175" s="25"/>
      <c r="M175" s="25"/>
      <c r="N175" s="25"/>
      <c r="O175" s="25"/>
      <c r="P175" s="25"/>
      <c r="Q175" s="25"/>
      <c r="R175" s="25"/>
      <c r="S175"/>
      <c r="T175" s="25"/>
      <c r="U175" s="25"/>
      <c r="V175" s="25"/>
      <c r="W175" s="25"/>
      <c r="X175" s="25"/>
      <c r="Y175" s="25"/>
      <c r="Z175" s="25"/>
      <c r="AA175" s="25"/>
      <c r="AB175" s="25"/>
      <c r="AC175" s="25"/>
      <c r="AD175" s="25"/>
      <c r="AE175" s="25"/>
      <c r="AF175" s="38"/>
      <c r="AG175" s="38"/>
      <c r="AH175" s="38"/>
      <c r="AI175" s="38"/>
      <c r="AJ175" s="38"/>
      <c r="AK175" s="38"/>
      <c r="AL175" s="38"/>
      <c r="AM175" s="38"/>
      <c r="AN175"/>
    </row>
    <row r="176" spans="7:40" ht="15" hidden="1" x14ac:dyDescent="0.25">
      <c r="G176" s="35"/>
      <c r="H176" s="25"/>
      <c r="I176" s="25"/>
      <c r="J176" s="25"/>
      <c r="K176" s="25"/>
      <c r="L176" s="25"/>
      <c r="M176" s="25"/>
      <c r="N176" s="25"/>
      <c r="O176" s="25"/>
      <c r="P176" s="25"/>
      <c r="Q176" s="25"/>
      <c r="R176" s="25"/>
      <c r="S176"/>
      <c r="T176" s="25"/>
      <c r="U176" s="25"/>
      <c r="V176" s="25"/>
      <c r="W176" s="25"/>
      <c r="X176" s="25"/>
      <c r="Y176" s="25"/>
      <c r="Z176" s="25"/>
      <c r="AA176" s="25"/>
      <c r="AB176" s="25"/>
      <c r="AC176" s="25"/>
      <c r="AD176" s="25"/>
      <c r="AE176" s="25"/>
      <c r="AF176" s="38"/>
      <c r="AG176" s="38"/>
      <c r="AH176" s="38"/>
      <c r="AI176" s="38"/>
      <c r="AJ176" s="38"/>
      <c r="AK176" s="38"/>
      <c r="AL176" s="38"/>
      <c r="AM176" s="38"/>
      <c r="AN176"/>
    </row>
    <row r="177" spans="7:40" ht="15" hidden="1" x14ac:dyDescent="0.25">
      <c r="G177" s="35"/>
      <c r="H177" s="25"/>
      <c r="I177" s="25"/>
      <c r="J177" s="25"/>
      <c r="K177" s="25"/>
      <c r="L177" s="25"/>
      <c r="M177" s="25"/>
      <c r="N177" s="25"/>
      <c r="O177" s="25"/>
      <c r="P177" s="25"/>
      <c r="Q177" s="25"/>
      <c r="R177" s="25"/>
      <c r="S177"/>
      <c r="T177" s="25"/>
      <c r="U177" s="25"/>
      <c r="V177" s="25"/>
      <c r="W177" s="25"/>
      <c r="X177" s="25"/>
      <c r="Y177" s="25"/>
      <c r="Z177" s="25"/>
      <c r="AA177" s="25"/>
      <c r="AB177" s="25"/>
      <c r="AC177" s="25"/>
      <c r="AD177" s="25"/>
      <c r="AE177" s="25"/>
      <c r="AF177" s="38"/>
      <c r="AG177" s="38"/>
      <c r="AH177" s="38"/>
      <c r="AI177" s="38"/>
      <c r="AJ177" s="38"/>
      <c r="AK177" s="38"/>
      <c r="AL177" s="38"/>
      <c r="AM177" s="38"/>
      <c r="AN177"/>
    </row>
    <row r="178" spans="7:40" ht="15" hidden="1" x14ac:dyDescent="0.25">
      <c r="G178" s="35"/>
      <c r="H178" s="25"/>
      <c r="I178" s="25"/>
      <c r="J178" s="25"/>
      <c r="K178" s="25"/>
      <c r="L178" s="25"/>
      <c r="M178" s="25"/>
      <c r="N178" s="25"/>
      <c r="O178" s="25"/>
      <c r="P178" s="25"/>
      <c r="Q178" s="25"/>
      <c r="R178" s="25"/>
      <c r="S178"/>
      <c r="T178" s="25"/>
      <c r="U178" s="25"/>
      <c r="V178" s="25"/>
      <c r="W178" s="25"/>
      <c r="X178" s="25"/>
      <c r="Y178" s="25"/>
      <c r="Z178" s="25"/>
      <c r="AA178" s="25"/>
      <c r="AB178" s="25"/>
      <c r="AC178" s="25"/>
      <c r="AD178" s="25"/>
      <c r="AE178" s="25"/>
      <c r="AF178" s="38"/>
      <c r="AG178" s="38"/>
      <c r="AH178" s="38"/>
      <c r="AI178" s="38"/>
      <c r="AJ178" s="38"/>
      <c r="AK178" s="38"/>
      <c r="AL178" s="38"/>
      <c r="AM178" s="38"/>
      <c r="AN178"/>
    </row>
    <row r="179" spans="7:40" ht="15" hidden="1" x14ac:dyDescent="0.25">
      <c r="G179" s="35"/>
      <c r="H179" s="25"/>
      <c r="I179" s="25"/>
      <c r="J179" s="25"/>
      <c r="K179" s="25"/>
      <c r="L179" s="25"/>
      <c r="M179" s="25"/>
      <c r="N179" s="25"/>
      <c r="O179" s="25"/>
      <c r="P179" s="25"/>
      <c r="Q179" s="25"/>
      <c r="R179" s="25"/>
      <c r="S179"/>
      <c r="T179" s="25"/>
      <c r="U179" s="25"/>
      <c r="V179" s="25"/>
      <c r="W179" s="25"/>
      <c r="X179" s="25"/>
      <c r="Y179" s="25"/>
      <c r="Z179" s="25"/>
      <c r="AA179" s="25"/>
      <c r="AB179" s="25"/>
      <c r="AC179" s="25"/>
      <c r="AD179" s="25"/>
      <c r="AE179" s="25"/>
      <c r="AF179" s="38"/>
      <c r="AG179" s="38"/>
      <c r="AH179" s="38"/>
      <c r="AI179" s="38"/>
      <c r="AJ179" s="38"/>
      <c r="AK179" s="38"/>
      <c r="AL179" s="38"/>
      <c r="AM179" s="38"/>
      <c r="AN179"/>
    </row>
    <row r="180" spans="7:40" ht="15" hidden="1" x14ac:dyDescent="0.25">
      <c r="G180" s="35"/>
      <c r="H180" s="25"/>
      <c r="I180" s="25"/>
      <c r="J180" s="25"/>
      <c r="K180" s="25"/>
      <c r="L180" s="25"/>
      <c r="M180" s="25"/>
      <c r="N180" s="25"/>
      <c r="O180" s="25"/>
      <c r="P180" s="25"/>
      <c r="Q180" s="25"/>
      <c r="R180" s="25"/>
      <c r="S180"/>
      <c r="T180" s="25"/>
      <c r="U180" s="25"/>
      <c r="V180" s="25"/>
      <c r="W180" s="25"/>
      <c r="X180" s="25"/>
      <c r="Y180" s="25"/>
      <c r="Z180" s="25"/>
      <c r="AA180" s="25"/>
      <c r="AB180" s="25"/>
      <c r="AC180" s="25"/>
      <c r="AD180" s="25"/>
      <c r="AE180" s="25"/>
      <c r="AF180" s="38"/>
      <c r="AG180" s="38"/>
      <c r="AH180" s="38"/>
      <c r="AI180" s="38"/>
      <c r="AJ180" s="38"/>
      <c r="AK180" s="38"/>
      <c r="AL180" s="38"/>
      <c r="AM180" s="38"/>
      <c r="AN180"/>
    </row>
    <row r="181" spans="7:40" ht="15" hidden="1" x14ac:dyDescent="0.25">
      <c r="G181" s="35"/>
      <c r="H181" s="25"/>
      <c r="I181" s="25"/>
      <c r="J181" s="25"/>
      <c r="K181" s="25"/>
      <c r="L181" s="25"/>
      <c r="M181" s="25"/>
      <c r="N181" s="25"/>
      <c r="O181" s="25"/>
      <c r="P181" s="25"/>
      <c r="Q181" s="25"/>
      <c r="R181" s="25"/>
      <c r="S181"/>
      <c r="T181" s="25"/>
      <c r="U181" s="25"/>
      <c r="V181" s="25"/>
      <c r="W181" s="25"/>
      <c r="X181" s="25"/>
      <c r="Y181" s="25"/>
      <c r="Z181" s="25"/>
      <c r="AA181" s="25"/>
      <c r="AB181" s="25"/>
      <c r="AC181" s="25"/>
      <c r="AD181" s="25"/>
      <c r="AE181" s="25"/>
      <c r="AF181" s="38"/>
      <c r="AG181" s="38"/>
      <c r="AH181" s="38"/>
      <c r="AI181" s="38"/>
      <c r="AJ181" s="38"/>
      <c r="AK181" s="38"/>
      <c r="AL181" s="38"/>
      <c r="AM181" s="38"/>
      <c r="AN181"/>
    </row>
    <row r="182" spans="7:40" ht="15" hidden="1" x14ac:dyDescent="0.25">
      <c r="G182" s="35"/>
      <c r="H182" s="25"/>
      <c r="I182" s="25"/>
      <c r="J182" s="25"/>
      <c r="K182" s="25"/>
      <c r="L182" s="25"/>
      <c r="M182" s="25"/>
      <c r="N182" s="25"/>
      <c r="O182" s="25"/>
      <c r="P182" s="25"/>
      <c r="Q182" s="25"/>
      <c r="R182" s="25"/>
      <c r="S182"/>
      <c r="T182" s="25"/>
      <c r="U182" s="25"/>
      <c r="V182" s="25"/>
      <c r="W182" s="25"/>
      <c r="X182" s="25"/>
      <c r="Y182" s="25"/>
      <c r="Z182" s="25"/>
      <c r="AA182" s="25"/>
      <c r="AB182" s="25"/>
      <c r="AC182" s="25"/>
      <c r="AD182" s="25"/>
      <c r="AE182" s="25"/>
      <c r="AF182" s="38"/>
      <c r="AG182" s="38"/>
      <c r="AH182" s="38"/>
      <c r="AI182" s="38"/>
      <c r="AJ182" s="38"/>
      <c r="AK182" s="38"/>
      <c r="AL182" s="38"/>
      <c r="AM182" s="38"/>
      <c r="AN182"/>
    </row>
    <row r="183" spans="7:40" ht="15" hidden="1" x14ac:dyDescent="0.25">
      <c r="G183" s="35"/>
      <c r="H183" s="25"/>
      <c r="I183" s="25"/>
      <c r="J183" s="25"/>
      <c r="K183" s="25"/>
      <c r="L183" s="25"/>
      <c r="M183" s="25"/>
      <c r="N183" s="25"/>
      <c r="O183" s="25"/>
      <c r="P183" s="25"/>
      <c r="Q183" s="25"/>
      <c r="R183" s="25"/>
      <c r="S183"/>
      <c r="T183" s="25"/>
      <c r="U183" s="25"/>
      <c r="V183" s="25"/>
      <c r="W183" s="25"/>
      <c r="X183" s="25"/>
      <c r="Y183" s="25"/>
      <c r="Z183" s="25"/>
      <c r="AA183" s="25"/>
      <c r="AB183" s="25"/>
      <c r="AC183" s="25"/>
      <c r="AD183" s="25"/>
      <c r="AE183" s="25"/>
      <c r="AF183" s="38"/>
      <c r="AG183" s="38"/>
      <c r="AH183" s="38"/>
      <c r="AI183" s="38"/>
      <c r="AJ183" s="38"/>
      <c r="AK183" s="38"/>
      <c r="AL183" s="38"/>
      <c r="AM183" s="38"/>
      <c r="AN183"/>
    </row>
    <row r="184" spans="7:40" ht="15" hidden="1" x14ac:dyDescent="0.25">
      <c r="G184" s="35"/>
      <c r="H184" s="25"/>
      <c r="I184" s="25"/>
      <c r="J184" s="25"/>
      <c r="K184" s="25"/>
      <c r="L184" s="25"/>
      <c r="M184" s="25"/>
      <c r="N184" s="25"/>
      <c r="O184" s="25"/>
      <c r="P184" s="25"/>
      <c r="Q184" s="25"/>
      <c r="R184" s="25"/>
      <c r="S184"/>
      <c r="T184" s="25"/>
      <c r="U184" s="25"/>
      <c r="V184" s="25"/>
      <c r="W184" s="25"/>
      <c r="X184" s="25"/>
      <c r="Y184" s="25"/>
      <c r="Z184" s="25"/>
      <c r="AA184" s="25"/>
      <c r="AB184" s="25"/>
      <c r="AC184" s="25"/>
      <c r="AD184" s="25"/>
      <c r="AE184" s="25"/>
      <c r="AF184" s="38"/>
      <c r="AG184" s="38"/>
      <c r="AH184" s="38"/>
      <c r="AI184" s="38"/>
      <c r="AJ184" s="38"/>
      <c r="AK184" s="38"/>
      <c r="AL184" s="38"/>
      <c r="AM184" s="38"/>
      <c r="AN184"/>
    </row>
    <row r="185" spans="7:40" ht="15" hidden="1" x14ac:dyDescent="0.25">
      <c r="G185" s="35"/>
      <c r="H185" s="25"/>
      <c r="I185" s="25"/>
      <c r="J185" s="25"/>
      <c r="K185" s="25"/>
      <c r="L185" s="25"/>
      <c r="M185" s="25"/>
      <c r="N185" s="25"/>
      <c r="O185" s="25"/>
      <c r="P185" s="25"/>
      <c r="Q185" s="25"/>
      <c r="R185" s="25"/>
      <c r="S185"/>
      <c r="T185" s="25"/>
      <c r="U185" s="25"/>
      <c r="V185" s="25"/>
      <c r="W185" s="25"/>
      <c r="X185" s="25"/>
      <c r="Y185" s="25"/>
      <c r="Z185" s="25"/>
      <c r="AA185" s="25"/>
      <c r="AB185" s="25"/>
      <c r="AC185" s="25"/>
      <c r="AD185" s="25"/>
      <c r="AE185" s="25"/>
      <c r="AF185" s="38"/>
      <c r="AG185" s="38"/>
      <c r="AH185" s="38"/>
      <c r="AI185" s="38"/>
      <c r="AJ185" s="38"/>
      <c r="AK185" s="38"/>
      <c r="AL185" s="38"/>
      <c r="AM185" s="38"/>
      <c r="AN185"/>
    </row>
    <row r="186" spans="7:40" ht="15" hidden="1" x14ac:dyDescent="0.25">
      <c r="G186" s="35"/>
      <c r="H186" s="25"/>
      <c r="I186" s="25"/>
      <c r="J186" s="25"/>
      <c r="K186" s="25"/>
      <c r="L186" s="25"/>
      <c r="M186" s="25"/>
      <c r="N186" s="25"/>
      <c r="O186" s="25"/>
      <c r="P186" s="25"/>
      <c r="Q186" s="25"/>
      <c r="R186" s="25"/>
      <c r="S186"/>
      <c r="T186" s="25"/>
      <c r="U186" s="25"/>
      <c r="V186" s="25"/>
      <c r="W186" s="25"/>
      <c r="X186" s="25"/>
      <c r="Y186" s="25"/>
      <c r="Z186" s="25"/>
      <c r="AA186" s="25"/>
      <c r="AB186" s="25"/>
      <c r="AC186" s="25"/>
      <c r="AD186" s="25"/>
      <c r="AE186" s="25"/>
      <c r="AF186" s="38"/>
      <c r="AG186" s="38"/>
      <c r="AH186" s="38"/>
      <c r="AI186" s="38"/>
      <c r="AJ186" s="38"/>
      <c r="AK186" s="38"/>
      <c r="AL186" s="38"/>
      <c r="AM186" s="38"/>
      <c r="AN186"/>
    </row>
    <row r="187" spans="7:40" ht="15" hidden="1" x14ac:dyDescent="0.25">
      <c r="G187" s="35"/>
      <c r="H187" s="25"/>
      <c r="I187" s="25"/>
      <c r="J187" s="25"/>
      <c r="K187" s="25"/>
      <c r="L187" s="25"/>
      <c r="M187" s="25"/>
      <c r="N187" s="25"/>
      <c r="O187" s="25"/>
      <c r="P187" s="25"/>
      <c r="Q187" s="25"/>
      <c r="R187" s="25"/>
      <c r="S187"/>
      <c r="T187" s="25"/>
      <c r="U187" s="25"/>
      <c r="V187" s="25"/>
      <c r="W187" s="25"/>
      <c r="X187" s="25"/>
      <c r="Y187" s="25"/>
      <c r="Z187" s="25"/>
      <c r="AA187" s="25"/>
      <c r="AB187" s="25"/>
      <c r="AC187" s="25"/>
      <c r="AD187" s="25"/>
      <c r="AE187" s="25"/>
      <c r="AF187" s="38"/>
      <c r="AG187" s="38"/>
      <c r="AH187" s="38"/>
      <c r="AI187" s="38"/>
      <c r="AJ187" s="38"/>
      <c r="AK187" s="38"/>
      <c r="AL187" s="38"/>
      <c r="AM187" s="38"/>
      <c r="AN187"/>
    </row>
    <row r="188" spans="7:40" ht="15" hidden="1" x14ac:dyDescent="0.25">
      <c r="G188" s="35"/>
      <c r="H188" s="25"/>
      <c r="I188" s="25"/>
      <c r="J188" s="25"/>
      <c r="K188" s="25"/>
      <c r="L188" s="25"/>
      <c r="M188" s="25"/>
      <c r="N188" s="25"/>
      <c r="O188" s="25"/>
      <c r="P188" s="25"/>
      <c r="Q188" s="25"/>
      <c r="R188" s="25"/>
      <c r="S188"/>
      <c r="T188" s="25"/>
      <c r="U188" s="25"/>
      <c r="V188" s="25"/>
      <c r="W188" s="25"/>
      <c r="X188" s="25"/>
      <c r="Y188" s="25"/>
      <c r="Z188" s="25"/>
      <c r="AA188" s="25"/>
      <c r="AB188" s="25"/>
      <c r="AC188" s="25"/>
      <c r="AD188" s="25"/>
      <c r="AE188" s="25"/>
      <c r="AF188" s="38"/>
      <c r="AG188" s="38"/>
      <c r="AH188" s="38"/>
      <c r="AI188" s="38"/>
      <c r="AJ188" s="38"/>
      <c r="AK188" s="38"/>
      <c r="AL188" s="38"/>
      <c r="AM188" s="38"/>
      <c r="AN188"/>
    </row>
    <row r="189" spans="7:40" ht="15" hidden="1" x14ac:dyDescent="0.25">
      <c r="G189" s="35"/>
      <c r="H189" s="25"/>
      <c r="I189" s="25"/>
      <c r="J189" s="25"/>
      <c r="K189" s="25"/>
      <c r="L189" s="25"/>
      <c r="M189" s="25"/>
      <c r="N189" s="25"/>
      <c r="O189" s="25"/>
      <c r="P189" s="25"/>
      <c r="Q189" s="25"/>
      <c r="R189" s="25"/>
      <c r="S189"/>
      <c r="T189" s="25"/>
      <c r="U189" s="25"/>
      <c r="V189" s="25"/>
      <c r="W189" s="25"/>
      <c r="X189" s="25"/>
      <c r="Y189" s="25"/>
      <c r="Z189" s="25"/>
      <c r="AA189" s="25"/>
      <c r="AB189" s="25"/>
      <c r="AC189" s="25"/>
      <c r="AD189" s="25"/>
      <c r="AE189" s="25"/>
      <c r="AF189" s="38"/>
      <c r="AG189" s="38"/>
      <c r="AH189" s="38"/>
      <c r="AI189" s="38"/>
      <c r="AJ189" s="38"/>
      <c r="AK189" s="38"/>
      <c r="AL189" s="38"/>
      <c r="AM189" s="38"/>
      <c r="AN189"/>
    </row>
    <row r="190" spans="7:40" ht="15" hidden="1" x14ac:dyDescent="0.25">
      <c r="G190" s="35"/>
      <c r="H190" s="25"/>
      <c r="I190" s="25"/>
      <c r="J190" s="25"/>
      <c r="K190" s="25"/>
      <c r="L190" s="25"/>
      <c r="M190" s="25"/>
      <c r="N190" s="25"/>
      <c r="O190" s="25"/>
      <c r="P190" s="25"/>
      <c r="Q190" s="25"/>
      <c r="R190" s="25"/>
      <c r="S190"/>
      <c r="T190" s="25"/>
      <c r="U190" s="25"/>
      <c r="V190" s="25"/>
      <c r="W190" s="25"/>
      <c r="X190" s="25"/>
      <c r="Y190" s="25"/>
      <c r="Z190" s="25"/>
      <c r="AA190" s="25"/>
      <c r="AB190" s="25"/>
      <c r="AC190" s="25"/>
      <c r="AD190" s="25"/>
      <c r="AE190" s="25"/>
      <c r="AF190" s="38"/>
      <c r="AG190" s="38"/>
      <c r="AH190" s="38"/>
      <c r="AI190" s="38"/>
      <c r="AJ190" s="38"/>
      <c r="AK190" s="38"/>
      <c r="AL190" s="38"/>
      <c r="AM190" s="38"/>
      <c r="AN190"/>
    </row>
    <row r="191" spans="7:40" ht="15" hidden="1" x14ac:dyDescent="0.25">
      <c r="G191" s="35"/>
      <c r="H191" s="25"/>
      <c r="I191" s="25"/>
      <c r="J191" s="25"/>
      <c r="K191" s="25"/>
      <c r="L191" s="25"/>
      <c r="M191" s="25"/>
      <c r="N191" s="25"/>
      <c r="O191" s="25"/>
      <c r="P191" s="25"/>
      <c r="Q191" s="25"/>
      <c r="R191" s="25"/>
      <c r="S191"/>
      <c r="T191" s="25"/>
      <c r="U191" s="25"/>
      <c r="V191" s="25"/>
      <c r="W191" s="25"/>
      <c r="X191" s="25"/>
      <c r="Y191" s="25"/>
      <c r="Z191" s="25"/>
      <c r="AA191" s="25"/>
      <c r="AB191" s="25"/>
      <c r="AC191" s="25"/>
      <c r="AD191" s="25"/>
      <c r="AE191" s="25"/>
      <c r="AF191" s="38"/>
      <c r="AG191" s="38"/>
      <c r="AH191" s="38"/>
      <c r="AI191" s="38"/>
      <c r="AJ191" s="38"/>
      <c r="AK191" s="38"/>
      <c r="AL191" s="38"/>
      <c r="AM191" s="38"/>
      <c r="AN191"/>
    </row>
    <row r="192" spans="7:40" ht="15" hidden="1" x14ac:dyDescent="0.25">
      <c r="G192" s="35"/>
      <c r="H192" s="25"/>
      <c r="I192" s="25"/>
      <c r="J192" s="25"/>
      <c r="K192" s="25"/>
      <c r="L192" s="25"/>
      <c r="M192" s="25"/>
      <c r="N192" s="25"/>
      <c r="O192" s="25"/>
      <c r="P192" s="25"/>
      <c r="Q192" s="25"/>
      <c r="R192" s="25"/>
      <c r="S192"/>
      <c r="T192" s="25"/>
      <c r="U192" s="25"/>
      <c r="V192" s="25"/>
      <c r="W192" s="25"/>
      <c r="X192" s="25"/>
      <c r="Y192" s="25"/>
      <c r="Z192" s="25"/>
      <c r="AA192" s="25"/>
      <c r="AB192" s="25"/>
      <c r="AC192" s="25"/>
      <c r="AD192" s="25"/>
      <c r="AE192" s="25"/>
      <c r="AF192" s="38"/>
      <c r="AG192" s="38"/>
      <c r="AH192" s="38"/>
      <c r="AI192" s="38"/>
      <c r="AJ192" s="38"/>
      <c r="AK192" s="38"/>
      <c r="AL192" s="38"/>
      <c r="AM192" s="38"/>
      <c r="AN192"/>
    </row>
    <row r="193" spans="6:40" ht="15" hidden="1" x14ac:dyDescent="0.25">
      <c r="G193" s="35"/>
      <c r="H193" s="25"/>
      <c r="I193" s="25"/>
      <c r="J193" s="25"/>
      <c r="K193" s="25"/>
      <c r="L193" s="25"/>
      <c r="M193" s="25"/>
      <c r="N193" s="25"/>
      <c r="O193" s="25"/>
      <c r="P193" s="25"/>
      <c r="Q193" s="25"/>
      <c r="R193" s="25"/>
      <c r="S193"/>
      <c r="T193" s="25"/>
      <c r="U193" s="25"/>
      <c r="V193" s="25"/>
      <c r="W193" s="25"/>
      <c r="X193" s="25"/>
      <c r="Y193" s="25"/>
      <c r="Z193" s="25"/>
      <c r="AA193" s="25"/>
      <c r="AB193" s="25"/>
      <c r="AC193" s="25"/>
      <c r="AD193" s="25"/>
      <c r="AE193" s="25"/>
      <c r="AF193" s="38"/>
      <c r="AG193" s="38"/>
      <c r="AH193" s="38"/>
      <c r="AI193" s="38"/>
      <c r="AJ193" s="38"/>
      <c r="AK193" s="38"/>
      <c r="AL193" s="38"/>
      <c r="AM193" s="38"/>
      <c r="AN193"/>
    </row>
    <row r="194" spans="6:40" ht="15" hidden="1" x14ac:dyDescent="0.25">
      <c r="G194" s="35"/>
      <c r="H194" s="25"/>
      <c r="I194" s="25"/>
      <c r="J194" s="25"/>
      <c r="K194" s="25"/>
      <c r="L194" s="25"/>
      <c r="M194" s="25"/>
      <c r="N194" s="25"/>
      <c r="O194" s="25"/>
      <c r="P194" s="25"/>
      <c r="Q194" s="25"/>
      <c r="R194" s="25"/>
      <c r="S194"/>
      <c r="T194" s="25"/>
      <c r="U194" s="25"/>
      <c r="V194" s="25"/>
      <c r="W194" s="25"/>
      <c r="X194" s="25"/>
      <c r="Y194" s="25"/>
      <c r="Z194" s="25"/>
      <c r="AA194" s="25"/>
      <c r="AB194" s="25"/>
      <c r="AC194" s="25"/>
      <c r="AD194" s="25"/>
      <c r="AE194" s="25"/>
      <c r="AF194" s="38"/>
      <c r="AG194" s="38"/>
      <c r="AH194" s="38"/>
      <c r="AI194" s="38"/>
      <c r="AJ194" s="38"/>
      <c r="AK194" s="38"/>
      <c r="AL194" s="38"/>
      <c r="AM194" s="38"/>
      <c r="AN194"/>
    </row>
    <row r="195" spans="6:40" ht="15" hidden="1" x14ac:dyDescent="0.25">
      <c r="G195" s="35"/>
      <c r="H195" s="25"/>
      <c r="I195" s="25"/>
      <c r="J195" s="25"/>
      <c r="K195" s="25"/>
      <c r="L195" s="25"/>
      <c r="M195" s="25"/>
      <c r="N195" s="25"/>
      <c r="O195" s="25"/>
      <c r="P195" s="25"/>
      <c r="Q195" s="25"/>
      <c r="R195" s="25"/>
      <c r="S195"/>
      <c r="T195" s="25"/>
      <c r="U195" s="25"/>
      <c r="V195" s="25"/>
      <c r="W195" s="25"/>
      <c r="X195" s="25"/>
      <c r="Y195" s="25"/>
      <c r="Z195" s="25"/>
      <c r="AA195" s="25"/>
      <c r="AB195" s="25"/>
      <c r="AC195" s="25"/>
      <c r="AD195" s="25"/>
      <c r="AE195" s="25"/>
      <c r="AF195" s="38"/>
      <c r="AG195" s="38"/>
      <c r="AH195" s="38"/>
      <c r="AI195" s="38"/>
      <c r="AJ195" s="38"/>
      <c r="AK195" s="38"/>
      <c r="AL195" s="38"/>
      <c r="AM195" s="38"/>
      <c r="AN195"/>
    </row>
    <row r="196" spans="6:40" ht="15" hidden="1" x14ac:dyDescent="0.25">
      <c r="G196" s="35"/>
      <c r="H196" s="25"/>
      <c r="I196" s="25"/>
      <c r="J196" s="25"/>
      <c r="K196" s="25"/>
      <c r="L196" s="25"/>
      <c r="M196" s="25"/>
      <c r="N196" s="25"/>
      <c r="O196" s="25"/>
      <c r="P196" s="25"/>
      <c r="Q196" s="25"/>
      <c r="R196" s="25"/>
      <c r="S196"/>
      <c r="T196" s="25"/>
      <c r="U196" s="25"/>
      <c r="V196" s="25"/>
      <c r="W196" s="25"/>
      <c r="X196" s="25"/>
      <c r="Y196" s="25"/>
      <c r="Z196" s="25"/>
      <c r="AA196" s="25"/>
      <c r="AB196" s="25"/>
      <c r="AC196" s="25"/>
      <c r="AD196" s="25"/>
      <c r="AE196" s="25"/>
      <c r="AF196" s="38"/>
      <c r="AG196" s="38"/>
      <c r="AH196" s="38"/>
      <c r="AI196" s="38"/>
      <c r="AJ196" s="38"/>
      <c r="AK196" s="38"/>
      <c r="AL196" s="38"/>
      <c r="AM196" s="38"/>
      <c r="AN196"/>
    </row>
    <row r="197" spans="6:40" ht="15" hidden="1" x14ac:dyDescent="0.25">
      <c r="G197" s="35"/>
      <c r="H197" s="25"/>
      <c r="I197" s="25"/>
      <c r="J197" s="25"/>
      <c r="K197" s="25"/>
      <c r="L197" s="25"/>
      <c r="M197" s="25"/>
      <c r="N197" s="25"/>
      <c r="O197" s="25"/>
      <c r="P197" s="25"/>
      <c r="Q197" s="25"/>
      <c r="R197" s="25"/>
      <c r="S197"/>
      <c r="T197" s="25"/>
      <c r="U197" s="25"/>
      <c r="V197" s="25"/>
      <c r="W197" s="25"/>
      <c r="X197" s="25"/>
      <c r="Y197" s="25"/>
      <c r="Z197" s="25"/>
      <c r="AA197" s="25"/>
      <c r="AB197" s="25"/>
      <c r="AC197" s="25"/>
      <c r="AD197" s="25"/>
      <c r="AE197" s="25"/>
      <c r="AF197" s="38"/>
      <c r="AG197" s="38"/>
      <c r="AH197" s="38"/>
      <c r="AI197" s="38"/>
      <c r="AJ197" s="38"/>
      <c r="AK197" s="38"/>
      <c r="AL197" s="38"/>
      <c r="AM197" s="38"/>
      <c r="AN197"/>
    </row>
    <row r="198" spans="6:40" ht="15" hidden="1" x14ac:dyDescent="0.25">
      <c r="G198" s="35"/>
      <c r="H198" s="25"/>
      <c r="I198" s="25"/>
      <c r="J198" s="25"/>
      <c r="K198" s="25"/>
      <c r="L198" s="25"/>
      <c r="M198" s="25"/>
      <c r="N198" s="25"/>
      <c r="O198" s="25"/>
      <c r="P198" s="25"/>
      <c r="Q198" s="25"/>
      <c r="R198" s="25"/>
      <c r="S198"/>
      <c r="T198" s="25"/>
      <c r="U198" s="25"/>
      <c r="V198" s="25"/>
      <c r="W198" s="25"/>
      <c r="X198" s="25"/>
      <c r="Y198" s="25"/>
      <c r="Z198" s="25"/>
      <c r="AA198" s="25"/>
      <c r="AB198" s="25"/>
      <c r="AC198" s="25"/>
      <c r="AD198" s="25"/>
      <c r="AE198" s="25"/>
      <c r="AF198" s="38"/>
      <c r="AG198" s="38"/>
      <c r="AH198" s="38"/>
      <c r="AI198" s="38"/>
      <c r="AJ198" s="38"/>
      <c r="AK198" s="38"/>
      <c r="AL198" s="38"/>
      <c r="AM198" s="38"/>
      <c r="AN198"/>
    </row>
    <row r="199" spans="6:40" ht="15" hidden="1" x14ac:dyDescent="0.25">
      <c r="G199" s="35"/>
      <c r="H199" s="25"/>
      <c r="I199" s="25"/>
      <c r="J199" s="25"/>
      <c r="K199" s="25"/>
      <c r="L199" s="25"/>
      <c r="M199" s="25"/>
      <c r="N199" s="25"/>
      <c r="O199" s="25"/>
      <c r="P199" s="25"/>
      <c r="Q199" s="25"/>
      <c r="R199" s="25"/>
      <c r="S199"/>
      <c r="T199" s="25"/>
      <c r="U199" s="25"/>
      <c r="V199" s="25"/>
      <c r="W199" s="25"/>
      <c r="X199" s="25"/>
      <c r="Y199" s="25"/>
      <c r="Z199" s="25"/>
      <c r="AA199" s="25"/>
      <c r="AB199" s="25"/>
      <c r="AC199" s="25"/>
      <c r="AD199" s="25"/>
      <c r="AE199" s="25"/>
      <c r="AF199" s="38"/>
      <c r="AG199" s="38"/>
      <c r="AH199" s="38"/>
      <c r="AI199" s="38"/>
      <c r="AJ199" s="38"/>
      <c r="AK199" s="38"/>
      <c r="AL199" s="38"/>
      <c r="AM199" s="38"/>
      <c r="AN199"/>
    </row>
    <row r="200" spans="6:40" ht="15" hidden="1" x14ac:dyDescent="0.25">
      <c r="G200" s="35"/>
      <c r="H200" s="25"/>
      <c r="I200" s="25"/>
      <c r="J200" s="25"/>
      <c r="K200" s="25"/>
      <c r="L200" s="25"/>
      <c r="M200" s="25"/>
      <c r="N200" s="25"/>
      <c r="O200" s="25"/>
      <c r="P200" s="25"/>
      <c r="Q200" s="25"/>
      <c r="R200" s="25"/>
      <c r="S200"/>
      <c r="T200" s="25"/>
      <c r="U200" s="25"/>
      <c r="V200" s="25"/>
      <c r="W200" s="25"/>
      <c r="X200" s="25"/>
      <c r="Y200" s="25"/>
      <c r="Z200" s="25"/>
      <c r="AA200" s="25"/>
      <c r="AB200" s="25"/>
      <c r="AC200" s="25"/>
      <c r="AD200" s="25"/>
      <c r="AE200" s="25"/>
      <c r="AF200" s="38"/>
      <c r="AG200" s="38"/>
      <c r="AH200" s="38"/>
      <c r="AI200" s="38"/>
      <c r="AJ200" s="38"/>
      <c r="AK200" s="38"/>
      <c r="AL200" s="38"/>
      <c r="AM200" s="38"/>
      <c r="AN200"/>
    </row>
    <row r="201" spans="6:40" ht="15" hidden="1" x14ac:dyDescent="0.25">
      <c r="G201" s="35"/>
      <c r="H201" s="25"/>
      <c r="I201" s="25"/>
      <c r="J201" s="25"/>
      <c r="K201" s="25"/>
      <c r="L201" s="25"/>
      <c r="M201" s="25"/>
      <c r="N201" s="25"/>
      <c r="O201" s="25"/>
      <c r="P201" s="25"/>
      <c r="Q201" s="25"/>
      <c r="R201" s="25"/>
      <c r="S201"/>
      <c r="T201" s="25"/>
      <c r="U201" s="25"/>
      <c r="V201" s="25"/>
      <c r="W201" s="25"/>
      <c r="X201" s="25"/>
      <c r="Y201" s="25"/>
      <c r="Z201" s="25"/>
      <c r="AA201" s="25"/>
      <c r="AB201" s="25"/>
      <c r="AC201" s="25"/>
      <c r="AD201" s="25"/>
      <c r="AE201" s="25"/>
      <c r="AF201" s="38"/>
      <c r="AG201" s="38"/>
      <c r="AH201" s="38"/>
      <c r="AI201" s="38"/>
      <c r="AJ201" s="38"/>
      <c r="AK201" s="38"/>
      <c r="AL201" s="38"/>
      <c r="AM201" s="38"/>
      <c r="AN201"/>
    </row>
    <row r="202" spans="6:40" ht="15" hidden="1" x14ac:dyDescent="0.25">
      <c r="G202" s="35"/>
      <c r="H202" s="25"/>
      <c r="I202" s="25"/>
      <c r="J202" s="25"/>
      <c r="K202" s="25"/>
      <c r="L202" s="25"/>
      <c r="M202" s="25"/>
      <c r="N202" s="25"/>
      <c r="O202" s="25"/>
      <c r="P202" s="25"/>
      <c r="Q202" s="25"/>
      <c r="R202" s="25"/>
      <c r="S202"/>
      <c r="T202" s="25"/>
      <c r="U202" s="25"/>
      <c r="V202" s="25"/>
      <c r="W202" s="25"/>
      <c r="X202" s="25"/>
      <c r="Y202" s="25"/>
      <c r="Z202" s="25"/>
      <c r="AA202" s="25"/>
      <c r="AB202" s="25"/>
      <c r="AC202" s="25"/>
      <c r="AD202" s="25"/>
      <c r="AE202" s="25"/>
      <c r="AF202" s="38"/>
      <c r="AG202" s="38"/>
      <c r="AH202" s="38"/>
      <c r="AI202" s="38"/>
      <c r="AJ202" s="38"/>
      <c r="AK202" s="38"/>
      <c r="AL202" s="38"/>
      <c r="AM202" s="38"/>
      <c r="AN202"/>
    </row>
    <row r="203" spans="6:40" ht="15" hidden="1" x14ac:dyDescent="0.25">
      <c r="G203" s="35"/>
      <c r="H203" s="25"/>
      <c r="I203" s="25"/>
      <c r="J203" s="25"/>
      <c r="K203" s="25"/>
      <c r="L203" s="25"/>
      <c r="M203" s="25"/>
      <c r="N203" s="25"/>
      <c r="O203" s="25"/>
      <c r="P203" s="25"/>
      <c r="Q203" s="25"/>
      <c r="R203" s="25"/>
      <c r="S203"/>
      <c r="T203" s="25"/>
      <c r="U203" s="25"/>
      <c r="V203" s="25"/>
      <c r="W203" s="25"/>
      <c r="X203" s="25"/>
      <c r="Y203" s="25"/>
      <c r="Z203" s="25"/>
      <c r="AA203" s="25"/>
      <c r="AB203" s="25"/>
      <c r="AC203" s="25"/>
      <c r="AD203" s="25"/>
      <c r="AE203" s="25"/>
      <c r="AF203" s="38"/>
      <c r="AG203" s="38"/>
      <c r="AH203" s="38"/>
      <c r="AI203" s="38"/>
      <c r="AJ203" s="38"/>
      <c r="AK203" s="38"/>
      <c r="AL203" s="38"/>
      <c r="AM203" s="38"/>
      <c r="AN203"/>
    </row>
    <row r="204" spans="6:40" ht="15" hidden="1" x14ac:dyDescent="0.25">
      <c r="F204" s="51"/>
      <c r="G204" s="35"/>
      <c r="H204" s="25"/>
      <c r="I204" s="25"/>
      <c r="J204" s="25"/>
      <c r="K204" s="25"/>
      <c r="L204" s="25"/>
      <c r="M204" s="25"/>
      <c r="N204" s="25"/>
      <c r="O204" s="25"/>
      <c r="P204" s="25"/>
      <c r="Q204" s="25"/>
      <c r="R204" s="25"/>
      <c r="S204"/>
      <c r="T204" s="25"/>
      <c r="U204" s="25"/>
      <c r="V204" s="25"/>
      <c r="W204" s="25"/>
      <c r="X204" s="25"/>
      <c r="Y204" s="25"/>
      <c r="Z204" s="25"/>
      <c r="AA204" s="25"/>
      <c r="AB204" s="25"/>
      <c r="AC204" s="25"/>
      <c r="AD204" s="25"/>
      <c r="AE204" s="25"/>
      <c r="AF204" s="38"/>
      <c r="AG204" s="38"/>
      <c r="AH204" s="38"/>
      <c r="AI204" s="38"/>
      <c r="AJ204" s="38"/>
      <c r="AK204" s="38"/>
      <c r="AL204" s="38"/>
      <c r="AM204" s="38"/>
      <c r="AN204"/>
    </row>
    <row r="205" spans="6:40" ht="15" hidden="1" x14ac:dyDescent="0.25">
      <c r="F205" s="51"/>
      <c r="G205" s="35"/>
      <c r="H205" s="25"/>
      <c r="I205" s="25"/>
      <c r="J205" s="25"/>
      <c r="K205" s="25"/>
      <c r="L205" s="25"/>
      <c r="M205" s="25"/>
      <c r="N205" s="25"/>
      <c r="O205" s="25"/>
      <c r="P205" s="25"/>
      <c r="Q205" s="25"/>
      <c r="R205" s="25"/>
      <c r="S205"/>
      <c r="T205" s="25"/>
      <c r="U205" s="25"/>
      <c r="V205" s="25"/>
      <c r="W205" s="25"/>
      <c r="X205" s="25"/>
      <c r="Y205" s="25"/>
      <c r="Z205" s="25"/>
      <c r="AA205" s="25"/>
      <c r="AB205" s="25"/>
      <c r="AC205" s="25"/>
      <c r="AD205" s="25"/>
      <c r="AE205" s="25"/>
      <c r="AF205" s="38"/>
      <c r="AG205" s="38"/>
      <c r="AH205" s="38"/>
      <c r="AI205" s="38"/>
      <c r="AJ205" s="38"/>
      <c r="AK205" s="38"/>
      <c r="AL205" s="38"/>
      <c r="AM205" s="38"/>
      <c r="AN205"/>
    </row>
    <row r="206" spans="6:40" ht="15" hidden="1" x14ac:dyDescent="0.25">
      <c r="F206" s="51"/>
      <c r="G206" s="35"/>
      <c r="H206" s="25"/>
      <c r="I206" s="25"/>
      <c r="J206" s="25"/>
      <c r="K206" s="25"/>
      <c r="L206" s="25"/>
      <c r="M206" s="25"/>
      <c r="N206" s="25"/>
      <c r="O206" s="25"/>
      <c r="P206" s="25"/>
      <c r="Q206" s="25"/>
      <c r="R206" s="25"/>
      <c r="S206"/>
      <c r="T206" s="25"/>
      <c r="U206" s="25"/>
      <c r="V206" s="25"/>
      <c r="W206" s="25"/>
      <c r="X206" s="25"/>
      <c r="Y206" s="25"/>
      <c r="Z206" s="25"/>
      <c r="AA206" s="25"/>
      <c r="AB206" s="25"/>
      <c r="AC206" s="25"/>
      <c r="AD206" s="25"/>
      <c r="AE206" s="25"/>
      <c r="AF206" s="38"/>
      <c r="AG206" s="38"/>
      <c r="AH206" s="38"/>
      <c r="AI206" s="38"/>
      <c r="AJ206" s="38"/>
      <c r="AK206" s="38"/>
      <c r="AL206" s="38"/>
      <c r="AM206" s="38"/>
      <c r="AN206"/>
    </row>
    <row r="207" spans="6:40" ht="15" hidden="1" x14ac:dyDescent="0.25">
      <c r="F207" s="51"/>
      <c r="G207" s="35"/>
      <c r="H207" s="25"/>
      <c r="I207" s="25"/>
      <c r="J207" s="25"/>
      <c r="K207" s="25"/>
      <c r="L207" s="25"/>
      <c r="M207" s="25"/>
      <c r="N207" s="25"/>
      <c r="O207" s="25"/>
      <c r="P207" s="25"/>
      <c r="Q207" s="25"/>
      <c r="R207" s="25"/>
      <c r="S207"/>
      <c r="T207" s="25"/>
      <c r="U207" s="25"/>
      <c r="V207" s="25"/>
      <c r="W207" s="25"/>
      <c r="X207" s="25"/>
      <c r="Y207" s="25"/>
      <c r="Z207" s="25"/>
      <c r="AA207" s="25"/>
      <c r="AB207" s="25"/>
      <c r="AC207" s="25"/>
      <c r="AD207" s="25"/>
      <c r="AE207" s="25"/>
      <c r="AF207" s="38"/>
      <c r="AG207" s="38"/>
      <c r="AH207" s="38"/>
      <c r="AI207" s="38"/>
      <c r="AJ207" s="38"/>
      <c r="AK207" s="38"/>
      <c r="AL207" s="38"/>
      <c r="AM207" s="38"/>
      <c r="AN207"/>
    </row>
    <row r="208" spans="6:40" ht="15" hidden="1" x14ac:dyDescent="0.25">
      <c r="F208" s="51"/>
      <c r="G208" s="35"/>
      <c r="H208" s="25"/>
      <c r="I208" s="25"/>
      <c r="J208" s="25"/>
      <c r="K208" s="25"/>
      <c r="L208" s="25"/>
      <c r="M208" s="25"/>
      <c r="N208" s="25"/>
      <c r="O208" s="25"/>
      <c r="P208" s="25"/>
      <c r="Q208" s="25"/>
      <c r="R208" s="25"/>
      <c r="S208"/>
      <c r="T208" s="25"/>
      <c r="U208" s="25"/>
      <c r="V208" s="25"/>
      <c r="W208" s="25"/>
      <c r="X208" s="25"/>
      <c r="Y208" s="25"/>
      <c r="Z208" s="25"/>
      <c r="AA208" s="25"/>
      <c r="AB208" s="25"/>
      <c r="AC208" s="25"/>
      <c r="AD208" s="25"/>
      <c r="AE208" s="25"/>
      <c r="AF208" s="38"/>
      <c r="AG208" s="38"/>
      <c r="AH208" s="38"/>
      <c r="AI208" s="38"/>
      <c r="AJ208" s="38"/>
      <c r="AK208" s="38"/>
      <c r="AL208" s="38"/>
      <c r="AM208" s="38"/>
      <c r="AN208"/>
    </row>
    <row r="209" spans="6:40" ht="15" hidden="1" x14ac:dyDescent="0.25">
      <c r="F209" s="51"/>
      <c r="G209" s="35"/>
      <c r="H209" s="25"/>
      <c r="I209" s="25"/>
      <c r="J209" s="25"/>
      <c r="K209" s="25"/>
      <c r="L209" s="25"/>
      <c r="M209" s="25"/>
      <c r="N209" s="25"/>
      <c r="O209" s="25"/>
      <c r="P209" s="25"/>
      <c r="Q209" s="25"/>
      <c r="R209" s="25"/>
      <c r="S209"/>
      <c r="T209" s="25"/>
      <c r="U209" s="25"/>
      <c r="V209" s="25"/>
      <c r="W209" s="25"/>
      <c r="X209" s="25"/>
      <c r="Y209" s="25"/>
      <c r="Z209" s="25"/>
      <c r="AA209" s="25"/>
      <c r="AB209" s="25"/>
      <c r="AC209" s="25"/>
      <c r="AD209" s="25"/>
      <c r="AE209" s="25"/>
      <c r="AF209" s="38"/>
      <c r="AG209" s="38"/>
      <c r="AH209" s="38"/>
      <c r="AI209" s="38"/>
      <c r="AJ209" s="38"/>
      <c r="AK209" s="38"/>
      <c r="AL209" s="38"/>
      <c r="AM209" s="38"/>
      <c r="AN209"/>
    </row>
    <row r="210" spans="6:40" ht="15" hidden="1" x14ac:dyDescent="0.25">
      <c r="F210" s="51"/>
      <c r="G210" s="35"/>
      <c r="H210" s="25"/>
      <c r="I210" s="25"/>
      <c r="J210" s="25"/>
      <c r="K210" s="25"/>
      <c r="L210" s="25"/>
      <c r="M210" s="25"/>
      <c r="N210" s="25"/>
      <c r="O210" s="25"/>
      <c r="P210" s="25"/>
      <c r="Q210" s="25"/>
      <c r="R210" s="25"/>
      <c r="S210"/>
      <c r="T210" s="25"/>
      <c r="U210" s="25"/>
      <c r="V210" s="25"/>
      <c r="W210" s="25"/>
      <c r="X210" s="25"/>
      <c r="Y210" s="25"/>
      <c r="Z210" s="25"/>
      <c r="AA210" s="25"/>
      <c r="AB210" s="25"/>
      <c r="AC210" s="25"/>
      <c r="AD210" s="25"/>
      <c r="AE210" s="25"/>
      <c r="AF210" s="38"/>
      <c r="AG210" s="38"/>
      <c r="AH210" s="38"/>
      <c r="AI210" s="38"/>
      <c r="AJ210" s="38"/>
      <c r="AK210" s="38"/>
      <c r="AL210" s="38"/>
      <c r="AM210" s="38"/>
      <c r="AN210"/>
    </row>
    <row r="211" spans="6:40" ht="15" hidden="1" x14ac:dyDescent="0.25">
      <c r="F211" s="51"/>
      <c r="G211" s="35"/>
      <c r="H211" s="25"/>
      <c r="I211" s="25"/>
      <c r="J211" s="25"/>
      <c r="K211" s="25"/>
      <c r="L211" s="25"/>
      <c r="M211" s="25"/>
      <c r="N211" s="25"/>
      <c r="O211" s="25"/>
      <c r="P211" s="25"/>
      <c r="Q211" s="25"/>
      <c r="R211" s="25"/>
      <c r="S211"/>
      <c r="T211" s="25"/>
      <c r="U211" s="25"/>
      <c r="V211" s="25"/>
      <c r="W211" s="25"/>
      <c r="X211" s="25"/>
      <c r="Y211" s="25"/>
      <c r="Z211" s="25"/>
      <c r="AA211" s="25"/>
      <c r="AB211" s="25"/>
      <c r="AC211" s="25"/>
      <c r="AD211" s="25"/>
      <c r="AE211" s="25"/>
      <c r="AF211" s="38"/>
      <c r="AG211" s="38"/>
      <c r="AH211" s="38"/>
      <c r="AI211" s="38"/>
      <c r="AJ211" s="38"/>
      <c r="AK211" s="38"/>
      <c r="AL211" s="38"/>
      <c r="AM211" s="38"/>
      <c r="AN211"/>
    </row>
    <row r="212" spans="6:40" ht="15" hidden="1" x14ac:dyDescent="0.25">
      <c r="F212" s="51"/>
      <c r="G212" s="35"/>
      <c r="H212" s="25"/>
      <c r="I212" s="25"/>
      <c r="J212" s="25"/>
      <c r="K212" s="25"/>
      <c r="L212" s="25"/>
      <c r="M212" s="25"/>
      <c r="N212" s="25"/>
      <c r="O212" s="25"/>
      <c r="P212" s="25"/>
      <c r="Q212" s="25"/>
      <c r="R212" s="25"/>
      <c r="S212"/>
      <c r="T212" s="25"/>
      <c r="U212" s="25"/>
      <c r="V212" s="25"/>
      <c r="W212" s="25"/>
      <c r="X212" s="25"/>
      <c r="Y212" s="25"/>
      <c r="Z212" s="25"/>
      <c r="AA212" s="25"/>
      <c r="AB212" s="25"/>
      <c r="AC212" s="25"/>
      <c r="AD212" s="25"/>
      <c r="AE212" s="25"/>
      <c r="AF212" s="38"/>
      <c r="AG212" s="38"/>
      <c r="AH212" s="38"/>
      <c r="AI212" s="38"/>
      <c r="AJ212" s="38"/>
      <c r="AK212" s="38"/>
      <c r="AL212" s="38"/>
      <c r="AM212" s="38"/>
      <c r="AN212"/>
    </row>
    <row r="213" spans="6:40" ht="15" hidden="1" x14ac:dyDescent="0.25">
      <c r="F213" s="51"/>
      <c r="G213" s="35"/>
      <c r="H213" s="25"/>
      <c r="I213" s="25"/>
      <c r="J213" s="25"/>
      <c r="K213" s="25"/>
      <c r="L213" s="25"/>
      <c r="M213" s="25"/>
      <c r="N213" s="25"/>
      <c r="O213" s="25"/>
      <c r="P213" s="25"/>
      <c r="Q213" s="25"/>
      <c r="R213" s="25"/>
      <c r="S213"/>
      <c r="T213" s="25"/>
      <c r="U213" s="25"/>
      <c r="V213" s="25"/>
      <c r="W213" s="25"/>
      <c r="X213" s="25"/>
      <c r="Y213" s="25"/>
      <c r="Z213" s="25"/>
      <c r="AA213" s="25"/>
      <c r="AB213" s="25"/>
      <c r="AC213" s="25"/>
      <c r="AD213" s="25"/>
      <c r="AE213" s="25"/>
      <c r="AF213" s="38"/>
      <c r="AG213" s="38"/>
      <c r="AH213" s="38"/>
      <c r="AI213" s="38"/>
      <c r="AJ213" s="38"/>
      <c r="AK213" s="38"/>
      <c r="AL213" s="38"/>
      <c r="AM213" s="38"/>
      <c r="AN213"/>
    </row>
    <row r="214" spans="6:40" ht="15" hidden="1" x14ac:dyDescent="0.25">
      <c r="F214" s="51"/>
      <c r="G214" s="35"/>
      <c r="H214" s="25"/>
      <c r="I214" s="25"/>
      <c r="J214" s="25"/>
      <c r="K214" s="25"/>
      <c r="L214" s="25"/>
      <c r="M214" s="25"/>
      <c r="N214" s="25"/>
      <c r="O214" s="25"/>
      <c r="P214" s="25"/>
      <c r="Q214" s="25"/>
      <c r="R214" s="25"/>
      <c r="S214"/>
      <c r="T214" s="25"/>
      <c r="U214" s="25"/>
      <c r="V214" s="25"/>
      <c r="W214" s="25"/>
      <c r="X214" s="25"/>
      <c r="Y214" s="25"/>
      <c r="Z214" s="25"/>
      <c r="AA214" s="25"/>
      <c r="AB214" s="25"/>
      <c r="AC214" s="25"/>
      <c r="AD214" s="25"/>
      <c r="AE214" s="25"/>
      <c r="AF214" s="38"/>
      <c r="AG214" s="38"/>
      <c r="AH214" s="38"/>
      <c r="AI214" s="38"/>
      <c r="AJ214" s="38"/>
      <c r="AK214" s="38"/>
      <c r="AL214" s="38"/>
      <c r="AM214" s="38"/>
      <c r="AN214"/>
    </row>
    <row r="215" spans="6:40" ht="15" hidden="1" x14ac:dyDescent="0.25">
      <c r="F215" s="51"/>
      <c r="G215" s="35"/>
      <c r="H215" s="25"/>
      <c r="I215" s="25"/>
      <c r="J215" s="25"/>
      <c r="K215" s="25"/>
      <c r="L215" s="25"/>
      <c r="M215" s="25"/>
      <c r="N215" s="25"/>
      <c r="O215" s="25"/>
      <c r="P215" s="25"/>
      <c r="Q215" s="25"/>
      <c r="R215" s="25"/>
      <c r="S215"/>
      <c r="T215" s="25"/>
      <c r="U215" s="25"/>
      <c r="V215" s="25"/>
      <c r="W215" s="25"/>
      <c r="X215" s="25"/>
      <c r="Y215" s="25"/>
      <c r="Z215" s="25"/>
      <c r="AA215" s="25"/>
      <c r="AB215" s="25"/>
      <c r="AC215" s="25"/>
      <c r="AD215" s="25"/>
      <c r="AE215" s="25"/>
      <c r="AF215" s="38"/>
      <c r="AG215" s="38"/>
      <c r="AH215" s="38"/>
      <c r="AI215" s="38"/>
      <c r="AJ215" s="38"/>
      <c r="AK215" s="38"/>
      <c r="AL215" s="38"/>
      <c r="AM215" s="38"/>
      <c r="AN215"/>
    </row>
    <row r="216" spans="6:40" ht="15" hidden="1" x14ac:dyDescent="0.25">
      <c r="F216" s="51"/>
      <c r="G216" s="35"/>
      <c r="H216" s="25"/>
      <c r="I216" s="25"/>
      <c r="J216" s="25"/>
      <c r="K216" s="25"/>
      <c r="L216" s="25"/>
      <c r="M216" s="25"/>
      <c r="N216" s="25"/>
      <c r="O216" s="25"/>
      <c r="P216" s="25"/>
      <c r="Q216" s="25"/>
      <c r="R216" s="25"/>
      <c r="S216"/>
      <c r="T216" s="25"/>
      <c r="U216" s="25"/>
      <c r="V216" s="25"/>
      <c r="W216" s="25"/>
      <c r="X216" s="25"/>
      <c r="Y216" s="25"/>
      <c r="Z216" s="25"/>
      <c r="AA216" s="25"/>
      <c r="AB216" s="25"/>
      <c r="AC216" s="25"/>
      <c r="AD216" s="25"/>
      <c r="AE216" s="25"/>
      <c r="AF216" s="38"/>
      <c r="AG216" s="38"/>
      <c r="AH216" s="38"/>
      <c r="AI216" s="38"/>
      <c r="AJ216" s="38"/>
      <c r="AK216" s="38"/>
      <c r="AL216" s="38"/>
      <c r="AM216" s="38"/>
      <c r="AN216"/>
    </row>
    <row r="217" spans="6:40" ht="15" hidden="1" x14ac:dyDescent="0.25">
      <c r="G217" s="35"/>
      <c r="H217" s="25"/>
      <c r="I217" s="25"/>
      <c r="J217" s="25"/>
      <c r="K217" s="25"/>
      <c r="L217" s="25"/>
      <c r="M217" s="25"/>
      <c r="N217" s="25"/>
      <c r="O217" s="25"/>
      <c r="P217" s="25"/>
      <c r="Q217" s="25"/>
      <c r="R217" s="25"/>
      <c r="S217"/>
      <c r="T217" s="25"/>
      <c r="U217" s="25"/>
      <c r="V217" s="25"/>
      <c r="W217" s="25"/>
      <c r="X217" s="25"/>
      <c r="Y217" s="25"/>
      <c r="Z217" s="25"/>
      <c r="AA217" s="25"/>
      <c r="AB217" s="25"/>
      <c r="AC217" s="25"/>
      <c r="AD217" s="25"/>
      <c r="AE217" s="25"/>
      <c r="AF217" s="38"/>
      <c r="AG217" s="38"/>
      <c r="AH217" s="38"/>
      <c r="AI217" s="38"/>
      <c r="AJ217" s="38"/>
      <c r="AK217" s="38"/>
      <c r="AL217" s="38"/>
      <c r="AM217" s="38"/>
      <c r="AN217"/>
    </row>
    <row r="218" spans="6:40" ht="15" hidden="1" x14ac:dyDescent="0.25">
      <c r="G218" s="35"/>
      <c r="H218" s="25"/>
      <c r="I218" s="25"/>
      <c r="J218" s="25"/>
      <c r="K218" s="25"/>
      <c r="L218" s="25"/>
      <c r="M218" s="25"/>
      <c r="N218" s="25"/>
      <c r="O218" s="25"/>
      <c r="P218" s="25"/>
      <c r="Q218" s="25"/>
      <c r="R218" s="25"/>
      <c r="S218"/>
      <c r="T218" s="25"/>
      <c r="U218" s="25"/>
      <c r="V218" s="25"/>
      <c r="W218" s="25"/>
      <c r="X218" s="25"/>
      <c r="Y218" s="25"/>
      <c r="Z218" s="25"/>
      <c r="AA218" s="25"/>
      <c r="AB218" s="25"/>
      <c r="AC218" s="25"/>
      <c r="AD218" s="25"/>
      <c r="AE218" s="25"/>
      <c r="AF218" s="38"/>
      <c r="AG218" s="38"/>
      <c r="AH218" s="38"/>
      <c r="AI218" s="38"/>
      <c r="AJ218" s="38"/>
      <c r="AK218" s="38"/>
      <c r="AL218" s="38"/>
      <c r="AM218" s="38"/>
      <c r="AN218"/>
    </row>
    <row r="219" spans="6:40" ht="15" hidden="1" x14ac:dyDescent="0.25">
      <c r="G219" s="35"/>
      <c r="H219" s="25"/>
      <c r="I219" s="25"/>
      <c r="J219" s="25"/>
      <c r="K219" s="25"/>
      <c r="L219" s="25"/>
      <c r="M219" s="25"/>
      <c r="N219" s="25"/>
      <c r="O219" s="25"/>
      <c r="P219" s="25"/>
      <c r="Q219" s="25"/>
      <c r="R219" s="25"/>
      <c r="S219"/>
      <c r="T219" s="25"/>
      <c r="U219" s="25"/>
      <c r="V219" s="25"/>
      <c r="W219" s="25"/>
      <c r="X219" s="25"/>
      <c r="Y219" s="25"/>
      <c r="Z219" s="25"/>
      <c r="AA219" s="25"/>
      <c r="AB219" s="25"/>
      <c r="AC219" s="25"/>
      <c r="AD219" s="25"/>
      <c r="AE219" s="25"/>
      <c r="AF219" s="38"/>
      <c r="AG219" s="38"/>
      <c r="AH219" s="38"/>
      <c r="AI219" s="38"/>
      <c r="AJ219" s="38"/>
      <c r="AK219" s="38"/>
      <c r="AL219" s="38"/>
      <c r="AM219" s="38"/>
      <c r="AN219"/>
    </row>
    <row r="220" spans="6:40" ht="15" hidden="1" x14ac:dyDescent="0.25">
      <c r="G220" s="35"/>
      <c r="H220" s="25"/>
      <c r="I220" s="25"/>
      <c r="J220" s="25"/>
      <c r="K220" s="25"/>
      <c r="L220" s="25"/>
      <c r="M220" s="25"/>
      <c r="N220" s="25"/>
      <c r="O220" s="25"/>
      <c r="P220" s="25"/>
      <c r="Q220" s="25"/>
      <c r="R220" s="25"/>
      <c r="S220"/>
      <c r="T220" s="25"/>
      <c r="U220" s="25"/>
      <c r="V220" s="25"/>
      <c r="W220" s="25"/>
      <c r="X220" s="25"/>
      <c r="Y220" s="25"/>
      <c r="Z220" s="25"/>
      <c r="AA220" s="25"/>
      <c r="AB220" s="25"/>
      <c r="AC220" s="25"/>
      <c r="AD220" s="25"/>
      <c r="AE220" s="25"/>
      <c r="AF220" s="38"/>
      <c r="AG220" s="38"/>
      <c r="AH220" s="38"/>
      <c r="AI220" s="38"/>
      <c r="AJ220" s="38"/>
      <c r="AK220" s="38"/>
      <c r="AL220" s="38"/>
      <c r="AM220" s="38"/>
      <c r="AN220"/>
    </row>
    <row r="221" spans="6:40" ht="15" hidden="1" x14ac:dyDescent="0.25">
      <c r="G221" s="35"/>
      <c r="H221" s="25"/>
      <c r="I221" s="25"/>
      <c r="J221" s="25"/>
      <c r="K221" s="25"/>
      <c r="L221" s="25"/>
      <c r="M221" s="25"/>
      <c r="N221" s="25"/>
      <c r="O221" s="25"/>
      <c r="P221" s="25"/>
      <c r="Q221" s="25"/>
      <c r="R221" s="25"/>
      <c r="S221"/>
      <c r="T221" s="25"/>
      <c r="U221" s="25"/>
      <c r="V221" s="25"/>
      <c r="W221" s="25"/>
      <c r="X221" s="25"/>
      <c r="Y221" s="25"/>
      <c r="Z221" s="25"/>
      <c r="AA221" s="25"/>
      <c r="AB221" s="25"/>
      <c r="AC221" s="25"/>
      <c r="AD221" s="25"/>
      <c r="AE221" s="25"/>
      <c r="AF221" s="38"/>
      <c r="AG221" s="38"/>
      <c r="AH221" s="38"/>
      <c r="AI221" s="38"/>
      <c r="AJ221" s="38"/>
      <c r="AK221" s="38"/>
      <c r="AL221" s="38"/>
      <c r="AM221" s="38"/>
      <c r="AN221"/>
    </row>
    <row r="222" spans="6:40" ht="15" hidden="1" x14ac:dyDescent="0.25">
      <c r="G222" s="35"/>
      <c r="H222" s="25"/>
      <c r="I222" s="25"/>
      <c r="J222" s="25"/>
      <c r="K222" s="25"/>
      <c r="L222" s="25"/>
      <c r="M222" s="25"/>
      <c r="N222" s="25"/>
      <c r="O222" s="25"/>
      <c r="P222" s="25"/>
      <c r="Q222" s="25"/>
      <c r="R222" s="25"/>
      <c r="S222"/>
      <c r="T222" s="25"/>
      <c r="U222" s="25"/>
      <c r="V222" s="25"/>
      <c r="W222" s="25"/>
      <c r="X222" s="25"/>
      <c r="Y222" s="25"/>
      <c r="Z222" s="25"/>
      <c r="AA222" s="25"/>
      <c r="AB222" s="25"/>
      <c r="AC222" s="25"/>
      <c r="AD222" s="25"/>
      <c r="AE222" s="25"/>
      <c r="AF222" s="38"/>
      <c r="AG222" s="38"/>
      <c r="AH222" s="38"/>
      <c r="AI222" s="38"/>
      <c r="AJ222" s="38"/>
      <c r="AK222" s="38"/>
      <c r="AL222" s="38"/>
      <c r="AM222" s="38"/>
      <c r="AN222"/>
    </row>
    <row r="223" spans="6:40" ht="15" hidden="1" x14ac:dyDescent="0.25">
      <c r="G223" s="35"/>
      <c r="H223" s="25"/>
      <c r="I223" s="25"/>
      <c r="J223" s="25"/>
      <c r="K223" s="25"/>
      <c r="L223" s="25"/>
      <c r="M223" s="25"/>
      <c r="N223" s="25"/>
      <c r="O223" s="25"/>
      <c r="P223" s="25"/>
      <c r="Q223" s="25"/>
      <c r="R223" s="25"/>
      <c r="S223"/>
      <c r="T223" s="25"/>
      <c r="U223" s="25"/>
      <c r="V223" s="25"/>
      <c r="W223" s="25"/>
      <c r="X223" s="25"/>
      <c r="Y223" s="25"/>
      <c r="Z223" s="25"/>
      <c r="AA223" s="25"/>
      <c r="AB223" s="25"/>
      <c r="AC223" s="25"/>
      <c r="AD223" s="25"/>
      <c r="AE223" s="25"/>
      <c r="AF223" s="38"/>
      <c r="AG223" s="38"/>
      <c r="AH223" s="38"/>
      <c r="AI223" s="38"/>
      <c r="AJ223" s="38"/>
      <c r="AK223" s="38"/>
      <c r="AL223" s="38"/>
      <c r="AM223" s="38"/>
      <c r="AN223"/>
    </row>
    <row r="224" spans="6:40" ht="15" hidden="1" x14ac:dyDescent="0.25">
      <c r="G224" s="35"/>
      <c r="H224" s="25"/>
      <c r="I224" s="25"/>
      <c r="J224" s="25"/>
      <c r="K224" s="25"/>
      <c r="L224" s="25"/>
      <c r="M224" s="25"/>
      <c r="N224" s="25"/>
      <c r="O224" s="25"/>
      <c r="P224" s="25"/>
      <c r="Q224" s="25"/>
      <c r="R224" s="25"/>
      <c r="S224"/>
      <c r="T224" s="25"/>
      <c r="U224" s="25"/>
      <c r="V224" s="25"/>
      <c r="W224" s="25"/>
      <c r="X224" s="25"/>
      <c r="Y224" s="25"/>
      <c r="Z224" s="25"/>
      <c r="AA224" s="25"/>
      <c r="AB224" s="25"/>
      <c r="AC224" s="25"/>
      <c r="AD224" s="25"/>
      <c r="AE224" s="25"/>
      <c r="AF224" s="38"/>
      <c r="AG224" s="38"/>
      <c r="AH224" s="38"/>
      <c r="AI224" s="38"/>
      <c r="AJ224" s="38"/>
      <c r="AK224" s="38"/>
      <c r="AL224" s="38"/>
      <c r="AM224" s="38"/>
      <c r="AN224"/>
    </row>
    <row r="225" spans="7:40" ht="15" hidden="1" x14ac:dyDescent="0.25">
      <c r="G225" s="35"/>
      <c r="H225" s="25"/>
      <c r="I225" s="25"/>
      <c r="J225" s="25"/>
      <c r="K225" s="25"/>
      <c r="L225" s="25"/>
      <c r="M225" s="25"/>
      <c r="N225" s="25"/>
      <c r="O225" s="25"/>
      <c r="P225" s="25"/>
      <c r="Q225" s="25"/>
      <c r="R225" s="25"/>
      <c r="S225"/>
      <c r="T225" s="25"/>
      <c r="U225" s="25"/>
      <c r="V225" s="25"/>
      <c r="W225" s="25"/>
      <c r="X225" s="25"/>
      <c r="Y225" s="25"/>
      <c r="Z225" s="25"/>
      <c r="AA225" s="25"/>
      <c r="AB225" s="25"/>
      <c r="AC225" s="25"/>
      <c r="AD225" s="25"/>
      <c r="AE225" s="25"/>
      <c r="AF225" s="38"/>
      <c r="AG225" s="38"/>
      <c r="AH225" s="38"/>
      <c r="AI225" s="38"/>
      <c r="AJ225" s="38"/>
      <c r="AK225" s="38"/>
      <c r="AL225" s="38"/>
      <c r="AM225" s="38"/>
      <c r="AN225"/>
    </row>
    <row r="226" spans="7:40" ht="15" hidden="1" x14ac:dyDescent="0.25">
      <c r="G226" s="35"/>
      <c r="H226" s="25"/>
      <c r="I226" s="25"/>
      <c r="J226" s="25"/>
      <c r="K226" s="25"/>
      <c r="L226" s="25"/>
      <c r="M226" s="25"/>
      <c r="N226" s="25"/>
      <c r="O226" s="25"/>
      <c r="P226" s="25"/>
      <c r="Q226" s="25"/>
      <c r="R226" s="25"/>
      <c r="S226"/>
      <c r="T226" s="25"/>
      <c r="U226" s="25"/>
      <c r="V226" s="25"/>
      <c r="W226" s="25"/>
      <c r="X226" s="25"/>
      <c r="Y226" s="25"/>
      <c r="Z226" s="25"/>
      <c r="AA226" s="25"/>
      <c r="AB226" s="25"/>
      <c r="AC226" s="25"/>
      <c r="AD226" s="25"/>
      <c r="AE226" s="25"/>
      <c r="AF226" s="38"/>
      <c r="AG226" s="38"/>
      <c r="AH226" s="38"/>
      <c r="AI226" s="38"/>
      <c r="AJ226" s="38"/>
      <c r="AK226" s="38"/>
      <c r="AL226" s="38"/>
      <c r="AM226" s="38"/>
      <c r="AN226"/>
    </row>
    <row r="227" spans="7:40" ht="15" hidden="1" x14ac:dyDescent="0.25">
      <c r="G227" s="35"/>
      <c r="H227" s="25"/>
      <c r="I227" s="25"/>
      <c r="J227" s="25"/>
      <c r="K227" s="25"/>
      <c r="L227" s="25"/>
      <c r="M227" s="25"/>
      <c r="N227" s="25"/>
      <c r="O227" s="25"/>
      <c r="P227" s="25"/>
      <c r="Q227" s="25"/>
      <c r="R227" s="25"/>
      <c r="S227"/>
      <c r="T227" s="25"/>
      <c r="U227" s="25"/>
      <c r="V227" s="25"/>
      <c r="W227" s="25"/>
      <c r="X227" s="25"/>
      <c r="Y227" s="25"/>
      <c r="Z227" s="25"/>
      <c r="AA227" s="25"/>
      <c r="AB227" s="25"/>
      <c r="AC227" s="25"/>
      <c r="AD227" s="25"/>
      <c r="AE227" s="25"/>
      <c r="AF227" s="38"/>
      <c r="AG227" s="38"/>
      <c r="AH227" s="38"/>
      <c r="AI227" s="38"/>
      <c r="AJ227" s="38"/>
      <c r="AK227" s="38"/>
      <c r="AL227" s="38"/>
      <c r="AM227" s="38"/>
      <c r="AN227"/>
    </row>
    <row r="228" spans="7:40" ht="15" hidden="1" x14ac:dyDescent="0.25">
      <c r="G228" s="35"/>
      <c r="H228" s="25"/>
      <c r="I228" s="25"/>
      <c r="J228" s="25"/>
      <c r="K228" s="25"/>
      <c r="L228" s="25"/>
      <c r="M228" s="25"/>
      <c r="N228" s="25"/>
      <c r="O228" s="25"/>
      <c r="P228" s="25"/>
      <c r="Q228" s="25"/>
      <c r="R228" s="25"/>
      <c r="S228"/>
      <c r="T228" s="25"/>
      <c r="U228" s="25"/>
      <c r="V228" s="25"/>
      <c r="W228" s="25"/>
      <c r="X228" s="25"/>
      <c r="Y228" s="25"/>
      <c r="Z228" s="25"/>
      <c r="AA228" s="25"/>
      <c r="AB228" s="25"/>
      <c r="AC228" s="25"/>
      <c r="AD228" s="25"/>
      <c r="AE228" s="25"/>
      <c r="AF228" s="38"/>
      <c r="AG228" s="38"/>
      <c r="AH228" s="38"/>
      <c r="AI228" s="38"/>
      <c r="AJ228" s="38"/>
      <c r="AK228" s="38"/>
      <c r="AL228" s="38"/>
      <c r="AM228" s="38"/>
      <c r="AN228"/>
    </row>
    <row r="229" spans="7:40" ht="15" hidden="1" x14ac:dyDescent="0.25">
      <c r="G229" s="35"/>
      <c r="H229" s="25"/>
      <c r="I229" s="25"/>
      <c r="J229" s="25"/>
      <c r="K229" s="25"/>
      <c r="L229" s="25"/>
      <c r="M229" s="25"/>
      <c r="N229" s="25"/>
      <c r="O229" s="25"/>
      <c r="P229" s="25"/>
      <c r="Q229" s="25"/>
      <c r="R229" s="25"/>
      <c r="S229"/>
      <c r="T229" s="25"/>
      <c r="U229" s="25"/>
      <c r="V229" s="25"/>
      <c r="W229" s="25"/>
      <c r="X229" s="25"/>
      <c r="Y229" s="25"/>
      <c r="Z229" s="25"/>
      <c r="AA229" s="25"/>
      <c r="AB229" s="25"/>
      <c r="AC229" s="25"/>
      <c r="AD229" s="25"/>
      <c r="AE229" s="25"/>
      <c r="AF229" s="38"/>
      <c r="AG229" s="38"/>
      <c r="AH229" s="38"/>
      <c r="AI229" s="38"/>
      <c r="AJ229" s="38"/>
      <c r="AK229" s="38"/>
      <c r="AL229" s="38"/>
      <c r="AM229" s="38"/>
      <c r="AN229"/>
    </row>
    <row r="230" spans="7:40" ht="15" hidden="1" x14ac:dyDescent="0.25">
      <c r="G230" s="35"/>
      <c r="H230" s="25"/>
      <c r="I230" s="25"/>
      <c r="J230" s="25"/>
      <c r="K230" s="25"/>
      <c r="L230" s="25"/>
      <c r="M230" s="25"/>
      <c r="N230" s="25"/>
      <c r="O230" s="25"/>
      <c r="P230" s="25"/>
      <c r="Q230" s="25"/>
      <c r="R230" s="25"/>
      <c r="S230"/>
      <c r="T230" s="25"/>
      <c r="U230" s="25"/>
      <c r="V230" s="25"/>
      <c r="W230" s="25"/>
      <c r="X230" s="25"/>
      <c r="Y230" s="25"/>
      <c r="Z230" s="25"/>
      <c r="AA230" s="25"/>
      <c r="AB230" s="25"/>
      <c r="AC230" s="25"/>
      <c r="AD230" s="25"/>
      <c r="AE230" s="25"/>
      <c r="AF230" s="38"/>
      <c r="AG230" s="38"/>
      <c r="AH230" s="38"/>
      <c r="AI230" s="38"/>
      <c r="AJ230" s="38"/>
      <c r="AK230" s="38"/>
      <c r="AL230" s="38"/>
      <c r="AM230" s="38"/>
      <c r="AN230"/>
    </row>
    <row r="231" spans="7:40" ht="15" hidden="1" x14ac:dyDescent="0.25">
      <c r="G231" s="35"/>
      <c r="H231" s="25"/>
      <c r="I231" s="25"/>
      <c r="J231" s="25"/>
      <c r="K231" s="25"/>
      <c r="L231" s="25"/>
      <c r="M231" s="25"/>
      <c r="N231" s="25"/>
      <c r="O231" s="25"/>
      <c r="P231" s="25"/>
      <c r="Q231" s="25"/>
      <c r="R231" s="25"/>
      <c r="S231"/>
      <c r="T231" s="25"/>
      <c r="U231" s="25"/>
      <c r="V231" s="25"/>
      <c r="W231" s="25"/>
      <c r="X231" s="25"/>
      <c r="Y231" s="25"/>
      <c r="Z231" s="25"/>
      <c r="AA231" s="25"/>
      <c r="AB231" s="25"/>
      <c r="AC231" s="25"/>
      <c r="AD231" s="25"/>
      <c r="AE231" s="25"/>
      <c r="AF231" s="38"/>
      <c r="AG231" s="38"/>
      <c r="AH231" s="38"/>
      <c r="AI231" s="38"/>
      <c r="AJ231" s="38"/>
      <c r="AK231" s="38"/>
      <c r="AL231" s="38"/>
      <c r="AM231" s="38"/>
      <c r="AN231"/>
    </row>
    <row r="232" spans="7:40" ht="15" hidden="1" x14ac:dyDescent="0.25">
      <c r="G232" s="35"/>
      <c r="H232" s="25"/>
      <c r="I232" s="25"/>
      <c r="J232" s="25"/>
      <c r="K232" s="25"/>
      <c r="L232" s="25"/>
      <c r="M232" s="25"/>
      <c r="N232" s="25"/>
      <c r="O232" s="25"/>
      <c r="P232" s="25"/>
      <c r="Q232" s="25"/>
      <c r="R232" s="25"/>
      <c r="S232"/>
      <c r="T232" s="25"/>
      <c r="U232" s="25"/>
      <c r="V232" s="25"/>
      <c r="W232" s="25"/>
      <c r="X232" s="25"/>
      <c r="Y232" s="25"/>
      <c r="Z232" s="25"/>
      <c r="AA232" s="25"/>
      <c r="AB232" s="25"/>
      <c r="AC232" s="25"/>
      <c r="AD232" s="25"/>
      <c r="AE232" s="25"/>
      <c r="AF232" s="38"/>
      <c r="AG232" s="38"/>
      <c r="AH232" s="38"/>
      <c r="AI232" s="38"/>
      <c r="AJ232" s="38"/>
      <c r="AK232" s="38"/>
      <c r="AL232" s="38"/>
      <c r="AM232" s="38"/>
      <c r="AN232"/>
    </row>
    <row r="233" spans="7:40" ht="15" hidden="1" x14ac:dyDescent="0.25">
      <c r="G233" s="35"/>
      <c r="H233" s="25"/>
      <c r="I233" s="25"/>
      <c r="J233" s="25"/>
      <c r="K233" s="25"/>
      <c r="L233" s="25"/>
      <c r="M233" s="25"/>
      <c r="N233" s="25"/>
      <c r="O233" s="25"/>
      <c r="P233" s="25"/>
      <c r="Q233" s="25"/>
      <c r="R233" s="25"/>
      <c r="S233"/>
      <c r="T233" s="25"/>
      <c r="U233" s="25"/>
      <c r="V233" s="25"/>
      <c r="W233" s="25"/>
      <c r="X233" s="25"/>
      <c r="Y233" s="25"/>
      <c r="Z233" s="25"/>
      <c r="AA233" s="25"/>
      <c r="AB233" s="25"/>
      <c r="AC233" s="25"/>
      <c r="AD233" s="25"/>
      <c r="AE233" s="25"/>
      <c r="AF233" s="38"/>
      <c r="AG233" s="38"/>
      <c r="AH233" s="38"/>
      <c r="AI233" s="38"/>
      <c r="AJ233" s="38"/>
      <c r="AK233" s="38"/>
      <c r="AL233" s="38"/>
      <c r="AM233" s="38"/>
      <c r="AN233"/>
    </row>
    <row r="234" spans="7:40" ht="15" hidden="1" x14ac:dyDescent="0.25">
      <c r="G234" s="35"/>
      <c r="H234" s="25"/>
      <c r="I234" s="25"/>
      <c r="J234" s="25"/>
      <c r="K234" s="25"/>
      <c r="L234" s="25"/>
      <c r="M234" s="25"/>
      <c r="N234" s="25"/>
      <c r="O234" s="25"/>
      <c r="P234" s="25"/>
      <c r="Q234" s="25"/>
      <c r="R234" s="25"/>
      <c r="S234"/>
      <c r="T234" s="25"/>
      <c r="U234" s="25"/>
      <c r="V234" s="25"/>
      <c r="W234" s="25"/>
      <c r="X234" s="25"/>
      <c r="Y234" s="25"/>
      <c r="Z234" s="25"/>
      <c r="AA234" s="25"/>
      <c r="AB234" s="25"/>
      <c r="AC234" s="25"/>
      <c r="AD234" s="25"/>
      <c r="AE234" s="25"/>
      <c r="AF234" s="38"/>
      <c r="AG234" s="38"/>
      <c r="AH234" s="38"/>
      <c r="AI234" s="38"/>
      <c r="AJ234" s="38"/>
      <c r="AK234" s="38"/>
      <c r="AL234" s="38"/>
      <c r="AM234" s="38"/>
      <c r="AN234"/>
    </row>
    <row r="235" spans="7:40" ht="15" hidden="1" x14ac:dyDescent="0.25">
      <c r="G235" s="35"/>
      <c r="H235" s="25"/>
      <c r="I235" s="25"/>
      <c r="J235" s="25"/>
      <c r="K235" s="25"/>
      <c r="L235" s="25"/>
      <c r="M235" s="25"/>
      <c r="N235" s="25"/>
      <c r="O235" s="25"/>
      <c r="P235" s="25"/>
      <c r="Q235" s="25"/>
      <c r="R235" s="25"/>
      <c r="S235"/>
      <c r="T235" s="25"/>
      <c r="U235" s="25"/>
      <c r="V235" s="25"/>
      <c r="W235" s="25"/>
      <c r="X235" s="25"/>
      <c r="Y235" s="25"/>
      <c r="Z235" s="25"/>
      <c r="AA235" s="25"/>
      <c r="AB235" s="25"/>
      <c r="AC235" s="25"/>
      <c r="AD235" s="25"/>
      <c r="AE235" s="25"/>
      <c r="AF235" s="38"/>
      <c r="AG235" s="38"/>
      <c r="AH235" s="38"/>
      <c r="AI235" s="38"/>
      <c r="AJ235" s="38"/>
      <c r="AK235" s="38"/>
      <c r="AL235" s="38"/>
      <c r="AM235" s="38"/>
      <c r="AN235"/>
    </row>
    <row r="236" spans="7:40" ht="15" hidden="1" x14ac:dyDescent="0.25">
      <c r="G236" s="35"/>
      <c r="H236" s="25"/>
      <c r="I236" s="25"/>
      <c r="J236" s="25"/>
      <c r="K236" s="25"/>
      <c r="L236" s="25"/>
      <c r="M236" s="25"/>
      <c r="N236" s="25"/>
      <c r="O236" s="25"/>
      <c r="P236" s="25"/>
      <c r="Q236" s="25"/>
      <c r="R236" s="25"/>
      <c r="S236"/>
      <c r="T236" s="25"/>
      <c r="U236" s="25"/>
      <c r="V236" s="25"/>
      <c r="W236" s="25"/>
      <c r="X236" s="25"/>
      <c r="Y236" s="25"/>
      <c r="Z236" s="25"/>
      <c r="AA236" s="25"/>
      <c r="AB236" s="25"/>
      <c r="AC236" s="25"/>
      <c r="AD236" s="25"/>
      <c r="AE236" s="25"/>
      <c r="AF236" s="38"/>
      <c r="AG236" s="38"/>
      <c r="AH236" s="38"/>
      <c r="AI236" s="38"/>
      <c r="AJ236" s="38"/>
      <c r="AK236" s="38"/>
      <c r="AL236" s="38"/>
      <c r="AM236" s="38"/>
      <c r="AN236"/>
    </row>
    <row r="237" spans="7:40" ht="15" hidden="1" x14ac:dyDescent="0.25">
      <c r="G237" s="35"/>
      <c r="H237" s="25"/>
      <c r="I237" s="25"/>
      <c r="J237" s="25"/>
      <c r="K237" s="25"/>
      <c r="L237" s="25"/>
      <c r="M237" s="25"/>
      <c r="N237" s="25"/>
      <c r="O237" s="25"/>
      <c r="P237" s="25"/>
      <c r="Q237" s="25"/>
      <c r="R237" s="25"/>
      <c r="S237"/>
      <c r="T237" s="25"/>
      <c r="U237" s="25"/>
      <c r="V237" s="25"/>
      <c r="W237" s="25"/>
      <c r="X237" s="25"/>
      <c r="Y237" s="25"/>
      <c r="Z237" s="25"/>
      <c r="AA237" s="25"/>
      <c r="AB237" s="25"/>
      <c r="AC237" s="25"/>
      <c r="AD237" s="25"/>
      <c r="AE237" s="25"/>
      <c r="AF237" s="38"/>
      <c r="AG237" s="38"/>
      <c r="AH237" s="38"/>
      <c r="AI237" s="38"/>
      <c r="AJ237" s="38"/>
      <c r="AK237" s="38"/>
      <c r="AL237" s="38"/>
      <c r="AM237" s="38"/>
      <c r="AN237"/>
    </row>
    <row r="238" spans="7:40" ht="15" hidden="1" x14ac:dyDescent="0.25">
      <c r="G238" s="35"/>
      <c r="H238" s="25"/>
      <c r="I238" s="25"/>
      <c r="J238" s="25"/>
      <c r="K238" s="25"/>
      <c r="L238" s="25"/>
      <c r="M238" s="25"/>
      <c r="N238" s="25"/>
      <c r="O238" s="25"/>
      <c r="P238" s="25"/>
      <c r="Q238" s="25"/>
      <c r="R238" s="25"/>
      <c r="S238"/>
      <c r="T238" s="25"/>
      <c r="U238" s="25"/>
      <c r="V238" s="25"/>
      <c r="W238" s="25"/>
      <c r="X238" s="25"/>
      <c r="Y238" s="25"/>
      <c r="Z238" s="25"/>
      <c r="AA238" s="25"/>
      <c r="AB238" s="25"/>
      <c r="AC238" s="25"/>
      <c r="AD238" s="25"/>
      <c r="AE238" s="25"/>
      <c r="AF238" s="38"/>
      <c r="AG238" s="38"/>
      <c r="AH238" s="38"/>
      <c r="AI238" s="38"/>
      <c r="AJ238" s="38"/>
      <c r="AK238" s="38"/>
      <c r="AL238" s="38"/>
      <c r="AM238" s="38"/>
      <c r="AN238"/>
    </row>
    <row r="239" spans="7:40" ht="15" hidden="1" x14ac:dyDescent="0.25">
      <c r="G239" s="35"/>
      <c r="H239" s="25"/>
      <c r="I239" s="25"/>
      <c r="J239" s="25"/>
      <c r="K239" s="25"/>
      <c r="L239" s="25"/>
      <c r="M239" s="25"/>
      <c r="N239" s="25"/>
      <c r="O239" s="25"/>
      <c r="P239" s="25"/>
      <c r="Q239" s="25"/>
      <c r="R239" s="25"/>
      <c r="S239"/>
      <c r="T239" s="25"/>
      <c r="U239" s="25"/>
      <c r="V239" s="25"/>
      <c r="W239" s="25"/>
      <c r="X239" s="25"/>
      <c r="Y239" s="25"/>
      <c r="Z239" s="25"/>
      <c r="AA239" s="25"/>
      <c r="AB239" s="25"/>
      <c r="AC239" s="25"/>
      <c r="AD239" s="25"/>
      <c r="AE239" s="25"/>
      <c r="AF239" s="38"/>
      <c r="AG239" s="38"/>
      <c r="AH239" s="38"/>
      <c r="AI239" s="38"/>
      <c r="AJ239" s="38"/>
      <c r="AK239" s="38"/>
      <c r="AL239" s="38"/>
      <c r="AM239" s="38"/>
      <c r="AN239"/>
    </row>
    <row r="240" spans="7:40" ht="15" hidden="1" x14ac:dyDescent="0.25">
      <c r="G240" s="35"/>
      <c r="H240" s="25"/>
      <c r="I240" s="25"/>
      <c r="J240" s="25"/>
      <c r="K240" s="25"/>
      <c r="L240" s="25"/>
      <c r="M240" s="25"/>
      <c r="N240" s="25"/>
      <c r="O240" s="25"/>
      <c r="P240" s="25"/>
      <c r="Q240" s="25"/>
      <c r="R240" s="25"/>
      <c r="S240"/>
      <c r="T240" s="25"/>
      <c r="U240" s="25"/>
      <c r="V240" s="25"/>
      <c r="W240" s="25"/>
      <c r="X240" s="25"/>
      <c r="Y240" s="25"/>
      <c r="Z240" s="25"/>
      <c r="AA240" s="25"/>
      <c r="AB240" s="25"/>
      <c r="AC240" s="25"/>
      <c r="AD240" s="25"/>
      <c r="AE240" s="25"/>
      <c r="AF240" s="38"/>
      <c r="AG240" s="38"/>
      <c r="AH240" s="38"/>
      <c r="AI240" s="38"/>
      <c r="AJ240" s="38"/>
      <c r="AK240" s="38"/>
      <c r="AL240" s="38"/>
      <c r="AM240" s="38"/>
      <c r="AN240"/>
    </row>
    <row r="241" spans="6:40" ht="15" hidden="1" x14ac:dyDescent="0.25">
      <c r="G241" s="35"/>
      <c r="H241" s="25"/>
      <c r="I241" s="25"/>
      <c r="J241" s="25"/>
      <c r="K241" s="25"/>
      <c r="L241" s="25"/>
      <c r="M241" s="25"/>
      <c r="N241" s="25"/>
      <c r="O241" s="25"/>
      <c r="P241" s="25"/>
      <c r="Q241" s="25"/>
      <c r="R241" s="25"/>
      <c r="S241"/>
      <c r="T241" s="25"/>
      <c r="U241" s="25"/>
      <c r="V241" s="25"/>
      <c r="W241" s="25"/>
      <c r="X241" s="25"/>
      <c r="Y241" s="25"/>
      <c r="Z241" s="25"/>
      <c r="AA241" s="25"/>
      <c r="AB241" s="25"/>
      <c r="AC241" s="25"/>
      <c r="AD241" s="25"/>
      <c r="AE241" s="25"/>
      <c r="AF241" s="38"/>
      <c r="AG241" s="38"/>
      <c r="AH241" s="38"/>
      <c r="AI241" s="38"/>
      <c r="AJ241" s="38"/>
      <c r="AK241" s="38"/>
      <c r="AL241" s="38"/>
      <c r="AM241" s="38"/>
      <c r="AN241"/>
    </row>
    <row r="242" spans="6:40" ht="15" hidden="1" x14ac:dyDescent="0.25">
      <c r="G242" s="35"/>
      <c r="H242" s="25"/>
      <c r="I242" s="25"/>
      <c r="J242" s="25"/>
      <c r="K242" s="25"/>
      <c r="L242" s="25"/>
      <c r="M242" s="25"/>
      <c r="N242" s="25"/>
      <c r="O242" s="25"/>
      <c r="P242" s="25"/>
      <c r="Q242" s="25"/>
      <c r="R242" s="25"/>
      <c r="S242"/>
      <c r="T242" s="25"/>
      <c r="U242" s="25"/>
      <c r="V242" s="25"/>
      <c r="W242" s="25"/>
      <c r="X242" s="25"/>
      <c r="Y242" s="25"/>
      <c r="Z242" s="25"/>
      <c r="AA242" s="25"/>
      <c r="AB242" s="25"/>
      <c r="AC242" s="25"/>
      <c r="AD242" s="25"/>
      <c r="AE242" s="25"/>
      <c r="AF242" s="38"/>
      <c r="AG242" s="38"/>
      <c r="AH242" s="38"/>
      <c r="AI242" s="38"/>
      <c r="AJ242" s="38"/>
      <c r="AK242" s="38"/>
      <c r="AL242" s="38"/>
      <c r="AM242" s="38"/>
      <c r="AN242"/>
    </row>
    <row r="243" spans="6:40" ht="15" hidden="1" x14ac:dyDescent="0.25">
      <c r="G243" s="35"/>
      <c r="H243" s="25"/>
      <c r="I243" s="25"/>
      <c r="J243" s="25"/>
      <c r="K243" s="25"/>
      <c r="L243" s="25"/>
      <c r="M243" s="25"/>
      <c r="N243" s="25"/>
      <c r="O243" s="25"/>
      <c r="P243" s="25"/>
      <c r="Q243" s="25"/>
      <c r="R243" s="25"/>
      <c r="S243"/>
      <c r="T243" s="25"/>
      <c r="U243" s="25"/>
      <c r="V243" s="25"/>
      <c r="W243" s="25"/>
      <c r="X243" s="25"/>
      <c r="Y243" s="25"/>
      <c r="Z243" s="25"/>
      <c r="AA243" s="25"/>
      <c r="AB243" s="25"/>
      <c r="AC243" s="25"/>
      <c r="AD243" s="25"/>
      <c r="AE243" s="25"/>
      <c r="AF243" s="38"/>
      <c r="AG243" s="38"/>
      <c r="AH243" s="38"/>
      <c r="AI243" s="38"/>
      <c r="AJ243" s="38"/>
      <c r="AK243" s="38"/>
      <c r="AL243" s="38"/>
      <c r="AM243" s="38"/>
      <c r="AN243"/>
    </row>
    <row r="244" spans="6:40" ht="15" hidden="1" x14ac:dyDescent="0.25">
      <c r="G244" s="35"/>
      <c r="H244" s="25"/>
      <c r="I244" s="25"/>
      <c r="J244" s="25"/>
      <c r="K244" s="25"/>
      <c r="L244" s="25"/>
      <c r="M244" s="25"/>
      <c r="N244" s="25"/>
      <c r="O244" s="25"/>
      <c r="P244" s="25"/>
      <c r="Q244" s="25"/>
      <c r="R244" s="25"/>
      <c r="S244"/>
      <c r="T244" s="25"/>
      <c r="U244" s="25"/>
      <c r="V244" s="25"/>
      <c r="W244" s="25"/>
      <c r="X244" s="25"/>
      <c r="Y244" s="25"/>
      <c r="Z244" s="25"/>
      <c r="AA244" s="25"/>
      <c r="AB244" s="25"/>
      <c r="AC244" s="25"/>
      <c r="AD244" s="25"/>
      <c r="AE244" s="25"/>
      <c r="AF244" s="38"/>
      <c r="AG244" s="38"/>
      <c r="AH244" s="38"/>
      <c r="AI244" s="38"/>
      <c r="AJ244" s="38"/>
      <c r="AK244" s="38"/>
      <c r="AL244" s="38"/>
      <c r="AM244" s="38"/>
      <c r="AN244"/>
    </row>
    <row r="245" spans="6:40" ht="15" hidden="1" x14ac:dyDescent="0.25">
      <c r="G245" s="35"/>
      <c r="H245" s="25"/>
      <c r="I245" s="25"/>
      <c r="J245" s="25"/>
      <c r="K245" s="25"/>
      <c r="L245" s="25"/>
      <c r="M245" s="25"/>
      <c r="N245" s="25"/>
      <c r="O245" s="25"/>
      <c r="P245" s="25"/>
      <c r="Q245" s="25"/>
      <c r="R245" s="25"/>
      <c r="S245"/>
      <c r="T245" s="25"/>
      <c r="U245" s="25"/>
      <c r="V245" s="25"/>
      <c r="W245" s="25"/>
      <c r="X245" s="25"/>
      <c r="Y245" s="25"/>
      <c r="Z245" s="25"/>
      <c r="AA245" s="25"/>
      <c r="AB245" s="25"/>
      <c r="AC245" s="25"/>
      <c r="AD245" s="25"/>
      <c r="AE245" s="25"/>
      <c r="AF245" s="38"/>
      <c r="AG245" s="38"/>
      <c r="AH245" s="38"/>
      <c r="AI245" s="38"/>
      <c r="AJ245" s="38"/>
      <c r="AK245" s="38"/>
      <c r="AL245" s="38"/>
      <c r="AM245" s="38"/>
      <c r="AN245"/>
    </row>
    <row r="246" spans="6:40" ht="15" hidden="1" x14ac:dyDescent="0.25">
      <c r="G246" s="35"/>
      <c r="H246" s="25"/>
      <c r="I246" s="25"/>
      <c r="J246" s="25"/>
      <c r="K246" s="25"/>
      <c r="L246" s="25"/>
      <c r="M246" s="25"/>
      <c r="N246" s="25"/>
      <c r="O246" s="25"/>
      <c r="P246" s="25"/>
      <c r="Q246" s="25"/>
      <c r="R246" s="25"/>
      <c r="S246"/>
      <c r="T246" s="25"/>
      <c r="U246" s="25"/>
      <c r="V246" s="25"/>
      <c r="W246" s="25"/>
      <c r="X246" s="25"/>
      <c r="Y246" s="25"/>
      <c r="Z246" s="25"/>
      <c r="AA246" s="25"/>
      <c r="AB246" s="25"/>
      <c r="AC246" s="25"/>
      <c r="AD246" s="25"/>
      <c r="AE246" s="25"/>
      <c r="AF246" s="38"/>
      <c r="AG246" s="38"/>
      <c r="AH246" s="38"/>
      <c r="AI246" s="38"/>
      <c r="AJ246" s="38"/>
      <c r="AK246" s="38"/>
      <c r="AL246" s="38"/>
      <c r="AM246" s="38"/>
      <c r="AN246"/>
    </row>
    <row r="247" spans="6:40" ht="15" hidden="1" x14ac:dyDescent="0.25">
      <c r="G247" s="35"/>
      <c r="H247" s="25"/>
      <c r="I247" s="25"/>
      <c r="J247" s="25"/>
      <c r="K247" s="25"/>
      <c r="L247" s="25"/>
      <c r="M247" s="25"/>
      <c r="N247" s="25"/>
      <c r="O247" s="25"/>
      <c r="P247" s="25"/>
      <c r="Q247" s="25"/>
      <c r="R247" s="25"/>
      <c r="S247"/>
      <c r="T247" s="25"/>
      <c r="U247" s="25"/>
      <c r="V247" s="25"/>
      <c r="W247" s="25"/>
      <c r="X247" s="25"/>
      <c r="Y247" s="25"/>
      <c r="Z247" s="25"/>
      <c r="AA247" s="25"/>
      <c r="AB247" s="25"/>
      <c r="AC247" s="25"/>
      <c r="AD247" s="25"/>
      <c r="AE247" s="25"/>
      <c r="AF247" s="38"/>
      <c r="AG247" s="38"/>
      <c r="AH247" s="38"/>
      <c r="AI247" s="38"/>
      <c r="AJ247" s="38"/>
      <c r="AK247" s="38"/>
      <c r="AL247" s="38"/>
      <c r="AM247" s="38"/>
      <c r="AN247"/>
    </row>
    <row r="248" spans="6:40" ht="15" hidden="1" x14ac:dyDescent="0.25">
      <c r="G248" s="35"/>
      <c r="H248" s="25"/>
      <c r="I248" s="25"/>
      <c r="J248" s="25"/>
      <c r="K248" s="25"/>
      <c r="L248" s="25"/>
      <c r="M248" s="25"/>
      <c r="N248" s="25"/>
      <c r="O248" s="25"/>
      <c r="P248" s="25"/>
      <c r="Q248" s="25"/>
      <c r="R248" s="25"/>
      <c r="S248"/>
      <c r="T248" s="25"/>
      <c r="U248" s="25"/>
      <c r="V248" s="25"/>
      <c r="W248" s="25"/>
      <c r="X248" s="25"/>
      <c r="Y248" s="25"/>
      <c r="Z248" s="25"/>
      <c r="AA248" s="25"/>
      <c r="AB248" s="25"/>
      <c r="AC248" s="25"/>
      <c r="AD248" s="25"/>
      <c r="AE248" s="25"/>
      <c r="AF248" s="38"/>
      <c r="AG248" s="38"/>
      <c r="AH248" s="38"/>
      <c r="AI248" s="38"/>
      <c r="AJ248" s="38"/>
      <c r="AK248" s="38"/>
      <c r="AL248" s="38"/>
      <c r="AM248" s="38"/>
      <c r="AN248"/>
    </row>
    <row r="249" spans="6:40" ht="15" hidden="1" x14ac:dyDescent="0.25">
      <c r="F249" s="51"/>
      <c r="G249" s="35"/>
      <c r="H249" s="25"/>
      <c r="I249" s="25"/>
      <c r="J249" s="25"/>
      <c r="K249" s="25"/>
      <c r="L249" s="25"/>
      <c r="M249" s="25"/>
      <c r="N249" s="25"/>
      <c r="O249" s="25"/>
      <c r="P249" s="25"/>
      <c r="Q249" s="25"/>
      <c r="R249" s="25"/>
      <c r="S249"/>
      <c r="T249" s="25"/>
      <c r="U249" s="25"/>
      <c r="V249" s="25"/>
      <c r="W249" s="25"/>
      <c r="X249" s="25"/>
      <c r="Y249" s="25"/>
      <c r="Z249" s="25"/>
      <c r="AA249" s="25"/>
      <c r="AB249" s="25"/>
      <c r="AC249" s="25"/>
      <c r="AD249" s="25"/>
      <c r="AE249" s="25"/>
      <c r="AF249" s="38"/>
      <c r="AG249" s="38"/>
      <c r="AH249" s="38"/>
      <c r="AI249" s="38"/>
      <c r="AJ249" s="38"/>
      <c r="AK249" s="38"/>
      <c r="AL249" s="38"/>
      <c r="AM249" s="38"/>
      <c r="AN249"/>
    </row>
    <row r="250" spans="6:40" ht="15" hidden="1" x14ac:dyDescent="0.25">
      <c r="F250" s="51"/>
      <c r="G250" s="35"/>
      <c r="H250" s="25"/>
      <c r="I250" s="25"/>
      <c r="J250" s="25"/>
      <c r="K250" s="25"/>
      <c r="L250" s="25"/>
      <c r="M250" s="25"/>
      <c r="N250" s="25"/>
      <c r="O250" s="25"/>
      <c r="P250" s="25"/>
      <c r="Q250" s="25"/>
      <c r="R250" s="25"/>
      <c r="S250"/>
      <c r="T250" s="25"/>
      <c r="U250" s="25"/>
      <c r="V250" s="25"/>
      <c r="W250" s="25"/>
      <c r="X250" s="25"/>
      <c r="Y250" s="25"/>
      <c r="Z250" s="25"/>
      <c r="AA250" s="25"/>
      <c r="AB250" s="25"/>
      <c r="AC250" s="25"/>
      <c r="AD250" s="25"/>
      <c r="AE250" s="25"/>
      <c r="AF250" s="38"/>
      <c r="AG250" s="38"/>
      <c r="AH250" s="38"/>
      <c r="AI250" s="38"/>
      <c r="AJ250" s="38"/>
      <c r="AK250" s="38"/>
      <c r="AL250" s="38"/>
      <c r="AM250" s="38"/>
      <c r="AN250"/>
    </row>
    <row r="251" spans="6:40" ht="15" hidden="1" x14ac:dyDescent="0.25">
      <c r="F251" s="51"/>
      <c r="G251" s="35"/>
      <c r="H251" s="25"/>
      <c r="I251" s="25"/>
      <c r="J251" s="25"/>
      <c r="K251" s="25"/>
      <c r="L251" s="25"/>
      <c r="M251" s="25"/>
      <c r="N251" s="25"/>
      <c r="O251" s="25"/>
      <c r="P251" s="25"/>
      <c r="Q251" s="25"/>
      <c r="R251" s="25"/>
      <c r="S251"/>
      <c r="T251" s="25"/>
      <c r="U251" s="25"/>
      <c r="V251" s="25"/>
      <c r="W251" s="25"/>
      <c r="X251" s="25"/>
      <c r="Y251" s="25"/>
      <c r="Z251" s="25"/>
      <c r="AA251" s="25"/>
      <c r="AB251" s="25"/>
      <c r="AC251" s="25"/>
      <c r="AD251" s="25"/>
      <c r="AE251" s="25"/>
      <c r="AF251" s="38"/>
      <c r="AG251" s="38"/>
      <c r="AH251" s="38"/>
      <c r="AI251" s="38"/>
      <c r="AJ251" s="38"/>
      <c r="AK251" s="38"/>
      <c r="AL251" s="38"/>
      <c r="AM251" s="38"/>
      <c r="AN251"/>
    </row>
    <row r="252" spans="6:40" ht="15" hidden="1" x14ac:dyDescent="0.25">
      <c r="F252" s="51"/>
      <c r="G252" s="35"/>
      <c r="H252" s="25"/>
      <c r="I252" s="25"/>
      <c r="J252" s="25"/>
      <c r="K252" s="25"/>
      <c r="L252" s="25"/>
      <c r="M252" s="25"/>
      <c r="N252" s="25"/>
      <c r="O252" s="25"/>
      <c r="P252" s="25"/>
      <c r="Q252" s="25"/>
      <c r="R252" s="25"/>
      <c r="S252"/>
      <c r="T252" s="25"/>
      <c r="U252" s="25"/>
      <c r="V252" s="25"/>
      <c r="W252" s="25"/>
      <c r="X252" s="25"/>
      <c r="Y252" s="25"/>
      <c r="Z252" s="25"/>
      <c r="AA252" s="25"/>
      <c r="AB252" s="25"/>
      <c r="AC252" s="25"/>
      <c r="AD252" s="25"/>
      <c r="AE252" s="25"/>
      <c r="AF252" s="38"/>
      <c r="AG252" s="38"/>
      <c r="AH252" s="38"/>
      <c r="AI252" s="38"/>
      <c r="AJ252" s="38"/>
      <c r="AK252" s="38"/>
      <c r="AL252" s="38"/>
      <c r="AM252" s="38"/>
      <c r="AN252"/>
    </row>
    <row r="253" spans="6:40" ht="15" hidden="1" x14ac:dyDescent="0.25">
      <c r="F253" s="51"/>
      <c r="G253" s="35"/>
      <c r="H253" s="25"/>
      <c r="I253" s="25"/>
      <c r="J253" s="25"/>
      <c r="K253" s="25"/>
      <c r="L253" s="25"/>
      <c r="M253" s="25"/>
      <c r="N253" s="25"/>
      <c r="O253" s="25"/>
      <c r="P253" s="25"/>
      <c r="Q253" s="25"/>
      <c r="R253" s="25"/>
      <c r="S253"/>
      <c r="T253" s="25"/>
      <c r="U253" s="25"/>
      <c r="V253" s="25"/>
      <c r="W253" s="25"/>
      <c r="X253" s="25"/>
      <c r="Y253" s="25"/>
      <c r="Z253" s="25"/>
      <c r="AA253" s="25"/>
      <c r="AB253" s="25"/>
      <c r="AC253" s="25"/>
      <c r="AD253" s="25"/>
      <c r="AE253" s="25"/>
      <c r="AF253" s="38"/>
      <c r="AG253" s="38"/>
      <c r="AH253" s="38"/>
      <c r="AI253" s="38"/>
      <c r="AJ253" s="38"/>
      <c r="AK253" s="38"/>
      <c r="AL253" s="38"/>
      <c r="AM253" s="38"/>
      <c r="AN253"/>
    </row>
    <row r="254" spans="6:40" ht="15" hidden="1" x14ac:dyDescent="0.25">
      <c r="F254" s="51"/>
      <c r="G254" s="35"/>
      <c r="H254" s="25"/>
      <c r="I254" s="25"/>
      <c r="J254" s="25"/>
      <c r="K254" s="25"/>
      <c r="L254" s="25"/>
      <c r="M254" s="25"/>
      <c r="N254" s="25"/>
      <c r="O254" s="25"/>
      <c r="P254" s="25"/>
      <c r="Q254" s="25"/>
      <c r="R254" s="25"/>
      <c r="S254"/>
      <c r="T254" s="25"/>
      <c r="U254" s="25"/>
      <c r="V254" s="25"/>
      <c r="W254" s="25"/>
      <c r="X254" s="25"/>
      <c r="Y254" s="25"/>
      <c r="Z254" s="25"/>
      <c r="AA254" s="25"/>
      <c r="AB254" s="25"/>
      <c r="AC254" s="25"/>
      <c r="AD254" s="25"/>
      <c r="AE254" s="25"/>
      <c r="AF254" s="38"/>
      <c r="AG254" s="38"/>
      <c r="AH254" s="38"/>
      <c r="AI254" s="38"/>
      <c r="AJ254" s="38"/>
      <c r="AK254" s="38"/>
      <c r="AL254" s="38"/>
      <c r="AM254" s="38"/>
      <c r="AN254"/>
    </row>
    <row r="255" spans="6:40" ht="15" hidden="1" x14ac:dyDescent="0.25">
      <c r="F255" s="51"/>
      <c r="G255" s="35"/>
      <c r="H255" s="25"/>
      <c r="I255" s="25"/>
      <c r="J255" s="25"/>
      <c r="K255" s="25"/>
      <c r="L255" s="25"/>
      <c r="M255" s="25"/>
      <c r="N255" s="25"/>
      <c r="O255" s="25"/>
      <c r="P255" s="25"/>
      <c r="Q255" s="25"/>
      <c r="R255" s="25"/>
      <c r="S255"/>
      <c r="T255" s="25"/>
      <c r="U255" s="25"/>
      <c r="V255" s="25"/>
      <c r="W255" s="25"/>
      <c r="X255" s="25"/>
      <c r="Y255" s="25"/>
      <c r="Z255" s="25"/>
      <c r="AA255" s="25"/>
      <c r="AB255" s="25"/>
      <c r="AC255" s="25"/>
      <c r="AD255" s="25"/>
      <c r="AE255" s="25"/>
      <c r="AF255" s="38"/>
      <c r="AG255" s="38"/>
      <c r="AH255" s="38"/>
      <c r="AI255" s="38"/>
      <c r="AJ255" s="38"/>
      <c r="AK255" s="38"/>
      <c r="AL255" s="38"/>
      <c r="AM255" s="38"/>
      <c r="AN255"/>
    </row>
    <row r="256" spans="6:40" ht="15" hidden="1" x14ac:dyDescent="0.25">
      <c r="F256" s="51"/>
      <c r="G256" s="35"/>
      <c r="H256" s="25"/>
      <c r="I256" s="25"/>
      <c r="J256" s="25"/>
      <c r="K256" s="25"/>
      <c r="L256" s="25"/>
      <c r="M256" s="25"/>
      <c r="N256" s="25"/>
      <c r="O256" s="25"/>
      <c r="P256" s="25"/>
      <c r="Q256" s="25"/>
      <c r="R256" s="25"/>
      <c r="S256"/>
      <c r="T256" s="25"/>
      <c r="U256" s="25"/>
      <c r="V256" s="25"/>
      <c r="W256" s="25"/>
      <c r="X256" s="25"/>
      <c r="Y256" s="25"/>
      <c r="Z256" s="25"/>
      <c r="AA256" s="25"/>
      <c r="AB256" s="25"/>
      <c r="AC256" s="25"/>
      <c r="AD256" s="25"/>
      <c r="AE256" s="25"/>
      <c r="AF256" s="38"/>
      <c r="AG256" s="38"/>
      <c r="AH256" s="38"/>
      <c r="AI256" s="38"/>
      <c r="AJ256" s="38"/>
      <c r="AK256" s="38"/>
      <c r="AL256" s="38"/>
      <c r="AM256" s="38"/>
      <c r="AN256"/>
    </row>
    <row r="257" spans="6:40" ht="15" hidden="1" x14ac:dyDescent="0.25">
      <c r="F257" s="51"/>
      <c r="G257" s="35"/>
      <c r="H257" s="25"/>
      <c r="I257" s="25"/>
      <c r="J257" s="25"/>
      <c r="K257" s="25"/>
      <c r="L257" s="25"/>
      <c r="M257" s="25"/>
      <c r="N257" s="25"/>
      <c r="O257" s="25"/>
      <c r="P257" s="25"/>
      <c r="Q257" s="25"/>
      <c r="R257" s="25"/>
      <c r="S257"/>
      <c r="T257" s="25"/>
      <c r="U257" s="25"/>
      <c r="V257" s="25"/>
      <c r="W257" s="25"/>
      <c r="X257" s="25"/>
      <c r="Y257" s="25"/>
      <c r="Z257" s="25"/>
      <c r="AA257" s="25"/>
      <c r="AB257" s="25"/>
      <c r="AC257" s="25"/>
      <c r="AD257" s="25"/>
      <c r="AE257" s="25"/>
      <c r="AF257" s="38"/>
      <c r="AG257" s="38"/>
      <c r="AH257" s="38"/>
      <c r="AI257" s="38"/>
      <c r="AJ257" s="38"/>
      <c r="AK257" s="38"/>
      <c r="AL257" s="38"/>
      <c r="AM257" s="38"/>
      <c r="AN257"/>
    </row>
    <row r="258" spans="6:40" ht="15" hidden="1" x14ac:dyDescent="0.25">
      <c r="F258" s="51"/>
      <c r="G258" s="35"/>
      <c r="H258" s="25"/>
      <c r="I258" s="25"/>
      <c r="J258" s="25"/>
      <c r="K258" s="25"/>
      <c r="L258" s="25"/>
      <c r="M258" s="25"/>
      <c r="N258" s="25"/>
      <c r="O258" s="25"/>
      <c r="P258" s="25"/>
      <c r="Q258" s="25"/>
      <c r="R258" s="25"/>
      <c r="S258"/>
      <c r="T258" s="25"/>
      <c r="U258" s="25"/>
      <c r="V258" s="25"/>
      <c r="W258" s="25"/>
      <c r="X258" s="25"/>
      <c r="Y258" s="25"/>
      <c r="Z258" s="25"/>
      <c r="AA258" s="25"/>
      <c r="AB258" s="25"/>
      <c r="AC258" s="25"/>
      <c r="AD258" s="25"/>
      <c r="AE258" s="25"/>
      <c r="AF258" s="38"/>
      <c r="AG258" s="38"/>
      <c r="AH258" s="38"/>
      <c r="AI258" s="38"/>
      <c r="AJ258" s="38"/>
      <c r="AK258" s="38"/>
      <c r="AL258" s="38"/>
      <c r="AM258" s="38"/>
      <c r="AN258"/>
    </row>
    <row r="259" spans="6:40" ht="15" hidden="1" x14ac:dyDescent="0.25">
      <c r="F259" s="51"/>
      <c r="G259" s="35"/>
      <c r="H259" s="25"/>
      <c r="I259" s="25"/>
      <c r="J259" s="25"/>
      <c r="K259" s="25"/>
      <c r="L259" s="25"/>
      <c r="M259" s="25"/>
      <c r="N259" s="25"/>
      <c r="O259" s="25"/>
      <c r="P259" s="25"/>
      <c r="Q259" s="25"/>
      <c r="R259" s="25"/>
      <c r="S259"/>
      <c r="T259" s="25"/>
      <c r="U259" s="25"/>
      <c r="V259" s="25"/>
      <c r="W259" s="25"/>
      <c r="X259" s="25"/>
      <c r="Y259" s="25"/>
      <c r="Z259" s="25"/>
      <c r="AA259" s="25"/>
      <c r="AB259" s="25"/>
      <c r="AC259" s="25"/>
      <c r="AD259" s="25"/>
      <c r="AE259" s="25"/>
      <c r="AF259" s="38"/>
      <c r="AG259" s="38"/>
      <c r="AH259" s="38"/>
      <c r="AI259" s="38"/>
      <c r="AJ259" s="38"/>
      <c r="AK259" s="38"/>
      <c r="AL259" s="38"/>
      <c r="AM259" s="38"/>
      <c r="AN259"/>
    </row>
    <row r="260" spans="6:40" ht="15" hidden="1" x14ac:dyDescent="0.25">
      <c r="F260" s="51"/>
      <c r="G260" s="35"/>
      <c r="H260" s="25"/>
      <c r="I260" s="25"/>
      <c r="J260" s="25"/>
      <c r="K260" s="25"/>
      <c r="L260" s="25"/>
      <c r="M260" s="25"/>
      <c r="N260" s="25"/>
      <c r="O260" s="25"/>
      <c r="P260" s="25"/>
      <c r="Q260" s="25"/>
      <c r="R260" s="25"/>
      <c r="S260"/>
      <c r="T260" s="25"/>
      <c r="U260" s="25"/>
      <c r="V260" s="25"/>
      <c r="W260" s="25"/>
      <c r="X260" s="25"/>
      <c r="Y260" s="25"/>
      <c r="Z260" s="25"/>
      <c r="AA260" s="25"/>
      <c r="AB260" s="25"/>
      <c r="AC260" s="25"/>
      <c r="AD260" s="25"/>
      <c r="AE260" s="25"/>
      <c r="AF260" s="38"/>
      <c r="AG260" s="38"/>
      <c r="AH260" s="38"/>
      <c r="AI260" s="38"/>
      <c r="AJ260" s="38"/>
      <c r="AK260" s="38"/>
      <c r="AL260" s="38"/>
      <c r="AM260" s="38"/>
      <c r="AN260"/>
    </row>
    <row r="261" spans="6:40" ht="15" hidden="1" x14ac:dyDescent="0.25">
      <c r="F261" s="51"/>
      <c r="G261" s="35"/>
      <c r="H261" s="25"/>
      <c r="I261" s="25"/>
      <c r="J261" s="25"/>
      <c r="K261" s="25"/>
      <c r="L261" s="25"/>
      <c r="M261" s="25"/>
      <c r="N261" s="25"/>
      <c r="O261" s="25"/>
      <c r="P261" s="25"/>
      <c r="Q261" s="25"/>
      <c r="R261" s="25"/>
      <c r="S261"/>
      <c r="T261" s="25"/>
      <c r="U261" s="25"/>
      <c r="V261" s="25"/>
      <c r="W261" s="25"/>
      <c r="X261" s="25"/>
      <c r="Y261" s="25"/>
      <c r="Z261" s="25"/>
      <c r="AA261" s="25"/>
      <c r="AB261" s="25"/>
      <c r="AC261" s="25"/>
      <c r="AD261" s="25"/>
      <c r="AE261" s="25"/>
      <c r="AF261" s="38"/>
      <c r="AG261" s="38"/>
      <c r="AH261" s="38"/>
      <c r="AI261" s="38"/>
      <c r="AJ261" s="38"/>
      <c r="AK261" s="38"/>
      <c r="AL261" s="38"/>
      <c r="AM261" s="38"/>
      <c r="AN261"/>
    </row>
    <row r="262" spans="6:40" ht="15" hidden="1" x14ac:dyDescent="0.25">
      <c r="F262" s="51"/>
      <c r="G262" s="35"/>
      <c r="H262" s="25"/>
      <c r="I262" s="25"/>
      <c r="J262" s="25"/>
      <c r="K262" s="25"/>
      <c r="L262" s="25"/>
      <c r="M262" s="25"/>
      <c r="N262" s="25"/>
      <c r="O262" s="25"/>
      <c r="P262" s="25"/>
      <c r="Q262" s="25"/>
      <c r="R262" s="25"/>
      <c r="S262"/>
      <c r="T262" s="25"/>
      <c r="U262" s="25"/>
      <c r="V262" s="25"/>
      <c r="W262" s="25"/>
      <c r="X262" s="25"/>
      <c r="Y262" s="25"/>
      <c r="Z262" s="25"/>
      <c r="AA262" s="25"/>
      <c r="AB262" s="25"/>
      <c r="AC262" s="25"/>
      <c r="AD262" s="25"/>
      <c r="AE262" s="25"/>
      <c r="AF262" s="38"/>
      <c r="AG262" s="38"/>
      <c r="AH262" s="38"/>
      <c r="AI262" s="38"/>
      <c r="AJ262" s="38"/>
      <c r="AK262" s="38"/>
      <c r="AL262" s="38"/>
      <c r="AM262" s="38"/>
      <c r="AN262"/>
    </row>
    <row r="263" spans="6:40" ht="15" hidden="1" x14ac:dyDescent="0.25">
      <c r="F263" s="51"/>
      <c r="G263" s="35"/>
      <c r="H263" s="25"/>
      <c r="I263" s="25"/>
      <c r="J263" s="25"/>
      <c r="K263" s="25"/>
      <c r="L263" s="25"/>
      <c r="M263" s="25"/>
      <c r="N263" s="25"/>
      <c r="O263" s="25"/>
      <c r="P263" s="25"/>
      <c r="Q263" s="25"/>
      <c r="R263" s="25"/>
      <c r="S263"/>
      <c r="T263" s="25"/>
      <c r="U263" s="25"/>
      <c r="V263" s="25"/>
      <c r="W263" s="25"/>
      <c r="X263" s="25"/>
      <c r="Y263" s="25"/>
      <c r="Z263" s="25"/>
      <c r="AA263" s="25"/>
      <c r="AB263" s="25"/>
      <c r="AC263" s="25"/>
      <c r="AD263" s="25"/>
      <c r="AE263" s="25"/>
      <c r="AF263" s="38"/>
      <c r="AG263" s="38"/>
      <c r="AH263" s="38"/>
      <c r="AI263" s="38"/>
      <c r="AJ263" s="38"/>
      <c r="AK263" s="38"/>
      <c r="AL263" s="38"/>
      <c r="AM263" s="38"/>
      <c r="AN263"/>
    </row>
    <row r="264" spans="6:40" ht="15" hidden="1" x14ac:dyDescent="0.25">
      <c r="F264" s="51"/>
      <c r="G264" s="35"/>
      <c r="H264" s="25"/>
      <c r="I264" s="25"/>
      <c r="J264" s="25"/>
      <c r="K264" s="25"/>
      <c r="L264" s="25"/>
      <c r="M264" s="25"/>
      <c r="N264" s="25"/>
      <c r="O264" s="25"/>
      <c r="P264" s="25"/>
      <c r="Q264" s="25"/>
      <c r="R264" s="25"/>
      <c r="S264"/>
      <c r="T264" s="25"/>
      <c r="U264" s="25"/>
      <c r="V264" s="25"/>
      <c r="W264" s="25"/>
      <c r="X264" s="25"/>
      <c r="Y264" s="25"/>
      <c r="Z264" s="25"/>
      <c r="AA264" s="25"/>
      <c r="AB264" s="25"/>
      <c r="AC264" s="25"/>
      <c r="AD264" s="25"/>
      <c r="AE264" s="25"/>
      <c r="AF264" s="38"/>
      <c r="AG264" s="38"/>
      <c r="AH264" s="38"/>
      <c r="AI264" s="38"/>
      <c r="AJ264" s="38"/>
      <c r="AK264" s="38"/>
      <c r="AL264" s="38"/>
      <c r="AM264" s="38"/>
      <c r="AN264"/>
    </row>
    <row r="265" spans="6:40" ht="15" hidden="1" x14ac:dyDescent="0.25">
      <c r="F265" s="51"/>
      <c r="G265" s="35"/>
      <c r="H265" s="25"/>
      <c r="I265" s="25"/>
      <c r="J265" s="25"/>
      <c r="K265" s="25"/>
      <c r="L265" s="25"/>
      <c r="M265" s="25"/>
      <c r="N265" s="25"/>
      <c r="O265" s="25"/>
      <c r="P265" s="25"/>
      <c r="Q265" s="25"/>
      <c r="R265" s="25"/>
      <c r="S265"/>
      <c r="T265" s="25"/>
      <c r="U265" s="25"/>
      <c r="V265" s="25"/>
      <c r="W265" s="25"/>
      <c r="X265" s="25"/>
      <c r="Y265" s="25"/>
      <c r="Z265" s="25"/>
      <c r="AA265" s="25"/>
      <c r="AB265" s="25"/>
      <c r="AC265" s="25"/>
      <c r="AD265" s="25"/>
      <c r="AE265" s="25"/>
      <c r="AF265" s="38"/>
      <c r="AG265" s="38"/>
      <c r="AH265" s="38"/>
      <c r="AI265" s="38"/>
      <c r="AJ265" s="38"/>
      <c r="AK265" s="38"/>
      <c r="AL265" s="38"/>
      <c r="AM265" s="38"/>
      <c r="AN265"/>
    </row>
    <row r="266" spans="6:40" ht="15" hidden="1" x14ac:dyDescent="0.25">
      <c r="F266" s="51"/>
      <c r="G266" s="35"/>
      <c r="H266" s="25"/>
      <c r="I266" s="25"/>
      <c r="J266" s="25"/>
      <c r="K266" s="25"/>
      <c r="L266" s="25"/>
      <c r="M266" s="25"/>
      <c r="N266" s="25"/>
      <c r="O266" s="25"/>
      <c r="P266" s="25"/>
      <c r="Q266" s="25"/>
      <c r="R266" s="25"/>
      <c r="S266"/>
      <c r="T266" s="25"/>
      <c r="U266" s="25"/>
      <c r="V266" s="25"/>
      <c r="W266" s="25"/>
      <c r="X266" s="25"/>
      <c r="Y266" s="25"/>
      <c r="Z266" s="25"/>
      <c r="AA266" s="25"/>
      <c r="AB266" s="25"/>
      <c r="AC266" s="25"/>
      <c r="AD266" s="25"/>
      <c r="AE266" s="25"/>
      <c r="AF266" s="38"/>
      <c r="AG266" s="38"/>
      <c r="AH266" s="38"/>
      <c r="AI266" s="38"/>
      <c r="AJ266" s="38"/>
      <c r="AK266" s="38"/>
      <c r="AL266" s="38"/>
      <c r="AM266" s="38"/>
      <c r="AN266"/>
    </row>
    <row r="267" spans="6:40" ht="15" hidden="1" x14ac:dyDescent="0.25">
      <c r="F267" s="51"/>
      <c r="G267" s="35"/>
      <c r="H267" s="25"/>
      <c r="I267" s="25"/>
      <c r="J267" s="25"/>
      <c r="K267" s="25"/>
      <c r="L267" s="25"/>
      <c r="M267" s="25"/>
      <c r="N267" s="25"/>
      <c r="O267" s="25"/>
      <c r="P267" s="25"/>
      <c r="Q267" s="25"/>
      <c r="R267" s="25"/>
      <c r="S267"/>
      <c r="T267" s="25"/>
      <c r="U267" s="25"/>
      <c r="V267" s="25"/>
      <c r="W267" s="25"/>
      <c r="X267" s="25"/>
      <c r="Y267" s="25"/>
      <c r="Z267" s="25"/>
      <c r="AA267" s="25"/>
      <c r="AB267" s="25"/>
      <c r="AC267" s="25"/>
      <c r="AD267" s="25"/>
      <c r="AE267" s="25"/>
      <c r="AF267" s="38"/>
      <c r="AG267" s="38"/>
      <c r="AH267" s="38"/>
      <c r="AI267" s="38"/>
      <c r="AJ267" s="38"/>
      <c r="AK267" s="38"/>
      <c r="AL267" s="38"/>
      <c r="AM267" s="38"/>
      <c r="AN267"/>
    </row>
    <row r="268" spans="6:40" ht="15" hidden="1" x14ac:dyDescent="0.25">
      <c r="F268" s="51"/>
      <c r="G268" s="35"/>
      <c r="H268" s="25"/>
      <c r="I268" s="25"/>
      <c r="J268" s="25"/>
      <c r="K268" s="25"/>
      <c r="L268" s="25"/>
      <c r="M268" s="25"/>
      <c r="N268" s="25"/>
      <c r="O268" s="25"/>
      <c r="P268" s="25"/>
      <c r="Q268" s="25"/>
      <c r="R268" s="25"/>
      <c r="S268"/>
      <c r="T268" s="25"/>
      <c r="U268" s="25"/>
      <c r="V268" s="25"/>
      <c r="W268" s="25"/>
      <c r="X268" s="25"/>
      <c r="Y268" s="25"/>
      <c r="Z268" s="25"/>
      <c r="AA268" s="25"/>
      <c r="AB268" s="25"/>
      <c r="AC268" s="25"/>
      <c r="AD268" s="25"/>
      <c r="AE268" s="25"/>
      <c r="AF268" s="38"/>
      <c r="AG268" s="38"/>
      <c r="AH268" s="38"/>
      <c r="AI268" s="38"/>
      <c r="AJ268" s="38"/>
      <c r="AK268" s="38"/>
      <c r="AL268" s="38"/>
      <c r="AM268" s="38"/>
      <c r="AN268"/>
    </row>
    <row r="269" spans="6:40" ht="15" hidden="1" x14ac:dyDescent="0.25">
      <c r="F269" s="51"/>
      <c r="G269" s="35"/>
      <c r="H269" s="25"/>
      <c r="I269" s="25"/>
      <c r="J269" s="25"/>
      <c r="K269" s="25"/>
      <c r="L269" s="25"/>
      <c r="M269" s="25"/>
      <c r="N269" s="25"/>
      <c r="O269" s="25"/>
      <c r="P269" s="25"/>
      <c r="Q269" s="25"/>
      <c r="R269" s="25"/>
      <c r="S269"/>
      <c r="T269" s="25"/>
      <c r="U269" s="25"/>
      <c r="V269" s="25"/>
      <c r="W269" s="25"/>
      <c r="X269" s="25"/>
      <c r="Y269" s="25"/>
      <c r="Z269" s="25"/>
      <c r="AA269" s="25"/>
      <c r="AB269" s="25"/>
      <c r="AC269" s="25"/>
      <c r="AD269" s="25"/>
      <c r="AE269" s="25"/>
      <c r="AF269" s="38"/>
      <c r="AG269" s="38"/>
      <c r="AH269" s="38"/>
      <c r="AI269" s="38"/>
      <c r="AJ269" s="38"/>
      <c r="AK269" s="38"/>
      <c r="AL269" s="38"/>
      <c r="AM269" s="38"/>
      <c r="AN269"/>
    </row>
    <row r="270" spans="6:40" ht="15" hidden="1" x14ac:dyDescent="0.25">
      <c r="F270" s="51"/>
      <c r="G270" s="35"/>
      <c r="H270" s="25"/>
      <c r="I270" s="25"/>
      <c r="J270" s="25"/>
      <c r="K270" s="25"/>
      <c r="L270" s="25"/>
      <c r="M270" s="25"/>
      <c r="N270" s="25"/>
      <c r="O270" s="25"/>
      <c r="P270" s="25"/>
      <c r="Q270" s="25"/>
      <c r="R270" s="25"/>
      <c r="S270"/>
      <c r="T270" s="25"/>
      <c r="U270" s="25"/>
      <c r="V270" s="25"/>
      <c r="W270" s="25"/>
      <c r="X270" s="25"/>
      <c r="Y270" s="25"/>
      <c r="Z270" s="25"/>
      <c r="AA270" s="25"/>
      <c r="AB270" s="25"/>
      <c r="AC270" s="25"/>
      <c r="AD270" s="25"/>
      <c r="AE270" s="25"/>
      <c r="AF270" s="38"/>
      <c r="AG270" s="38"/>
      <c r="AH270" s="38"/>
      <c r="AI270" s="38"/>
      <c r="AJ270" s="38"/>
      <c r="AK270" s="38"/>
      <c r="AL270" s="38"/>
      <c r="AM270" s="38"/>
      <c r="AN270"/>
    </row>
    <row r="271" spans="6:40" ht="15" hidden="1" x14ac:dyDescent="0.25">
      <c r="F271" s="51"/>
      <c r="G271" s="35"/>
      <c r="H271" s="25"/>
      <c r="I271" s="25"/>
      <c r="J271" s="25"/>
      <c r="K271" s="25"/>
      <c r="L271" s="25"/>
      <c r="M271" s="25"/>
      <c r="N271" s="25"/>
      <c r="O271" s="25"/>
      <c r="P271" s="25"/>
      <c r="Q271" s="25"/>
      <c r="R271" s="25"/>
      <c r="S271"/>
      <c r="T271" s="25"/>
      <c r="U271" s="25"/>
      <c r="V271" s="25"/>
      <c r="W271" s="25"/>
      <c r="X271" s="25"/>
      <c r="Y271" s="25"/>
      <c r="Z271" s="25"/>
      <c r="AA271" s="25"/>
      <c r="AB271" s="25"/>
      <c r="AC271" s="25"/>
      <c r="AD271" s="25"/>
      <c r="AE271" s="25"/>
      <c r="AF271" s="38"/>
      <c r="AG271" s="38"/>
      <c r="AH271" s="38"/>
      <c r="AI271" s="38"/>
      <c r="AJ271" s="38"/>
      <c r="AK271" s="38"/>
      <c r="AL271" s="38"/>
      <c r="AM271" s="38"/>
      <c r="AN271"/>
    </row>
    <row r="272" spans="6:40" ht="15" hidden="1" x14ac:dyDescent="0.25">
      <c r="F272" s="51"/>
      <c r="G272" s="35"/>
      <c r="H272" s="25"/>
      <c r="I272" s="25"/>
      <c r="J272" s="25"/>
      <c r="K272" s="25"/>
      <c r="L272" s="25"/>
      <c r="M272" s="25"/>
      <c r="N272" s="25"/>
      <c r="O272" s="25"/>
      <c r="P272" s="25"/>
      <c r="Q272" s="25"/>
      <c r="R272" s="25"/>
      <c r="S272"/>
      <c r="T272" s="25"/>
      <c r="U272" s="25"/>
      <c r="V272" s="25"/>
      <c r="W272" s="25"/>
      <c r="X272" s="25"/>
      <c r="Y272" s="25"/>
      <c r="Z272" s="25"/>
      <c r="AA272" s="25"/>
      <c r="AB272" s="25"/>
      <c r="AC272" s="25"/>
      <c r="AD272" s="25"/>
      <c r="AE272" s="25"/>
      <c r="AF272" s="38"/>
      <c r="AG272" s="38"/>
      <c r="AH272" s="38"/>
      <c r="AI272" s="38"/>
      <c r="AJ272" s="38"/>
      <c r="AK272" s="38"/>
      <c r="AL272" s="38"/>
      <c r="AM272" s="38"/>
      <c r="AN272"/>
    </row>
    <row r="273" spans="6:40" ht="15" hidden="1" x14ac:dyDescent="0.25">
      <c r="F273" s="51"/>
      <c r="G273" s="35"/>
      <c r="H273" s="25"/>
      <c r="I273" s="25"/>
      <c r="J273" s="25"/>
      <c r="K273" s="25"/>
      <c r="L273" s="25"/>
      <c r="M273" s="25"/>
      <c r="N273" s="25"/>
      <c r="O273" s="25"/>
      <c r="P273" s="25"/>
      <c r="Q273" s="25"/>
      <c r="R273" s="25"/>
      <c r="S273"/>
      <c r="T273" s="25"/>
      <c r="U273" s="25"/>
      <c r="V273" s="25"/>
      <c r="W273" s="25"/>
      <c r="X273" s="25"/>
      <c r="Y273" s="25"/>
      <c r="Z273" s="25"/>
      <c r="AA273" s="25"/>
      <c r="AB273" s="25"/>
      <c r="AC273" s="25"/>
      <c r="AD273" s="25"/>
      <c r="AE273" s="25"/>
      <c r="AF273" s="38"/>
      <c r="AG273" s="38"/>
      <c r="AH273" s="38"/>
      <c r="AI273" s="38"/>
      <c r="AJ273" s="38"/>
      <c r="AK273" s="38"/>
      <c r="AL273" s="38"/>
      <c r="AM273" s="38"/>
      <c r="AN273"/>
    </row>
    <row r="274" spans="6:40" ht="15" hidden="1" x14ac:dyDescent="0.25">
      <c r="F274" s="51"/>
      <c r="G274" s="35"/>
      <c r="H274" s="25"/>
      <c r="I274" s="25"/>
      <c r="J274" s="25"/>
      <c r="K274" s="25"/>
      <c r="L274" s="25"/>
      <c r="M274" s="25"/>
      <c r="N274" s="25"/>
      <c r="O274" s="25"/>
      <c r="P274" s="25"/>
      <c r="Q274" s="25"/>
      <c r="R274" s="25"/>
      <c r="S274"/>
      <c r="T274" s="25"/>
      <c r="U274" s="25"/>
      <c r="V274" s="25"/>
      <c r="W274" s="25"/>
      <c r="X274" s="25"/>
      <c r="Y274" s="25"/>
      <c r="Z274" s="25"/>
      <c r="AA274" s="25"/>
      <c r="AB274" s="25"/>
      <c r="AC274" s="25"/>
      <c r="AD274" s="25"/>
      <c r="AE274" s="25"/>
      <c r="AF274" s="38"/>
      <c r="AG274" s="38"/>
      <c r="AH274" s="38"/>
      <c r="AI274" s="38"/>
      <c r="AJ274" s="38"/>
      <c r="AK274" s="38"/>
      <c r="AL274" s="38"/>
      <c r="AM274" s="38"/>
      <c r="AN274"/>
    </row>
    <row r="275" spans="6:40" ht="15" hidden="1" x14ac:dyDescent="0.25">
      <c r="F275" s="51"/>
      <c r="G275" s="35"/>
      <c r="H275" s="25"/>
      <c r="I275" s="25"/>
      <c r="J275" s="25"/>
      <c r="K275" s="25"/>
      <c r="L275" s="25"/>
      <c r="M275" s="25"/>
      <c r="N275" s="25"/>
      <c r="O275" s="25"/>
      <c r="P275" s="25"/>
      <c r="Q275" s="25"/>
      <c r="R275" s="25"/>
      <c r="S275"/>
      <c r="T275" s="25"/>
      <c r="U275" s="25"/>
      <c r="V275" s="25"/>
      <c r="W275" s="25"/>
      <c r="X275" s="25"/>
      <c r="Y275" s="25"/>
      <c r="Z275" s="25"/>
      <c r="AA275" s="25"/>
      <c r="AB275" s="25"/>
      <c r="AC275" s="25"/>
      <c r="AD275" s="25"/>
      <c r="AE275" s="25"/>
      <c r="AF275" s="38"/>
      <c r="AG275" s="38"/>
      <c r="AH275" s="38"/>
      <c r="AI275" s="38"/>
      <c r="AJ275" s="38"/>
      <c r="AK275" s="38"/>
      <c r="AL275" s="38"/>
      <c r="AM275" s="38"/>
      <c r="AN275"/>
    </row>
    <row r="276" spans="6:40" ht="15" hidden="1" x14ac:dyDescent="0.25">
      <c r="F276" s="51"/>
      <c r="G276" s="35"/>
      <c r="H276" s="25"/>
      <c r="I276" s="25"/>
      <c r="J276" s="25"/>
      <c r="K276" s="25"/>
      <c r="L276" s="25"/>
      <c r="M276" s="25"/>
      <c r="N276" s="25"/>
      <c r="O276" s="25"/>
      <c r="P276" s="25"/>
      <c r="Q276" s="25"/>
      <c r="R276" s="25"/>
      <c r="S276"/>
      <c r="T276" s="25"/>
      <c r="U276" s="25"/>
      <c r="V276" s="25"/>
      <c r="W276" s="25"/>
      <c r="X276" s="25"/>
      <c r="Y276" s="25"/>
      <c r="Z276" s="25"/>
      <c r="AA276" s="25"/>
      <c r="AB276" s="25"/>
      <c r="AC276" s="25"/>
      <c r="AD276" s="25"/>
      <c r="AE276" s="25"/>
      <c r="AF276" s="38"/>
      <c r="AG276" s="38"/>
      <c r="AH276" s="38"/>
      <c r="AI276" s="38"/>
      <c r="AJ276" s="38"/>
      <c r="AK276" s="38"/>
      <c r="AL276" s="38"/>
      <c r="AM276" s="38"/>
      <c r="AN276"/>
    </row>
    <row r="277" spans="6:40" ht="15" hidden="1" x14ac:dyDescent="0.25">
      <c r="F277" s="51"/>
      <c r="G277" s="35"/>
      <c r="H277" s="25"/>
      <c r="I277" s="25"/>
      <c r="J277" s="25"/>
      <c r="K277" s="25"/>
      <c r="L277" s="25"/>
      <c r="M277" s="25"/>
      <c r="N277" s="25"/>
      <c r="O277" s="25"/>
      <c r="P277" s="25"/>
      <c r="Q277" s="25"/>
      <c r="R277" s="25"/>
      <c r="S277"/>
      <c r="T277" s="25"/>
      <c r="U277" s="25"/>
      <c r="V277" s="25"/>
      <c r="W277" s="25"/>
      <c r="X277" s="25"/>
      <c r="Y277" s="25"/>
      <c r="Z277" s="25"/>
      <c r="AA277" s="25"/>
      <c r="AB277" s="25"/>
      <c r="AC277" s="25"/>
      <c r="AD277" s="25"/>
      <c r="AE277" s="25"/>
      <c r="AF277" s="38"/>
      <c r="AG277" s="38"/>
      <c r="AH277" s="38"/>
      <c r="AI277" s="38"/>
      <c r="AJ277" s="38"/>
      <c r="AK277" s="38"/>
      <c r="AL277" s="38"/>
      <c r="AM277" s="38"/>
      <c r="AN277"/>
    </row>
    <row r="278" spans="6:40" ht="15" hidden="1" x14ac:dyDescent="0.25">
      <c r="F278" s="51"/>
      <c r="G278" s="35"/>
      <c r="H278" s="25"/>
      <c r="I278" s="25"/>
      <c r="J278" s="25"/>
      <c r="K278" s="25"/>
      <c r="L278" s="25"/>
      <c r="M278" s="25"/>
      <c r="N278" s="25"/>
      <c r="O278" s="25"/>
      <c r="P278" s="25"/>
      <c r="Q278" s="25"/>
      <c r="R278" s="25"/>
      <c r="S278"/>
      <c r="T278" s="25"/>
      <c r="U278" s="25"/>
      <c r="V278" s="25"/>
      <c r="W278" s="25"/>
      <c r="X278" s="25"/>
      <c r="Y278" s="25"/>
      <c r="Z278" s="25"/>
      <c r="AA278" s="25"/>
      <c r="AB278" s="25"/>
      <c r="AC278" s="25"/>
      <c r="AD278" s="25"/>
      <c r="AE278" s="25"/>
      <c r="AF278" s="38"/>
      <c r="AG278" s="38"/>
      <c r="AH278" s="38"/>
      <c r="AI278" s="38"/>
      <c r="AJ278" s="38"/>
      <c r="AK278" s="38"/>
      <c r="AL278" s="38"/>
      <c r="AM278" s="38"/>
      <c r="AN278"/>
    </row>
    <row r="279" spans="6:40" ht="15" hidden="1" x14ac:dyDescent="0.25">
      <c r="F279" s="51"/>
      <c r="G279" s="35"/>
      <c r="H279" s="25"/>
      <c r="I279" s="25"/>
      <c r="J279" s="25"/>
      <c r="K279" s="25"/>
      <c r="L279" s="25"/>
      <c r="M279" s="25"/>
      <c r="N279" s="25"/>
      <c r="O279" s="25"/>
      <c r="P279" s="25"/>
      <c r="Q279" s="25"/>
      <c r="R279" s="25"/>
      <c r="S279"/>
      <c r="T279" s="25"/>
      <c r="U279" s="25"/>
      <c r="V279" s="25"/>
      <c r="W279" s="25"/>
      <c r="X279" s="25"/>
      <c r="Y279" s="25"/>
      <c r="Z279" s="25"/>
      <c r="AA279" s="25"/>
      <c r="AB279" s="25"/>
      <c r="AC279" s="25"/>
      <c r="AD279" s="25"/>
      <c r="AE279" s="25"/>
      <c r="AF279" s="38"/>
      <c r="AG279" s="38"/>
      <c r="AH279" s="38"/>
      <c r="AI279" s="38"/>
      <c r="AJ279" s="38"/>
      <c r="AK279" s="38"/>
      <c r="AL279" s="38"/>
      <c r="AM279" s="38"/>
      <c r="AN279"/>
    </row>
    <row r="280" spans="6:40" ht="15" hidden="1" x14ac:dyDescent="0.25">
      <c r="F280" s="51"/>
      <c r="G280" s="35"/>
      <c r="H280" s="25"/>
      <c r="I280" s="25"/>
      <c r="J280" s="25"/>
      <c r="K280" s="25"/>
      <c r="L280" s="25"/>
      <c r="M280" s="25"/>
      <c r="N280" s="25"/>
      <c r="O280" s="25"/>
      <c r="P280" s="25"/>
      <c r="Q280" s="25"/>
      <c r="R280" s="25"/>
      <c r="S280"/>
      <c r="T280" s="25"/>
      <c r="U280" s="25"/>
      <c r="V280" s="25"/>
      <c r="W280" s="25"/>
      <c r="X280" s="25"/>
      <c r="Y280" s="25"/>
      <c r="Z280" s="25"/>
      <c r="AA280" s="25"/>
      <c r="AB280" s="25"/>
      <c r="AC280" s="25"/>
      <c r="AD280" s="25"/>
      <c r="AE280" s="25"/>
      <c r="AF280" s="38"/>
      <c r="AG280" s="38"/>
      <c r="AH280" s="38"/>
      <c r="AI280" s="38"/>
      <c r="AJ280" s="38"/>
      <c r="AK280" s="38"/>
      <c r="AL280" s="38"/>
      <c r="AM280" s="38"/>
      <c r="AN280"/>
    </row>
    <row r="281" spans="6:40" ht="15" hidden="1" x14ac:dyDescent="0.25">
      <c r="F281" s="51"/>
      <c r="G281" s="35"/>
      <c r="H281" s="25"/>
      <c r="I281" s="25"/>
      <c r="J281" s="25"/>
      <c r="K281" s="25"/>
      <c r="L281" s="25"/>
      <c r="M281" s="25"/>
      <c r="N281" s="25"/>
      <c r="O281" s="25"/>
      <c r="P281" s="25"/>
      <c r="Q281" s="25"/>
      <c r="R281" s="25"/>
      <c r="S281"/>
      <c r="T281" s="25"/>
      <c r="U281" s="25"/>
      <c r="V281" s="25"/>
      <c r="W281" s="25"/>
      <c r="X281" s="25"/>
      <c r="Y281" s="25"/>
      <c r="Z281" s="25"/>
      <c r="AA281" s="25"/>
      <c r="AB281" s="25"/>
      <c r="AC281" s="25"/>
      <c r="AD281" s="25"/>
      <c r="AE281" s="25"/>
      <c r="AF281" s="38"/>
      <c r="AG281" s="38"/>
      <c r="AH281" s="38"/>
      <c r="AI281" s="38"/>
      <c r="AJ281" s="38"/>
      <c r="AK281" s="38"/>
      <c r="AL281" s="38"/>
      <c r="AM281" s="38"/>
      <c r="AN281"/>
    </row>
    <row r="282" spans="6:40" ht="15" hidden="1" x14ac:dyDescent="0.25">
      <c r="F282" s="51"/>
      <c r="G282" s="35"/>
      <c r="H282" s="25"/>
      <c r="I282" s="25"/>
      <c r="J282" s="25"/>
      <c r="K282" s="25"/>
      <c r="L282" s="25"/>
      <c r="M282" s="25"/>
      <c r="N282" s="25"/>
      <c r="O282" s="25"/>
      <c r="P282" s="25"/>
      <c r="Q282" s="25"/>
      <c r="R282" s="25"/>
      <c r="S282"/>
      <c r="T282" s="25"/>
      <c r="U282" s="25"/>
      <c r="V282" s="25"/>
      <c r="W282" s="25"/>
      <c r="X282" s="25"/>
      <c r="Y282" s="25"/>
      <c r="Z282" s="25"/>
      <c r="AA282" s="25"/>
      <c r="AB282" s="25"/>
      <c r="AC282" s="25"/>
      <c r="AD282" s="25"/>
      <c r="AE282" s="25"/>
      <c r="AF282" s="38"/>
      <c r="AG282" s="38"/>
      <c r="AH282" s="38"/>
      <c r="AI282" s="38"/>
      <c r="AJ282" s="38"/>
      <c r="AK282" s="38"/>
      <c r="AL282" s="38"/>
      <c r="AM282" s="38"/>
      <c r="AN282"/>
    </row>
    <row r="283" spans="6:40" ht="15" hidden="1" x14ac:dyDescent="0.25">
      <c r="G283" s="35"/>
      <c r="H283" s="25"/>
      <c r="I283" s="25"/>
      <c r="J283" s="25"/>
      <c r="K283" s="25"/>
      <c r="L283" s="25"/>
      <c r="M283" s="25"/>
      <c r="N283" s="25"/>
      <c r="O283" s="25"/>
      <c r="P283" s="25"/>
      <c r="Q283" s="25"/>
      <c r="R283" s="25"/>
      <c r="S283"/>
      <c r="T283" s="25"/>
      <c r="U283" s="25"/>
      <c r="V283" s="25"/>
      <c r="W283" s="25"/>
      <c r="X283" s="25"/>
      <c r="Y283" s="25"/>
      <c r="Z283" s="25"/>
      <c r="AA283" s="25"/>
      <c r="AB283" s="25"/>
      <c r="AC283" s="25"/>
      <c r="AD283" s="25"/>
      <c r="AE283" s="25"/>
      <c r="AF283" s="38"/>
      <c r="AG283" s="38"/>
      <c r="AH283" s="38"/>
      <c r="AI283" s="38"/>
      <c r="AJ283" s="38"/>
      <c r="AK283" s="38"/>
      <c r="AL283" s="38"/>
      <c r="AM283" s="38"/>
      <c r="AN283"/>
    </row>
    <row r="284" spans="6:40" ht="15" hidden="1" x14ac:dyDescent="0.25">
      <c r="G284" s="35"/>
      <c r="H284" s="25"/>
      <c r="I284" s="25"/>
      <c r="J284" s="25"/>
      <c r="K284" s="25"/>
      <c r="L284" s="25"/>
      <c r="M284" s="25"/>
      <c r="N284" s="25"/>
      <c r="O284" s="25"/>
      <c r="P284" s="25"/>
      <c r="Q284" s="25"/>
      <c r="R284" s="25"/>
      <c r="S284"/>
      <c r="T284" s="25"/>
      <c r="U284" s="25"/>
      <c r="V284" s="25"/>
      <c r="W284" s="25"/>
      <c r="X284" s="25"/>
      <c r="Y284" s="25"/>
      <c r="Z284" s="25"/>
      <c r="AA284" s="25"/>
      <c r="AB284" s="25"/>
      <c r="AC284" s="25"/>
      <c r="AD284" s="25"/>
      <c r="AE284" s="25"/>
      <c r="AF284" s="38"/>
      <c r="AG284" s="38"/>
      <c r="AH284" s="38"/>
      <c r="AI284" s="38"/>
      <c r="AJ284" s="38"/>
      <c r="AK284" s="38"/>
      <c r="AL284" s="38"/>
      <c r="AM284" s="38"/>
      <c r="AN284"/>
    </row>
    <row r="285" spans="6:40" ht="15" hidden="1" x14ac:dyDescent="0.25">
      <c r="G285" s="35"/>
      <c r="H285" s="25"/>
      <c r="I285" s="25"/>
      <c r="J285" s="25"/>
      <c r="K285" s="25"/>
      <c r="L285" s="25"/>
      <c r="M285" s="25"/>
      <c r="N285" s="25"/>
      <c r="O285" s="25"/>
      <c r="P285" s="25"/>
      <c r="Q285" s="25"/>
      <c r="R285" s="25"/>
      <c r="S285"/>
      <c r="T285" s="25"/>
      <c r="U285" s="25"/>
      <c r="V285" s="25"/>
      <c r="W285" s="25"/>
      <c r="X285" s="25"/>
      <c r="Y285" s="25"/>
      <c r="Z285" s="25"/>
      <c r="AA285" s="25"/>
      <c r="AB285" s="25"/>
      <c r="AC285" s="25"/>
      <c r="AD285" s="25"/>
      <c r="AE285" s="25"/>
      <c r="AF285" s="38"/>
      <c r="AG285" s="38"/>
      <c r="AH285" s="38"/>
      <c r="AI285" s="38"/>
      <c r="AJ285" s="38"/>
      <c r="AK285" s="38"/>
      <c r="AL285" s="38"/>
      <c r="AM285" s="38"/>
      <c r="AN285"/>
    </row>
    <row r="286" spans="6:40" ht="15" hidden="1" x14ac:dyDescent="0.25">
      <c r="G286" s="35"/>
      <c r="H286" s="25"/>
      <c r="I286" s="25"/>
      <c r="J286" s="25"/>
      <c r="K286" s="25"/>
      <c r="L286" s="25"/>
      <c r="M286" s="25"/>
      <c r="N286" s="25"/>
      <c r="O286" s="25"/>
      <c r="P286" s="25"/>
      <c r="Q286" s="25"/>
      <c r="R286" s="25"/>
      <c r="S286"/>
      <c r="T286" s="25"/>
      <c r="U286" s="25"/>
      <c r="V286" s="25"/>
      <c r="W286" s="25"/>
      <c r="X286" s="25"/>
      <c r="Y286" s="25"/>
      <c r="Z286" s="25"/>
      <c r="AA286" s="25"/>
      <c r="AB286" s="25"/>
      <c r="AC286" s="25"/>
      <c r="AD286" s="25"/>
      <c r="AE286" s="25"/>
      <c r="AF286" s="38"/>
      <c r="AG286" s="38"/>
      <c r="AH286" s="38"/>
      <c r="AI286" s="38"/>
      <c r="AJ286" s="38"/>
      <c r="AK286" s="38"/>
      <c r="AL286" s="38"/>
      <c r="AM286" s="38"/>
      <c r="AN286"/>
    </row>
    <row r="287" spans="6:40" ht="15" hidden="1" x14ac:dyDescent="0.25">
      <c r="G287" s="35"/>
      <c r="H287" s="25"/>
      <c r="I287" s="25"/>
      <c r="J287" s="25"/>
      <c r="K287" s="25"/>
      <c r="L287" s="25"/>
      <c r="M287" s="25"/>
      <c r="N287" s="25"/>
      <c r="O287" s="25"/>
      <c r="P287" s="25"/>
      <c r="Q287" s="25"/>
      <c r="R287" s="25"/>
      <c r="S287"/>
      <c r="T287" s="25"/>
      <c r="U287" s="25"/>
      <c r="V287" s="25"/>
      <c r="W287" s="25"/>
      <c r="X287" s="25"/>
      <c r="Y287" s="25"/>
      <c r="Z287" s="25"/>
      <c r="AA287" s="25"/>
      <c r="AB287" s="25"/>
      <c r="AC287" s="25"/>
      <c r="AD287" s="25"/>
      <c r="AE287" s="25"/>
      <c r="AF287" s="38"/>
      <c r="AG287" s="38"/>
      <c r="AH287" s="38"/>
      <c r="AI287" s="38"/>
      <c r="AJ287" s="38"/>
      <c r="AK287" s="38"/>
      <c r="AL287" s="38"/>
      <c r="AM287" s="38"/>
      <c r="AN287"/>
    </row>
    <row r="288" spans="6:40" ht="15" hidden="1" x14ac:dyDescent="0.25">
      <c r="G288" s="35"/>
      <c r="H288" s="25"/>
      <c r="I288" s="25"/>
      <c r="J288" s="25"/>
      <c r="K288" s="25"/>
      <c r="L288" s="25"/>
      <c r="M288" s="25"/>
      <c r="N288" s="25"/>
      <c r="O288" s="25"/>
      <c r="P288" s="25"/>
      <c r="Q288" s="25"/>
      <c r="R288" s="25"/>
      <c r="S288"/>
      <c r="T288" s="25"/>
      <c r="U288" s="25"/>
      <c r="V288" s="25"/>
      <c r="W288" s="25"/>
      <c r="X288" s="25"/>
      <c r="Y288" s="25"/>
      <c r="Z288" s="25"/>
      <c r="AA288" s="25"/>
      <c r="AB288" s="25"/>
      <c r="AC288" s="25"/>
      <c r="AD288" s="25"/>
      <c r="AE288" s="25"/>
      <c r="AF288" s="38"/>
      <c r="AG288" s="38"/>
      <c r="AH288" s="38"/>
      <c r="AI288" s="38"/>
      <c r="AJ288" s="38"/>
      <c r="AK288" s="38"/>
      <c r="AL288" s="38"/>
      <c r="AM288" s="38"/>
      <c r="AN288"/>
    </row>
    <row r="289" spans="6:40" ht="15" hidden="1" x14ac:dyDescent="0.25">
      <c r="F289" s="51"/>
      <c r="G289" s="35"/>
      <c r="H289" s="25"/>
      <c r="I289" s="25"/>
      <c r="J289" s="25"/>
      <c r="K289" s="25"/>
      <c r="L289" s="25"/>
      <c r="M289" s="25"/>
      <c r="N289" s="25"/>
      <c r="O289" s="25"/>
      <c r="P289" s="25"/>
      <c r="Q289" s="25"/>
      <c r="R289" s="25"/>
      <c r="S289"/>
      <c r="T289" s="25"/>
      <c r="U289" s="25"/>
      <c r="V289" s="25"/>
      <c r="W289" s="25"/>
      <c r="X289" s="25"/>
      <c r="Y289" s="25"/>
      <c r="Z289" s="25"/>
      <c r="AA289" s="25"/>
      <c r="AB289" s="25"/>
      <c r="AC289" s="25"/>
      <c r="AD289" s="25"/>
      <c r="AE289" s="25"/>
      <c r="AF289" s="38"/>
      <c r="AG289" s="38"/>
      <c r="AH289" s="38"/>
      <c r="AI289" s="38"/>
      <c r="AJ289" s="38"/>
      <c r="AK289" s="38"/>
      <c r="AL289" s="38"/>
      <c r="AM289" s="38"/>
      <c r="AN289"/>
    </row>
    <row r="290" spans="6:40" ht="15" hidden="1" x14ac:dyDescent="0.25">
      <c r="F290" s="51"/>
      <c r="G290" s="35"/>
      <c r="H290" s="25"/>
      <c r="I290" s="25"/>
      <c r="J290" s="25"/>
      <c r="K290" s="25"/>
      <c r="L290" s="25"/>
      <c r="M290" s="25"/>
      <c r="N290" s="25"/>
      <c r="O290" s="25"/>
      <c r="P290" s="25"/>
      <c r="Q290" s="25"/>
      <c r="R290" s="25"/>
      <c r="S290"/>
      <c r="T290" s="25"/>
      <c r="U290" s="25"/>
      <c r="V290" s="25"/>
      <c r="W290" s="25"/>
      <c r="X290" s="25"/>
      <c r="Y290" s="25"/>
      <c r="Z290" s="25"/>
      <c r="AA290" s="25"/>
      <c r="AB290" s="25"/>
      <c r="AC290" s="25"/>
      <c r="AD290" s="25"/>
      <c r="AE290" s="25"/>
      <c r="AF290" s="38"/>
      <c r="AG290" s="38"/>
      <c r="AH290" s="38"/>
      <c r="AI290" s="38"/>
      <c r="AJ290" s="38"/>
      <c r="AK290" s="38"/>
      <c r="AL290" s="38"/>
      <c r="AM290" s="38"/>
      <c r="AN290"/>
    </row>
    <row r="291" spans="6:40" ht="15" hidden="1" x14ac:dyDescent="0.25">
      <c r="F291" s="51"/>
      <c r="G291" s="35"/>
      <c r="H291" s="25"/>
      <c r="I291" s="25"/>
      <c r="J291" s="25"/>
      <c r="K291" s="25"/>
      <c r="L291" s="25"/>
      <c r="M291" s="25"/>
      <c r="N291" s="25"/>
      <c r="O291" s="25"/>
      <c r="P291" s="25"/>
      <c r="Q291" s="25"/>
      <c r="R291" s="25"/>
      <c r="S291"/>
      <c r="T291" s="25"/>
      <c r="U291" s="25"/>
      <c r="V291" s="25"/>
      <c r="W291" s="25"/>
      <c r="X291" s="25"/>
      <c r="Y291" s="25"/>
      <c r="Z291" s="25"/>
      <c r="AA291" s="25"/>
      <c r="AB291" s="25"/>
      <c r="AC291" s="25"/>
      <c r="AD291" s="25"/>
      <c r="AE291" s="25"/>
      <c r="AF291" s="38"/>
      <c r="AG291" s="38"/>
      <c r="AH291" s="38"/>
      <c r="AI291" s="38"/>
      <c r="AJ291" s="38"/>
      <c r="AK291" s="38"/>
      <c r="AL291" s="38"/>
      <c r="AM291" s="38"/>
      <c r="AN291"/>
    </row>
    <row r="292" spans="6:40" ht="15" hidden="1" x14ac:dyDescent="0.25">
      <c r="F292" s="51"/>
      <c r="G292" s="35"/>
      <c r="H292" s="25"/>
      <c r="I292" s="25"/>
      <c r="J292" s="25"/>
      <c r="K292" s="25"/>
      <c r="L292" s="25"/>
      <c r="M292" s="25"/>
      <c r="N292" s="25"/>
      <c r="O292" s="25"/>
      <c r="P292" s="25"/>
      <c r="Q292" s="25"/>
      <c r="R292" s="25"/>
      <c r="S292"/>
      <c r="T292" s="25"/>
      <c r="U292" s="25"/>
      <c r="V292" s="25"/>
      <c r="W292" s="25"/>
      <c r="X292" s="25"/>
      <c r="Y292" s="25"/>
      <c r="Z292" s="25"/>
      <c r="AA292" s="25"/>
      <c r="AB292" s="25"/>
      <c r="AC292" s="25"/>
      <c r="AD292" s="25"/>
      <c r="AE292" s="25"/>
      <c r="AF292" s="38"/>
      <c r="AG292" s="38"/>
      <c r="AH292" s="38"/>
      <c r="AI292" s="38"/>
      <c r="AJ292" s="38"/>
      <c r="AK292" s="38"/>
      <c r="AL292" s="38"/>
      <c r="AM292" s="38"/>
      <c r="AN292"/>
    </row>
    <row r="293" spans="6:40" ht="15" hidden="1" x14ac:dyDescent="0.25">
      <c r="G293" s="35"/>
      <c r="H293" s="25"/>
      <c r="I293" s="25"/>
      <c r="J293" s="25"/>
      <c r="K293" s="25"/>
      <c r="L293" s="25"/>
      <c r="M293" s="25"/>
      <c r="N293" s="25"/>
      <c r="O293" s="25"/>
      <c r="P293" s="25"/>
      <c r="Q293" s="25"/>
      <c r="R293" s="25"/>
      <c r="S293"/>
      <c r="T293" s="25"/>
      <c r="U293" s="25"/>
      <c r="V293" s="25"/>
      <c r="W293" s="25"/>
      <c r="X293" s="25"/>
      <c r="Y293" s="25"/>
      <c r="Z293" s="25"/>
      <c r="AA293" s="25"/>
      <c r="AB293" s="25"/>
      <c r="AC293" s="25"/>
      <c r="AD293" s="25"/>
      <c r="AE293" s="25"/>
      <c r="AF293" s="38"/>
      <c r="AG293" s="38"/>
      <c r="AH293" s="38"/>
      <c r="AI293" s="38"/>
      <c r="AJ293" s="38"/>
      <c r="AK293" s="38"/>
      <c r="AL293" s="38"/>
      <c r="AM293" s="38"/>
      <c r="AN293"/>
    </row>
    <row r="294" spans="6:40" ht="15" hidden="1" x14ac:dyDescent="0.25">
      <c r="G294" s="35"/>
      <c r="H294" s="25"/>
      <c r="I294" s="25"/>
      <c r="J294" s="25"/>
      <c r="K294" s="25"/>
      <c r="L294" s="25"/>
      <c r="M294" s="25"/>
      <c r="N294" s="25"/>
      <c r="O294" s="25"/>
      <c r="P294" s="25"/>
      <c r="Q294" s="25"/>
      <c r="R294" s="25"/>
      <c r="S294"/>
      <c r="T294" s="25"/>
      <c r="U294" s="25"/>
      <c r="V294" s="25"/>
      <c r="W294" s="25"/>
      <c r="X294" s="25"/>
      <c r="Y294" s="25"/>
      <c r="Z294" s="25"/>
      <c r="AA294" s="25"/>
      <c r="AB294" s="25"/>
      <c r="AC294" s="25"/>
      <c r="AD294" s="25"/>
      <c r="AE294" s="25"/>
      <c r="AF294" s="38"/>
      <c r="AG294" s="38"/>
      <c r="AH294" s="38"/>
      <c r="AI294" s="38"/>
      <c r="AJ294" s="38"/>
      <c r="AK294" s="38"/>
      <c r="AL294" s="38"/>
      <c r="AM294" s="38"/>
      <c r="AN294"/>
    </row>
    <row r="295" spans="6:40" ht="15" hidden="1" x14ac:dyDescent="0.25">
      <c r="G295" s="35"/>
      <c r="H295" s="25"/>
      <c r="I295" s="25"/>
      <c r="J295" s="25"/>
      <c r="K295" s="25"/>
      <c r="L295" s="25"/>
      <c r="M295" s="25"/>
      <c r="N295" s="25"/>
      <c r="O295" s="25"/>
      <c r="P295" s="25"/>
      <c r="Q295" s="25"/>
      <c r="R295" s="25"/>
      <c r="S295"/>
      <c r="T295" s="25"/>
      <c r="U295" s="25"/>
      <c r="V295" s="25"/>
      <c r="W295" s="25"/>
      <c r="X295" s="25"/>
      <c r="Y295" s="25"/>
      <c r="Z295" s="25"/>
      <c r="AA295" s="25"/>
      <c r="AB295" s="25"/>
      <c r="AC295" s="25"/>
      <c r="AD295" s="25"/>
      <c r="AE295" s="25"/>
      <c r="AF295" s="38"/>
      <c r="AG295" s="38"/>
      <c r="AH295" s="38"/>
      <c r="AI295" s="38"/>
      <c r="AJ295" s="38"/>
      <c r="AK295" s="38"/>
      <c r="AL295" s="38"/>
      <c r="AM295" s="38"/>
      <c r="AN295"/>
    </row>
    <row r="296" spans="6:40" ht="15" hidden="1" x14ac:dyDescent="0.25">
      <c r="G296" s="35"/>
      <c r="H296" s="25"/>
      <c r="I296" s="25"/>
      <c r="J296" s="25"/>
      <c r="K296" s="25"/>
      <c r="L296" s="25"/>
      <c r="M296" s="25"/>
      <c r="N296" s="25"/>
      <c r="O296" s="25"/>
      <c r="P296" s="25"/>
      <c r="Q296" s="25"/>
      <c r="R296" s="25"/>
      <c r="S296"/>
      <c r="T296" s="25"/>
      <c r="U296" s="25"/>
      <c r="V296" s="25"/>
      <c r="W296" s="25"/>
      <c r="X296" s="25"/>
      <c r="Y296" s="25"/>
      <c r="Z296" s="25"/>
      <c r="AA296" s="25"/>
      <c r="AB296" s="25"/>
      <c r="AC296" s="25"/>
      <c r="AD296" s="25"/>
      <c r="AE296" s="25"/>
      <c r="AF296" s="38"/>
      <c r="AG296" s="38"/>
      <c r="AH296" s="38"/>
      <c r="AI296" s="38"/>
      <c r="AJ296" s="38"/>
      <c r="AK296" s="38"/>
      <c r="AL296" s="38"/>
      <c r="AM296" s="38"/>
      <c r="AN296"/>
    </row>
    <row r="297" spans="6:40" ht="15" hidden="1" x14ac:dyDescent="0.25">
      <c r="G297" s="35"/>
      <c r="H297" s="25"/>
      <c r="I297" s="25"/>
      <c r="J297" s="25"/>
      <c r="K297" s="25"/>
      <c r="L297" s="25"/>
      <c r="M297" s="25"/>
      <c r="N297" s="25"/>
      <c r="O297" s="25"/>
      <c r="P297" s="25"/>
      <c r="Q297" s="25"/>
      <c r="R297" s="25"/>
      <c r="S297"/>
      <c r="T297" s="25"/>
      <c r="U297" s="25"/>
      <c r="V297" s="25"/>
      <c r="W297" s="25"/>
      <c r="X297" s="25"/>
      <c r="Y297" s="25"/>
      <c r="Z297" s="25"/>
      <c r="AA297" s="25"/>
      <c r="AB297" s="25"/>
      <c r="AC297" s="25"/>
      <c r="AD297" s="25"/>
      <c r="AE297" s="25"/>
      <c r="AF297" s="38"/>
      <c r="AG297" s="38"/>
      <c r="AH297" s="38"/>
      <c r="AI297" s="38"/>
      <c r="AJ297" s="38"/>
      <c r="AK297" s="38"/>
      <c r="AL297" s="38"/>
      <c r="AM297" s="38"/>
      <c r="AN297"/>
    </row>
    <row r="298" spans="6:40" ht="15" hidden="1" x14ac:dyDescent="0.25">
      <c r="F298" s="51"/>
      <c r="G298" s="35"/>
      <c r="H298" s="25"/>
      <c r="I298" s="25"/>
      <c r="J298" s="25"/>
      <c r="K298" s="25"/>
      <c r="L298" s="25"/>
      <c r="M298" s="25"/>
      <c r="N298" s="25"/>
      <c r="O298" s="25"/>
      <c r="P298" s="25"/>
      <c r="Q298" s="25"/>
      <c r="R298" s="25"/>
      <c r="S298"/>
      <c r="T298" s="25"/>
      <c r="U298" s="25"/>
      <c r="V298" s="25"/>
      <c r="W298" s="25"/>
      <c r="X298" s="25"/>
      <c r="Y298" s="25"/>
      <c r="Z298" s="25"/>
      <c r="AA298" s="25"/>
      <c r="AB298" s="25"/>
      <c r="AC298" s="25"/>
      <c r="AD298" s="25"/>
      <c r="AE298" s="25"/>
      <c r="AF298" s="38"/>
      <c r="AG298" s="38"/>
      <c r="AH298" s="38"/>
      <c r="AI298" s="38"/>
      <c r="AJ298" s="38"/>
      <c r="AK298" s="38"/>
      <c r="AL298" s="38"/>
      <c r="AM298" s="38"/>
      <c r="AN298"/>
    </row>
    <row r="299" spans="6:40" ht="15" hidden="1" x14ac:dyDescent="0.25">
      <c r="F299" s="51"/>
      <c r="G299" s="35"/>
      <c r="H299" s="25"/>
      <c r="I299" s="25"/>
      <c r="J299" s="25"/>
      <c r="K299" s="25"/>
      <c r="L299" s="25"/>
      <c r="M299" s="25"/>
      <c r="N299" s="25"/>
      <c r="O299" s="25"/>
      <c r="P299" s="25"/>
      <c r="Q299" s="25"/>
      <c r="R299" s="25"/>
      <c r="S299"/>
      <c r="T299" s="25"/>
      <c r="U299" s="25"/>
      <c r="V299" s="25"/>
      <c r="W299" s="25"/>
      <c r="X299" s="25"/>
      <c r="Y299" s="25"/>
      <c r="Z299" s="25"/>
      <c r="AA299" s="25"/>
      <c r="AB299" s="25"/>
      <c r="AC299" s="25"/>
      <c r="AD299" s="25"/>
      <c r="AE299" s="25"/>
      <c r="AF299" s="38"/>
      <c r="AG299" s="38"/>
      <c r="AH299" s="38"/>
      <c r="AI299" s="38"/>
      <c r="AJ299" s="38"/>
      <c r="AK299" s="38"/>
      <c r="AL299" s="38"/>
      <c r="AM299" s="38"/>
      <c r="AN299"/>
    </row>
    <row r="300" spans="6:40" ht="15" hidden="1" x14ac:dyDescent="0.25">
      <c r="F300" s="51"/>
      <c r="G300" s="35"/>
      <c r="H300" s="25"/>
      <c r="I300" s="25"/>
      <c r="J300" s="25"/>
      <c r="K300" s="25"/>
      <c r="L300" s="25"/>
      <c r="M300" s="25"/>
      <c r="N300" s="25"/>
      <c r="O300" s="25"/>
      <c r="P300" s="25"/>
      <c r="Q300" s="25"/>
      <c r="R300" s="25"/>
      <c r="S300"/>
      <c r="T300" s="25"/>
      <c r="U300" s="25"/>
      <c r="V300" s="25"/>
      <c r="W300" s="25"/>
      <c r="X300" s="25"/>
      <c r="Y300" s="25"/>
      <c r="Z300" s="25"/>
      <c r="AA300" s="25"/>
      <c r="AB300" s="25"/>
      <c r="AC300" s="25"/>
      <c r="AD300" s="25"/>
      <c r="AE300" s="25"/>
      <c r="AF300" s="38"/>
      <c r="AG300" s="38"/>
      <c r="AH300" s="38"/>
      <c r="AI300" s="38"/>
      <c r="AJ300" s="38"/>
      <c r="AK300" s="38"/>
      <c r="AL300" s="38"/>
      <c r="AM300" s="38"/>
      <c r="AN300"/>
    </row>
    <row r="301" spans="6:40" ht="15" hidden="1" x14ac:dyDescent="0.25">
      <c r="G301" s="35"/>
      <c r="H301" s="25"/>
      <c r="I301" s="25"/>
      <c r="J301" s="25"/>
      <c r="K301" s="25"/>
      <c r="L301" s="25"/>
      <c r="M301" s="25"/>
      <c r="N301" s="25"/>
      <c r="O301" s="25"/>
      <c r="P301" s="25"/>
      <c r="Q301" s="25"/>
      <c r="R301" s="25"/>
      <c r="S301"/>
      <c r="T301" s="25"/>
      <c r="U301" s="25"/>
      <c r="V301" s="25"/>
      <c r="W301" s="25"/>
      <c r="X301" s="25"/>
      <c r="Y301" s="25"/>
      <c r="Z301" s="25"/>
      <c r="AA301" s="25"/>
      <c r="AB301" s="25"/>
      <c r="AC301" s="25"/>
      <c r="AD301" s="25"/>
      <c r="AE301" s="25"/>
      <c r="AF301" s="38"/>
      <c r="AG301" s="38"/>
      <c r="AH301" s="38"/>
      <c r="AI301" s="38"/>
      <c r="AJ301" s="38"/>
      <c r="AK301" s="38"/>
      <c r="AL301" s="38"/>
      <c r="AM301" s="38"/>
      <c r="AN301"/>
    </row>
    <row r="302" spans="6:40" ht="15" hidden="1" x14ac:dyDescent="0.25">
      <c r="G302" s="35"/>
      <c r="H302" s="25"/>
      <c r="I302" s="25"/>
      <c r="J302" s="25"/>
      <c r="K302" s="25"/>
      <c r="L302" s="25"/>
      <c r="M302" s="25"/>
      <c r="N302" s="25"/>
      <c r="O302" s="25"/>
      <c r="P302" s="25"/>
      <c r="Q302" s="25"/>
      <c r="R302" s="25"/>
      <c r="S302"/>
      <c r="T302" s="25"/>
      <c r="U302" s="25"/>
      <c r="V302" s="25"/>
      <c r="W302" s="25"/>
      <c r="X302" s="25"/>
      <c r="Y302" s="25"/>
      <c r="Z302" s="25"/>
      <c r="AA302" s="25"/>
      <c r="AB302" s="25"/>
      <c r="AC302" s="25"/>
      <c r="AD302" s="25"/>
      <c r="AE302" s="25"/>
      <c r="AF302" s="38"/>
      <c r="AG302" s="38"/>
      <c r="AH302" s="38"/>
      <c r="AI302" s="38"/>
      <c r="AJ302" s="38"/>
      <c r="AK302" s="38"/>
      <c r="AL302" s="38"/>
      <c r="AM302" s="38"/>
      <c r="AN302"/>
    </row>
    <row r="303" spans="6:40" ht="15" hidden="1" x14ac:dyDescent="0.25">
      <c r="G303" s="35"/>
      <c r="H303" s="25"/>
      <c r="I303" s="25"/>
      <c r="J303" s="25"/>
      <c r="K303" s="25"/>
      <c r="L303" s="25"/>
      <c r="M303" s="25"/>
      <c r="N303" s="25"/>
      <c r="O303" s="25"/>
      <c r="P303" s="25"/>
      <c r="Q303" s="25"/>
      <c r="R303" s="25"/>
      <c r="S303"/>
      <c r="T303" s="25"/>
      <c r="U303" s="25"/>
      <c r="V303" s="25"/>
      <c r="W303" s="25"/>
      <c r="X303" s="25"/>
      <c r="Y303" s="25"/>
      <c r="Z303" s="25"/>
      <c r="AA303" s="25"/>
      <c r="AB303" s="25"/>
      <c r="AC303" s="25"/>
      <c r="AD303" s="25"/>
      <c r="AE303" s="25"/>
      <c r="AF303" s="38"/>
      <c r="AG303" s="38"/>
      <c r="AH303" s="38"/>
      <c r="AI303" s="38"/>
      <c r="AJ303" s="38"/>
      <c r="AK303" s="38"/>
      <c r="AL303" s="38"/>
      <c r="AM303" s="38"/>
      <c r="AN303"/>
    </row>
    <row r="304" spans="6:40" ht="15" hidden="1" x14ac:dyDescent="0.25">
      <c r="G304" s="35"/>
      <c r="H304" s="25"/>
      <c r="I304" s="25"/>
      <c r="J304" s="25"/>
      <c r="K304" s="25"/>
      <c r="L304" s="25"/>
      <c r="M304" s="25"/>
      <c r="N304" s="25"/>
      <c r="O304" s="25"/>
      <c r="P304" s="25"/>
      <c r="Q304" s="25"/>
      <c r="R304" s="25"/>
      <c r="S304"/>
      <c r="T304" s="25"/>
      <c r="U304" s="25"/>
      <c r="V304" s="25"/>
      <c r="W304" s="25"/>
      <c r="X304" s="25"/>
      <c r="Y304" s="25"/>
      <c r="Z304" s="25"/>
      <c r="AA304" s="25"/>
      <c r="AB304" s="25"/>
      <c r="AC304" s="25"/>
      <c r="AD304" s="25"/>
      <c r="AE304" s="25"/>
      <c r="AF304" s="38"/>
      <c r="AG304" s="38"/>
      <c r="AH304" s="38"/>
      <c r="AI304" s="38"/>
      <c r="AJ304" s="38"/>
      <c r="AK304" s="38"/>
      <c r="AL304" s="38"/>
      <c r="AM304" s="38"/>
      <c r="AN304"/>
    </row>
    <row r="305" spans="6:40" ht="15" hidden="1" x14ac:dyDescent="0.25">
      <c r="G305" s="35"/>
      <c r="H305" s="25"/>
      <c r="I305" s="25"/>
      <c r="J305" s="25"/>
      <c r="K305" s="25"/>
      <c r="L305" s="25"/>
      <c r="M305" s="25"/>
      <c r="N305" s="25"/>
      <c r="O305" s="25"/>
      <c r="P305" s="25"/>
      <c r="Q305" s="25"/>
      <c r="R305" s="25"/>
      <c r="S305"/>
      <c r="T305" s="25"/>
      <c r="U305" s="25"/>
      <c r="V305" s="25"/>
      <c r="W305" s="25"/>
      <c r="X305" s="25"/>
      <c r="Y305" s="25"/>
      <c r="Z305" s="25"/>
      <c r="AA305" s="25"/>
      <c r="AB305" s="25"/>
      <c r="AC305" s="25"/>
      <c r="AD305" s="25"/>
      <c r="AE305" s="25"/>
      <c r="AF305" s="38"/>
      <c r="AG305" s="38"/>
      <c r="AH305" s="38"/>
      <c r="AI305" s="38"/>
      <c r="AJ305" s="38"/>
      <c r="AK305" s="38"/>
      <c r="AL305" s="38"/>
      <c r="AM305" s="38"/>
      <c r="AN305"/>
    </row>
    <row r="306" spans="6:40" ht="15" hidden="1" x14ac:dyDescent="0.25">
      <c r="G306" s="35"/>
      <c r="H306" s="25"/>
      <c r="I306" s="25"/>
      <c r="J306" s="25"/>
      <c r="K306" s="25"/>
      <c r="L306" s="25"/>
      <c r="M306" s="25"/>
      <c r="N306" s="25"/>
      <c r="O306" s="25"/>
      <c r="P306" s="25"/>
      <c r="Q306" s="25"/>
      <c r="R306" s="25"/>
      <c r="S306"/>
      <c r="T306" s="25"/>
      <c r="U306" s="25"/>
      <c r="V306" s="25"/>
      <c r="W306" s="25"/>
      <c r="X306" s="25"/>
      <c r="Y306" s="25"/>
      <c r="Z306" s="25"/>
      <c r="AA306" s="25"/>
      <c r="AB306" s="25"/>
      <c r="AC306" s="25"/>
      <c r="AD306" s="25"/>
      <c r="AE306" s="25"/>
      <c r="AF306" s="38"/>
      <c r="AG306" s="38"/>
      <c r="AH306" s="38"/>
      <c r="AI306" s="38"/>
      <c r="AJ306" s="38"/>
      <c r="AK306" s="38"/>
      <c r="AL306" s="38"/>
      <c r="AM306" s="38"/>
      <c r="AN306"/>
    </row>
    <row r="307" spans="6:40" ht="15" hidden="1" x14ac:dyDescent="0.25">
      <c r="G307" s="35"/>
      <c r="H307" s="25"/>
      <c r="I307" s="25"/>
      <c r="J307" s="25"/>
      <c r="K307" s="25"/>
      <c r="L307" s="25"/>
      <c r="M307" s="25"/>
      <c r="N307" s="25"/>
      <c r="O307" s="25"/>
      <c r="P307" s="25"/>
      <c r="Q307" s="25"/>
      <c r="R307" s="25"/>
      <c r="S307"/>
      <c r="T307" s="25"/>
      <c r="U307" s="25"/>
      <c r="V307" s="25"/>
      <c r="W307" s="25"/>
      <c r="X307" s="25"/>
      <c r="Y307" s="25"/>
      <c r="Z307" s="25"/>
      <c r="AA307" s="25"/>
      <c r="AB307" s="25"/>
      <c r="AC307" s="25"/>
      <c r="AD307" s="25"/>
      <c r="AE307" s="25"/>
      <c r="AF307" s="38"/>
      <c r="AG307" s="38"/>
      <c r="AH307" s="38"/>
      <c r="AI307" s="38"/>
      <c r="AJ307" s="38"/>
      <c r="AK307" s="38"/>
      <c r="AL307" s="38"/>
      <c r="AM307" s="38"/>
      <c r="AN307"/>
    </row>
    <row r="308" spans="6:40" ht="15" hidden="1" x14ac:dyDescent="0.25">
      <c r="G308" s="35"/>
      <c r="H308" s="25"/>
      <c r="I308" s="25"/>
      <c r="J308" s="25"/>
      <c r="K308" s="25"/>
      <c r="L308" s="25"/>
      <c r="M308" s="25"/>
      <c r="N308" s="25"/>
      <c r="O308" s="25"/>
      <c r="P308" s="25"/>
      <c r="Q308" s="25"/>
      <c r="R308" s="25"/>
      <c r="S308"/>
      <c r="T308" s="25"/>
      <c r="U308" s="25"/>
      <c r="V308" s="25"/>
      <c r="W308" s="25"/>
      <c r="X308" s="25"/>
      <c r="Y308" s="25"/>
      <c r="Z308" s="25"/>
      <c r="AA308" s="25"/>
      <c r="AB308" s="25"/>
      <c r="AC308" s="25"/>
      <c r="AD308" s="25"/>
      <c r="AE308" s="25"/>
      <c r="AF308" s="38"/>
      <c r="AG308" s="38"/>
      <c r="AH308" s="38"/>
      <c r="AI308" s="38"/>
      <c r="AJ308" s="38"/>
      <c r="AK308" s="38"/>
      <c r="AL308" s="38"/>
      <c r="AM308" s="38"/>
      <c r="AN308"/>
    </row>
    <row r="309" spans="6:40" ht="15" hidden="1" x14ac:dyDescent="0.25">
      <c r="G309" s="35"/>
      <c r="H309" s="25"/>
      <c r="I309" s="25"/>
      <c r="J309" s="25"/>
      <c r="K309" s="25"/>
      <c r="L309" s="25"/>
      <c r="M309" s="25"/>
      <c r="N309" s="25"/>
      <c r="O309" s="25"/>
      <c r="P309" s="25"/>
      <c r="Q309" s="25"/>
      <c r="R309" s="25"/>
      <c r="S309"/>
      <c r="T309" s="25"/>
      <c r="U309" s="25"/>
      <c r="V309" s="25"/>
      <c r="W309" s="25"/>
      <c r="X309" s="25"/>
      <c r="Y309" s="25"/>
      <c r="Z309" s="25"/>
      <c r="AA309" s="25"/>
      <c r="AB309" s="25"/>
      <c r="AC309" s="25"/>
      <c r="AD309" s="25"/>
      <c r="AE309" s="25"/>
      <c r="AF309" s="38"/>
      <c r="AG309" s="38"/>
      <c r="AH309" s="38"/>
      <c r="AI309" s="38"/>
      <c r="AJ309" s="38"/>
      <c r="AK309" s="38"/>
      <c r="AL309" s="38"/>
      <c r="AM309" s="38"/>
      <c r="AN309"/>
    </row>
    <row r="310" spans="6:40" ht="15" hidden="1" x14ac:dyDescent="0.25">
      <c r="G310" s="35"/>
      <c r="H310" s="25"/>
      <c r="I310" s="25"/>
      <c r="J310" s="25"/>
      <c r="K310" s="25"/>
      <c r="L310" s="25"/>
      <c r="M310" s="25"/>
      <c r="N310" s="25"/>
      <c r="O310" s="25"/>
      <c r="P310" s="25"/>
      <c r="Q310" s="25"/>
      <c r="R310" s="25"/>
      <c r="S310"/>
      <c r="T310" s="25"/>
      <c r="U310" s="25"/>
      <c r="V310" s="25"/>
      <c r="W310" s="25"/>
      <c r="X310" s="25"/>
      <c r="Y310" s="25"/>
      <c r="Z310" s="25"/>
      <c r="AA310" s="25"/>
      <c r="AB310" s="25"/>
      <c r="AC310" s="25"/>
      <c r="AD310" s="25"/>
      <c r="AE310" s="25"/>
      <c r="AF310" s="38"/>
      <c r="AG310" s="38"/>
      <c r="AH310" s="38"/>
      <c r="AI310" s="38"/>
      <c r="AJ310" s="38"/>
      <c r="AK310" s="38"/>
      <c r="AL310" s="38"/>
      <c r="AM310" s="38"/>
      <c r="AN310"/>
    </row>
    <row r="311" spans="6:40" ht="15" hidden="1" x14ac:dyDescent="0.25">
      <c r="G311" s="35"/>
      <c r="H311" s="25"/>
      <c r="I311" s="25"/>
      <c r="J311" s="25"/>
      <c r="K311" s="25"/>
      <c r="L311" s="25"/>
      <c r="M311" s="25"/>
      <c r="N311" s="25"/>
      <c r="O311" s="25"/>
      <c r="P311" s="25"/>
      <c r="Q311" s="25"/>
      <c r="R311" s="25"/>
      <c r="S311"/>
      <c r="T311" s="25"/>
      <c r="U311" s="25"/>
      <c r="V311" s="25"/>
      <c r="W311" s="25"/>
      <c r="X311" s="25"/>
      <c r="Y311" s="25"/>
      <c r="Z311" s="25"/>
      <c r="AA311" s="25"/>
      <c r="AB311" s="25"/>
      <c r="AC311" s="25"/>
      <c r="AD311" s="25"/>
      <c r="AE311" s="25"/>
      <c r="AF311" s="38"/>
      <c r="AG311" s="38"/>
      <c r="AH311" s="38"/>
      <c r="AI311" s="38"/>
      <c r="AJ311" s="38"/>
      <c r="AK311" s="38"/>
      <c r="AL311" s="38"/>
      <c r="AM311" s="38"/>
      <c r="AN311"/>
    </row>
    <row r="312" spans="6:40" ht="15" hidden="1" x14ac:dyDescent="0.25">
      <c r="G312" s="35"/>
      <c r="H312" s="25"/>
      <c r="I312" s="25"/>
      <c r="J312" s="25"/>
      <c r="K312" s="25"/>
      <c r="L312" s="25"/>
      <c r="M312" s="25"/>
      <c r="N312" s="25"/>
      <c r="O312" s="25"/>
      <c r="P312" s="25"/>
      <c r="Q312" s="25"/>
      <c r="R312" s="25"/>
      <c r="S312"/>
      <c r="T312" s="25"/>
      <c r="U312" s="25"/>
      <c r="V312" s="25"/>
      <c r="W312" s="25"/>
      <c r="X312" s="25"/>
      <c r="Y312" s="25"/>
      <c r="Z312" s="25"/>
      <c r="AA312" s="25"/>
      <c r="AB312" s="25"/>
      <c r="AC312" s="25"/>
      <c r="AD312" s="25"/>
      <c r="AE312" s="25"/>
      <c r="AF312" s="38"/>
      <c r="AG312" s="38"/>
      <c r="AH312" s="38"/>
      <c r="AI312" s="38"/>
      <c r="AJ312" s="38"/>
      <c r="AK312" s="38"/>
      <c r="AL312" s="38"/>
      <c r="AM312" s="38"/>
      <c r="AN312"/>
    </row>
    <row r="313" spans="6:40" ht="15" hidden="1" x14ac:dyDescent="0.25">
      <c r="G313" s="35"/>
      <c r="H313" s="25"/>
      <c r="I313" s="25"/>
      <c r="J313" s="25"/>
      <c r="K313" s="25"/>
      <c r="L313" s="25"/>
      <c r="M313" s="25"/>
      <c r="N313" s="25"/>
      <c r="O313" s="25"/>
      <c r="P313" s="25"/>
      <c r="Q313" s="25"/>
      <c r="R313" s="25"/>
      <c r="S313"/>
      <c r="T313" s="25"/>
      <c r="U313" s="25"/>
      <c r="V313" s="25"/>
      <c r="W313" s="25"/>
      <c r="X313" s="25"/>
      <c r="Y313" s="25"/>
      <c r="Z313" s="25"/>
      <c r="AA313" s="25"/>
      <c r="AB313" s="25"/>
      <c r="AC313" s="25"/>
      <c r="AD313" s="25"/>
      <c r="AE313" s="25"/>
      <c r="AF313" s="38"/>
      <c r="AG313" s="38"/>
      <c r="AH313" s="38"/>
      <c r="AI313" s="38"/>
      <c r="AJ313" s="38"/>
      <c r="AK313" s="38"/>
      <c r="AL313" s="38"/>
      <c r="AM313" s="38"/>
      <c r="AN313"/>
    </row>
    <row r="314" spans="6:40" ht="15" hidden="1" x14ac:dyDescent="0.25">
      <c r="G314" s="35"/>
      <c r="H314" s="25"/>
      <c r="I314" s="25"/>
      <c r="J314" s="25"/>
      <c r="K314" s="25"/>
      <c r="L314" s="25"/>
      <c r="M314" s="25"/>
      <c r="N314" s="25"/>
      <c r="O314" s="25"/>
      <c r="P314" s="25"/>
      <c r="Q314" s="25"/>
      <c r="R314" s="25"/>
      <c r="S314"/>
      <c r="T314" s="25"/>
      <c r="U314" s="25"/>
      <c r="V314" s="25"/>
      <c r="W314" s="25"/>
      <c r="X314" s="25"/>
      <c r="Y314" s="25"/>
      <c r="Z314" s="25"/>
      <c r="AA314" s="25"/>
      <c r="AB314" s="25"/>
      <c r="AC314" s="25"/>
      <c r="AD314" s="25"/>
      <c r="AE314" s="25"/>
      <c r="AF314" s="38"/>
      <c r="AG314" s="38"/>
      <c r="AH314" s="38"/>
      <c r="AI314" s="38"/>
      <c r="AJ314" s="38"/>
      <c r="AK314" s="38"/>
      <c r="AL314" s="38"/>
      <c r="AM314" s="38"/>
      <c r="AN314"/>
    </row>
    <row r="315" spans="6:40" ht="15" hidden="1" x14ac:dyDescent="0.25">
      <c r="G315" s="35"/>
      <c r="H315" s="25"/>
      <c r="I315" s="25"/>
      <c r="J315" s="25"/>
      <c r="K315" s="25"/>
      <c r="L315" s="25"/>
      <c r="M315" s="25"/>
      <c r="N315" s="25"/>
      <c r="O315" s="25"/>
      <c r="P315" s="25"/>
      <c r="Q315" s="25"/>
      <c r="R315" s="25"/>
      <c r="S315"/>
      <c r="T315" s="25"/>
      <c r="U315" s="25"/>
      <c r="V315" s="25"/>
      <c r="W315" s="25"/>
      <c r="X315" s="25"/>
      <c r="Y315" s="25"/>
      <c r="Z315" s="25"/>
      <c r="AA315" s="25"/>
      <c r="AB315" s="25"/>
      <c r="AC315" s="25"/>
      <c r="AD315" s="25"/>
      <c r="AE315" s="25"/>
      <c r="AF315" s="38"/>
      <c r="AG315" s="38"/>
      <c r="AH315" s="38"/>
      <c r="AI315" s="38"/>
      <c r="AJ315" s="38"/>
      <c r="AK315" s="38"/>
      <c r="AL315" s="38"/>
      <c r="AM315" s="38"/>
      <c r="AN315"/>
    </row>
    <row r="316" spans="6:40" ht="15" hidden="1" x14ac:dyDescent="0.25">
      <c r="G316" s="35"/>
      <c r="H316" s="25"/>
      <c r="I316" s="25"/>
      <c r="J316" s="25"/>
      <c r="K316" s="25"/>
      <c r="L316" s="25"/>
      <c r="M316" s="25"/>
      <c r="N316" s="25"/>
      <c r="O316" s="25"/>
      <c r="P316" s="25"/>
      <c r="Q316" s="25"/>
      <c r="R316" s="25"/>
      <c r="S316"/>
      <c r="T316" s="25"/>
      <c r="U316" s="25"/>
      <c r="V316" s="25"/>
      <c r="W316" s="25"/>
      <c r="X316" s="25"/>
      <c r="Y316" s="25"/>
      <c r="Z316" s="25"/>
      <c r="AA316" s="25"/>
      <c r="AB316" s="25"/>
      <c r="AC316" s="25"/>
      <c r="AD316" s="25"/>
      <c r="AE316" s="25"/>
      <c r="AF316" s="38"/>
      <c r="AG316" s="38"/>
      <c r="AH316" s="38"/>
      <c r="AI316" s="38"/>
      <c r="AJ316" s="38"/>
      <c r="AK316" s="38"/>
      <c r="AL316" s="38"/>
      <c r="AM316" s="38"/>
      <c r="AN316"/>
    </row>
    <row r="317" spans="6:40" ht="15" hidden="1" x14ac:dyDescent="0.25">
      <c r="G317" s="35"/>
      <c r="H317" s="25"/>
      <c r="I317" s="25"/>
      <c r="J317" s="25"/>
      <c r="K317" s="25"/>
      <c r="L317" s="25"/>
      <c r="M317" s="25"/>
      <c r="N317" s="25"/>
      <c r="O317" s="25"/>
      <c r="P317" s="25"/>
      <c r="Q317" s="25"/>
      <c r="R317" s="25"/>
      <c r="S317"/>
      <c r="T317" s="25"/>
      <c r="U317" s="25"/>
      <c r="V317" s="25"/>
      <c r="W317" s="25"/>
      <c r="X317" s="25"/>
      <c r="Y317" s="25"/>
      <c r="Z317" s="25"/>
      <c r="AA317" s="25"/>
      <c r="AB317" s="25"/>
      <c r="AC317" s="25"/>
      <c r="AD317" s="25"/>
      <c r="AE317" s="25"/>
      <c r="AF317" s="38"/>
      <c r="AG317" s="38"/>
      <c r="AH317" s="38"/>
      <c r="AI317" s="38"/>
      <c r="AJ317" s="38"/>
      <c r="AK317" s="38"/>
      <c r="AL317" s="38"/>
      <c r="AM317" s="38"/>
      <c r="AN317"/>
    </row>
    <row r="318" spans="6:40" ht="15" hidden="1" x14ac:dyDescent="0.25">
      <c r="G318" s="35"/>
      <c r="H318" s="25"/>
      <c r="I318" s="25"/>
      <c r="J318" s="25"/>
      <c r="K318" s="25"/>
      <c r="L318" s="25"/>
      <c r="M318" s="25"/>
      <c r="N318" s="25"/>
      <c r="O318" s="25"/>
      <c r="P318" s="25"/>
      <c r="Q318" s="25"/>
      <c r="R318" s="25"/>
      <c r="S318"/>
      <c r="T318" s="25"/>
      <c r="U318" s="25"/>
      <c r="V318" s="25"/>
      <c r="W318" s="25"/>
      <c r="X318" s="25"/>
      <c r="Y318" s="25"/>
      <c r="Z318" s="25"/>
      <c r="AA318" s="25"/>
      <c r="AB318" s="25"/>
      <c r="AC318" s="25"/>
      <c r="AD318" s="25"/>
      <c r="AE318" s="25"/>
      <c r="AF318" s="38"/>
      <c r="AG318" s="38"/>
      <c r="AH318" s="38"/>
      <c r="AI318" s="38"/>
      <c r="AJ318" s="38"/>
      <c r="AK318" s="38"/>
      <c r="AL318" s="38"/>
      <c r="AM318" s="38"/>
      <c r="AN318"/>
    </row>
    <row r="319" spans="6:40" ht="15" hidden="1" x14ac:dyDescent="0.25">
      <c r="G319" s="35"/>
      <c r="H319" s="25"/>
      <c r="I319" s="25"/>
      <c r="J319" s="25"/>
      <c r="K319" s="25"/>
      <c r="L319" s="25"/>
      <c r="M319" s="25"/>
      <c r="N319" s="25"/>
      <c r="O319" s="25"/>
      <c r="P319" s="25"/>
      <c r="Q319" s="25"/>
      <c r="R319" s="25"/>
      <c r="S319"/>
      <c r="T319" s="25"/>
      <c r="U319" s="25"/>
      <c r="V319" s="25"/>
      <c r="W319" s="25"/>
      <c r="X319" s="25"/>
      <c r="Y319" s="25"/>
      <c r="Z319" s="25"/>
      <c r="AA319" s="25"/>
      <c r="AB319" s="25"/>
      <c r="AC319" s="25"/>
      <c r="AD319" s="25"/>
      <c r="AE319" s="25"/>
      <c r="AF319" s="38"/>
      <c r="AG319" s="38"/>
      <c r="AH319" s="38"/>
      <c r="AI319" s="38"/>
      <c r="AJ319" s="38"/>
      <c r="AK319" s="38"/>
      <c r="AL319" s="38"/>
      <c r="AM319" s="38"/>
      <c r="AN319"/>
    </row>
    <row r="320" spans="6:40" ht="15" hidden="1" x14ac:dyDescent="0.25">
      <c r="F320" s="51"/>
      <c r="G320" s="35"/>
      <c r="H320" s="25"/>
      <c r="I320" s="25"/>
      <c r="J320" s="25"/>
      <c r="K320" s="25"/>
      <c r="L320" s="25"/>
      <c r="M320" s="25"/>
      <c r="N320" s="25"/>
      <c r="O320" s="25"/>
      <c r="P320" s="25"/>
      <c r="Q320" s="25"/>
      <c r="R320" s="25"/>
      <c r="S320"/>
      <c r="T320" s="25"/>
      <c r="U320" s="25"/>
      <c r="V320" s="25"/>
      <c r="W320" s="25"/>
      <c r="X320" s="25"/>
      <c r="Y320" s="25"/>
      <c r="Z320" s="25"/>
      <c r="AA320" s="25"/>
      <c r="AB320" s="25"/>
      <c r="AC320" s="25"/>
      <c r="AD320" s="25"/>
      <c r="AE320" s="25"/>
      <c r="AF320" s="38"/>
      <c r="AG320" s="38"/>
      <c r="AH320" s="38"/>
      <c r="AI320" s="38"/>
      <c r="AJ320" s="38"/>
      <c r="AK320" s="38"/>
      <c r="AL320" s="38"/>
      <c r="AM320" s="38"/>
      <c r="AN320"/>
    </row>
    <row r="321" spans="6:40" ht="15" hidden="1" x14ac:dyDescent="0.25">
      <c r="F321" s="51"/>
      <c r="G321" s="35"/>
      <c r="H321" s="25"/>
      <c r="I321" s="25"/>
      <c r="J321" s="25"/>
      <c r="K321" s="25"/>
      <c r="L321" s="25"/>
      <c r="M321" s="25"/>
      <c r="N321" s="25"/>
      <c r="O321" s="25"/>
      <c r="P321" s="25"/>
      <c r="Q321" s="25"/>
      <c r="R321" s="25"/>
      <c r="S321"/>
      <c r="T321" s="25"/>
      <c r="U321" s="25"/>
      <c r="V321" s="25"/>
      <c r="W321" s="25"/>
      <c r="X321" s="25"/>
      <c r="Y321" s="25"/>
      <c r="Z321" s="25"/>
      <c r="AA321" s="25"/>
      <c r="AB321" s="25"/>
      <c r="AC321" s="25"/>
      <c r="AD321" s="25"/>
      <c r="AE321" s="25"/>
      <c r="AF321" s="38"/>
      <c r="AG321" s="38"/>
      <c r="AH321" s="38"/>
      <c r="AI321" s="38"/>
      <c r="AJ321" s="38"/>
      <c r="AK321" s="38"/>
      <c r="AL321" s="38"/>
      <c r="AM321" s="38"/>
      <c r="AN321"/>
    </row>
    <row r="322" spans="6:40" ht="15" hidden="1" x14ac:dyDescent="0.25">
      <c r="F322" s="51"/>
      <c r="G322" s="35"/>
      <c r="H322" s="25"/>
      <c r="I322" s="25"/>
      <c r="J322" s="25"/>
      <c r="K322" s="25"/>
      <c r="L322" s="25"/>
      <c r="M322" s="25"/>
      <c r="N322" s="25"/>
      <c r="O322" s="25"/>
      <c r="P322" s="25"/>
      <c r="Q322" s="25"/>
      <c r="R322" s="25"/>
      <c r="S322"/>
      <c r="T322" s="25"/>
      <c r="U322" s="25"/>
      <c r="V322" s="25"/>
      <c r="W322" s="25"/>
      <c r="X322" s="25"/>
      <c r="Y322" s="25"/>
      <c r="Z322" s="25"/>
      <c r="AA322" s="25"/>
      <c r="AB322" s="25"/>
      <c r="AC322" s="25"/>
      <c r="AD322" s="25"/>
      <c r="AE322" s="25"/>
      <c r="AF322" s="38"/>
      <c r="AG322" s="38"/>
      <c r="AH322" s="38"/>
      <c r="AI322" s="38"/>
      <c r="AJ322" s="38"/>
      <c r="AK322" s="38"/>
      <c r="AL322" s="38"/>
      <c r="AM322" s="38"/>
      <c r="AN322"/>
    </row>
    <row r="323" spans="6:40" ht="15" hidden="1" x14ac:dyDescent="0.25">
      <c r="F323" s="51"/>
      <c r="G323" s="35"/>
      <c r="H323" s="25"/>
      <c r="I323" s="25"/>
      <c r="J323" s="25"/>
      <c r="K323" s="25"/>
      <c r="L323" s="25"/>
      <c r="M323" s="25"/>
      <c r="N323" s="25"/>
      <c r="O323" s="25"/>
      <c r="P323" s="25"/>
      <c r="Q323" s="25"/>
      <c r="R323" s="25"/>
      <c r="S323"/>
      <c r="T323" s="25"/>
      <c r="U323" s="25"/>
      <c r="V323" s="25"/>
      <c r="W323" s="25"/>
      <c r="X323" s="25"/>
      <c r="Y323" s="25"/>
      <c r="Z323" s="25"/>
      <c r="AA323" s="25"/>
      <c r="AB323" s="25"/>
      <c r="AC323" s="25"/>
      <c r="AD323" s="25"/>
      <c r="AE323" s="25"/>
      <c r="AF323" s="38"/>
      <c r="AG323" s="38"/>
      <c r="AH323" s="38"/>
      <c r="AI323" s="38"/>
      <c r="AJ323" s="38"/>
      <c r="AK323" s="38"/>
      <c r="AL323" s="38"/>
      <c r="AM323" s="38"/>
      <c r="AN323"/>
    </row>
    <row r="324" spans="6:40" ht="15" hidden="1" x14ac:dyDescent="0.25">
      <c r="F324" s="51"/>
      <c r="G324" s="35"/>
      <c r="H324" s="25"/>
      <c r="I324" s="25"/>
      <c r="J324" s="25"/>
      <c r="K324" s="25"/>
      <c r="L324" s="25"/>
      <c r="M324" s="25"/>
      <c r="N324" s="25"/>
      <c r="O324" s="25"/>
      <c r="P324" s="25"/>
      <c r="Q324" s="25"/>
      <c r="R324" s="25"/>
      <c r="S324"/>
      <c r="T324" s="25"/>
      <c r="U324" s="25"/>
      <c r="V324" s="25"/>
      <c r="W324" s="25"/>
      <c r="X324" s="25"/>
      <c r="Y324" s="25"/>
      <c r="Z324" s="25"/>
      <c r="AA324" s="25"/>
      <c r="AB324" s="25"/>
      <c r="AC324" s="25"/>
      <c r="AD324" s="25"/>
      <c r="AE324" s="25"/>
      <c r="AF324" s="38"/>
      <c r="AG324" s="38"/>
      <c r="AH324" s="38"/>
      <c r="AI324" s="38"/>
      <c r="AJ324" s="38"/>
      <c r="AK324" s="38"/>
      <c r="AL324" s="38"/>
      <c r="AM324" s="38"/>
      <c r="AN324"/>
    </row>
    <row r="325" spans="6:40" ht="15" hidden="1" x14ac:dyDescent="0.25">
      <c r="F325" s="51"/>
      <c r="G325" s="35"/>
      <c r="H325" s="25"/>
      <c r="I325" s="25"/>
      <c r="J325" s="25"/>
      <c r="K325" s="25"/>
      <c r="L325" s="25"/>
      <c r="M325" s="25"/>
      <c r="N325" s="25"/>
      <c r="O325" s="25"/>
      <c r="P325" s="25"/>
      <c r="Q325" s="25"/>
      <c r="R325" s="25"/>
      <c r="S325"/>
      <c r="T325" s="25"/>
      <c r="U325" s="25"/>
      <c r="V325" s="25"/>
      <c r="W325" s="25"/>
      <c r="X325" s="25"/>
      <c r="Y325" s="25"/>
      <c r="Z325" s="25"/>
      <c r="AA325" s="25"/>
      <c r="AB325" s="25"/>
      <c r="AC325" s="25"/>
      <c r="AD325" s="25"/>
      <c r="AE325" s="25"/>
      <c r="AF325" s="38"/>
      <c r="AG325" s="38"/>
      <c r="AH325" s="38"/>
      <c r="AI325" s="38"/>
      <c r="AJ325" s="38"/>
      <c r="AK325" s="38"/>
      <c r="AL325" s="38"/>
      <c r="AM325" s="38"/>
      <c r="AN325"/>
    </row>
    <row r="326" spans="6:40" ht="15" hidden="1" x14ac:dyDescent="0.25">
      <c r="F326" s="51"/>
      <c r="G326" s="35"/>
      <c r="H326" s="25"/>
      <c r="I326" s="25"/>
      <c r="J326" s="25"/>
      <c r="K326" s="25"/>
      <c r="L326" s="25"/>
      <c r="M326" s="25"/>
      <c r="N326" s="25"/>
      <c r="O326" s="25"/>
      <c r="P326" s="25"/>
      <c r="Q326" s="25"/>
      <c r="R326" s="25"/>
      <c r="S326"/>
      <c r="T326" s="25"/>
      <c r="U326" s="25"/>
      <c r="V326" s="25"/>
      <c r="W326" s="25"/>
      <c r="X326" s="25"/>
      <c r="Y326" s="25"/>
      <c r="Z326" s="25"/>
      <c r="AA326" s="25"/>
      <c r="AB326" s="25"/>
      <c r="AC326" s="25"/>
      <c r="AD326" s="25"/>
      <c r="AE326" s="25"/>
      <c r="AF326" s="38"/>
      <c r="AG326" s="38"/>
      <c r="AH326" s="38"/>
      <c r="AI326" s="38"/>
      <c r="AJ326" s="38"/>
      <c r="AK326" s="38"/>
      <c r="AL326" s="38"/>
      <c r="AM326" s="38"/>
      <c r="AN326"/>
    </row>
    <row r="327" spans="6:40" ht="15" hidden="1" x14ac:dyDescent="0.25">
      <c r="F327" s="51"/>
      <c r="G327" s="35"/>
      <c r="H327" s="25"/>
      <c r="I327" s="25"/>
      <c r="J327" s="25"/>
      <c r="K327" s="25"/>
      <c r="L327" s="25"/>
      <c r="M327" s="25"/>
      <c r="N327" s="25"/>
      <c r="O327" s="25"/>
      <c r="P327" s="25"/>
      <c r="Q327" s="25"/>
      <c r="R327" s="25"/>
      <c r="S327"/>
      <c r="T327" s="25"/>
      <c r="U327" s="25"/>
      <c r="V327" s="25"/>
      <c r="W327" s="25"/>
      <c r="X327" s="25"/>
      <c r="Y327" s="25"/>
      <c r="Z327" s="25"/>
      <c r="AA327" s="25"/>
      <c r="AB327" s="25"/>
      <c r="AC327" s="25"/>
      <c r="AD327" s="25"/>
      <c r="AE327" s="25"/>
      <c r="AF327" s="38"/>
      <c r="AG327" s="38"/>
      <c r="AH327" s="38"/>
      <c r="AI327" s="38"/>
      <c r="AJ327" s="38"/>
      <c r="AK327" s="38"/>
      <c r="AL327" s="38"/>
      <c r="AM327" s="38"/>
      <c r="AN327"/>
    </row>
    <row r="328" spans="6:40" ht="15" hidden="1" x14ac:dyDescent="0.25">
      <c r="F328" s="51"/>
      <c r="G328" s="35"/>
      <c r="H328" s="25"/>
      <c r="I328" s="25"/>
      <c r="J328" s="25"/>
      <c r="K328" s="25"/>
      <c r="L328" s="25"/>
      <c r="M328" s="25"/>
      <c r="N328" s="25"/>
      <c r="O328" s="25"/>
      <c r="P328" s="25"/>
      <c r="Q328" s="25"/>
      <c r="R328" s="25"/>
      <c r="S328"/>
      <c r="T328" s="25"/>
      <c r="U328" s="25"/>
      <c r="V328" s="25"/>
      <c r="W328" s="25"/>
      <c r="X328" s="25"/>
      <c r="Y328" s="25"/>
      <c r="Z328" s="25"/>
      <c r="AA328" s="25"/>
      <c r="AB328" s="25"/>
      <c r="AC328" s="25"/>
      <c r="AD328" s="25"/>
      <c r="AE328" s="25"/>
      <c r="AF328" s="38"/>
      <c r="AG328" s="38"/>
      <c r="AH328" s="38"/>
      <c r="AI328" s="38"/>
      <c r="AJ328" s="38"/>
      <c r="AK328" s="38"/>
      <c r="AL328" s="38"/>
      <c r="AM328" s="38"/>
      <c r="AN328"/>
    </row>
    <row r="329" spans="6:40" ht="15" hidden="1" x14ac:dyDescent="0.25">
      <c r="F329" s="51"/>
      <c r="G329" s="35"/>
      <c r="H329" s="25"/>
      <c r="I329" s="25"/>
      <c r="J329" s="25"/>
      <c r="K329" s="25"/>
      <c r="L329" s="25"/>
      <c r="M329" s="25"/>
      <c r="N329" s="25"/>
      <c r="O329" s="25"/>
      <c r="P329" s="25"/>
      <c r="Q329" s="25"/>
      <c r="R329" s="25"/>
      <c r="S329"/>
      <c r="T329" s="25"/>
      <c r="U329" s="25"/>
      <c r="V329" s="25"/>
      <c r="W329" s="25"/>
      <c r="X329" s="25"/>
      <c r="Y329" s="25"/>
      <c r="Z329" s="25"/>
      <c r="AA329" s="25"/>
      <c r="AB329" s="25"/>
      <c r="AC329" s="25"/>
      <c r="AD329" s="25"/>
      <c r="AE329" s="25"/>
      <c r="AF329" s="38"/>
      <c r="AG329" s="38"/>
      <c r="AH329" s="38"/>
      <c r="AI329" s="38"/>
      <c r="AJ329" s="38"/>
      <c r="AK329" s="38"/>
      <c r="AL329" s="38"/>
      <c r="AM329" s="38"/>
      <c r="AN329"/>
    </row>
    <row r="330" spans="6:40" ht="15" hidden="1" x14ac:dyDescent="0.25">
      <c r="F330" s="51"/>
      <c r="G330" s="35"/>
      <c r="H330" s="25"/>
      <c r="I330" s="25"/>
      <c r="J330" s="25"/>
      <c r="K330" s="25"/>
      <c r="L330" s="25"/>
      <c r="M330" s="25"/>
      <c r="N330" s="25"/>
      <c r="O330" s="25"/>
      <c r="P330" s="25"/>
      <c r="Q330" s="25"/>
      <c r="R330" s="25"/>
      <c r="S330"/>
      <c r="T330" s="25"/>
      <c r="U330" s="25"/>
      <c r="V330" s="25"/>
      <c r="W330" s="25"/>
      <c r="X330" s="25"/>
      <c r="Y330" s="25"/>
      <c r="Z330" s="25"/>
      <c r="AA330" s="25"/>
      <c r="AB330" s="25"/>
      <c r="AC330" s="25"/>
      <c r="AD330" s="25"/>
      <c r="AE330" s="25"/>
      <c r="AF330" s="38"/>
      <c r="AG330" s="38"/>
      <c r="AH330" s="38"/>
      <c r="AI330" s="38"/>
      <c r="AJ330" s="38"/>
      <c r="AK330" s="38"/>
      <c r="AL330" s="38"/>
      <c r="AM330" s="38"/>
      <c r="AN330"/>
    </row>
    <row r="331" spans="6:40" ht="15" hidden="1" x14ac:dyDescent="0.25">
      <c r="F331" s="51"/>
      <c r="G331" s="35"/>
      <c r="H331" s="25"/>
      <c r="I331" s="25"/>
      <c r="J331" s="25"/>
      <c r="K331" s="25"/>
      <c r="L331" s="25"/>
      <c r="M331" s="25"/>
      <c r="N331" s="25"/>
      <c r="O331" s="25"/>
      <c r="P331" s="25"/>
      <c r="Q331" s="25"/>
      <c r="R331" s="25"/>
      <c r="S331"/>
      <c r="T331" s="25"/>
      <c r="U331" s="25"/>
      <c r="V331" s="25"/>
      <c r="W331" s="25"/>
      <c r="X331" s="25"/>
      <c r="Y331" s="25"/>
      <c r="Z331" s="25"/>
      <c r="AA331" s="25"/>
      <c r="AB331" s="25"/>
      <c r="AC331" s="25"/>
      <c r="AD331" s="25"/>
      <c r="AE331" s="25"/>
      <c r="AF331" s="38"/>
      <c r="AG331" s="38"/>
      <c r="AH331" s="38"/>
      <c r="AI331" s="38"/>
      <c r="AJ331" s="38"/>
      <c r="AK331" s="38"/>
      <c r="AL331" s="38"/>
      <c r="AM331" s="38"/>
      <c r="AN331"/>
    </row>
    <row r="332" spans="6:40" ht="15" hidden="1" x14ac:dyDescent="0.25">
      <c r="F332" s="51"/>
      <c r="G332" s="35"/>
      <c r="H332" s="25"/>
      <c r="I332" s="25"/>
      <c r="J332" s="25"/>
      <c r="K332" s="25"/>
      <c r="L332" s="25"/>
      <c r="M332" s="25"/>
      <c r="N332" s="25"/>
      <c r="O332" s="25"/>
      <c r="P332" s="25"/>
      <c r="Q332" s="25"/>
      <c r="R332" s="25"/>
      <c r="S332"/>
      <c r="T332" s="25"/>
      <c r="U332" s="25"/>
      <c r="V332" s="25"/>
      <c r="W332" s="25"/>
      <c r="X332" s="25"/>
      <c r="Y332" s="25"/>
      <c r="Z332" s="25"/>
      <c r="AA332" s="25"/>
      <c r="AB332" s="25"/>
      <c r="AC332" s="25"/>
      <c r="AD332" s="25"/>
      <c r="AE332" s="25"/>
      <c r="AF332" s="38"/>
      <c r="AG332" s="38"/>
      <c r="AH332" s="38"/>
      <c r="AI332" s="38"/>
      <c r="AJ332" s="38"/>
      <c r="AK332" s="38"/>
      <c r="AL332" s="38"/>
      <c r="AM332" s="38"/>
      <c r="AN332"/>
    </row>
    <row r="333" spans="6:40" ht="15" hidden="1" x14ac:dyDescent="0.25">
      <c r="F333" s="51"/>
      <c r="G333" s="35"/>
      <c r="H333" s="25"/>
      <c r="I333" s="25"/>
      <c r="J333" s="25"/>
      <c r="K333" s="25"/>
      <c r="L333" s="25"/>
      <c r="M333" s="25"/>
      <c r="N333" s="25"/>
      <c r="O333" s="25"/>
      <c r="P333" s="25"/>
      <c r="Q333" s="25"/>
      <c r="R333" s="25"/>
      <c r="S333"/>
      <c r="T333" s="25"/>
      <c r="U333" s="25"/>
      <c r="V333" s="25"/>
      <c r="W333" s="25"/>
      <c r="X333" s="25"/>
      <c r="Y333" s="25"/>
      <c r="Z333" s="25"/>
      <c r="AA333" s="25"/>
      <c r="AB333" s="25"/>
      <c r="AC333" s="25"/>
      <c r="AD333" s="25"/>
      <c r="AE333" s="25"/>
      <c r="AF333" s="38"/>
      <c r="AG333" s="38"/>
      <c r="AH333" s="38"/>
      <c r="AI333" s="38"/>
      <c r="AJ333" s="38"/>
      <c r="AK333" s="38"/>
      <c r="AL333" s="38"/>
      <c r="AM333" s="38"/>
      <c r="AN333"/>
    </row>
    <row r="334" spans="6:40" ht="15" hidden="1" x14ac:dyDescent="0.25">
      <c r="F334" s="51"/>
      <c r="G334" s="35"/>
      <c r="H334" s="25"/>
      <c r="I334" s="25"/>
      <c r="J334" s="25"/>
      <c r="K334" s="25"/>
      <c r="L334" s="25"/>
      <c r="M334" s="25"/>
      <c r="N334" s="25"/>
      <c r="O334" s="25"/>
      <c r="P334" s="25"/>
      <c r="Q334" s="25"/>
      <c r="R334" s="25"/>
      <c r="S334"/>
      <c r="T334" s="25"/>
      <c r="U334" s="25"/>
      <c r="V334" s="25"/>
      <c r="W334" s="25"/>
      <c r="X334" s="25"/>
      <c r="Y334" s="25"/>
      <c r="Z334" s="25"/>
      <c r="AA334" s="25"/>
      <c r="AB334" s="25"/>
      <c r="AC334" s="25"/>
      <c r="AD334" s="25"/>
      <c r="AE334" s="25"/>
      <c r="AF334" s="38"/>
      <c r="AG334" s="38"/>
      <c r="AH334" s="38"/>
      <c r="AI334" s="38"/>
      <c r="AJ334" s="38"/>
      <c r="AK334" s="38"/>
      <c r="AL334" s="38"/>
      <c r="AM334" s="38"/>
      <c r="AN334"/>
    </row>
    <row r="335" spans="6:40" ht="15" hidden="1" x14ac:dyDescent="0.25">
      <c r="F335" s="51"/>
      <c r="G335" s="35"/>
      <c r="H335" s="25"/>
      <c r="I335" s="25"/>
      <c r="J335" s="25"/>
      <c r="K335" s="25"/>
      <c r="L335" s="25"/>
      <c r="M335" s="25"/>
      <c r="N335" s="25"/>
      <c r="O335" s="25"/>
      <c r="P335" s="25"/>
      <c r="Q335" s="25"/>
      <c r="R335" s="25"/>
      <c r="S335"/>
      <c r="T335" s="25"/>
      <c r="U335" s="25"/>
      <c r="V335" s="25"/>
      <c r="W335" s="25"/>
      <c r="X335" s="25"/>
      <c r="Y335" s="25"/>
      <c r="Z335" s="25"/>
      <c r="AA335" s="25"/>
      <c r="AB335" s="25"/>
      <c r="AC335" s="25"/>
      <c r="AD335" s="25"/>
      <c r="AE335" s="25"/>
      <c r="AF335" s="38"/>
      <c r="AG335" s="38"/>
      <c r="AH335" s="38"/>
      <c r="AI335" s="38"/>
      <c r="AJ335" s="38"/>
      <c r="AK335" s="38"/>
      <c r="AL335" s="38"/>
      <c r="AM335" s="38"/>
      <c r="AN335"/>
    </row>
    <row r="336" spans="6:40" ht="15" hidden="1" x14ac:dyDescent="0.25">
      <c r="G336" s="35"/>
      <c r="H336" s="25"/>
      <c r="I336" s="25"/>
      <c r="J336" s="25"/>
      <c r="K336" s="25"/>
      <c r="L336" s="25"/>
      <c r="M336" s="25"/>
      <c r="N336" s="25"/>
      <c r="O336" s="25"/>
      <c r="P336" s="25"/>
      <c r="Q336" s="25"/>
      <c r="R336" s="25"/>
      <c r="S336"/>
      <c r="T336" s="25"/>
      <c r="U336" s="25"/>
      <c r="V336" s="25"/>
      <c r="W336" s="25"/>
      <c r="X336" s="25"/>
      <c r="Y336" s="25"/>
      <c r="Z336" s="25"/>
      <c r="AA336" s="25"/>
      <c r="AB336" s="25"/>
      <c r="AC336" s="25"/>
      <c r="AD336" s="25"/>
      <c r="AE336" s="25"/>
      <c r="AF336" s="38"/>
      <c r="AG336" s="38"/>
      <c r="AH336" s="38"/>
      <c r="AI336" s="38"/>
      <c r="AJ336" s="38"/>
      <c r="AK336" s="38"/>
      <c r="AL336" s="38"/>
      <c r="AM336" s="38"/>
      <c r="AN336"/>
    </row>
    <row r="337" spans="7:40" ht="15" hidden="1" x14ac:dyDescent="0.25">
      <c r="G337" s="35"/>
      <c r="H337" s="25"/>
      <c r="I337" s="25"/>
      <c r="J337" s="25"/>
      <c r="K337" s="25"/>
      <c r="L337" s="25"/>
      <c r="M337" s="25"/>
      <c r="N337" s="25"/>
      <c r="O337" s="25"/>
      <c r="P337" s="25"/>
      <c r="Q337" s="25"/>
      <c r="R337" s="25"/>
      <c r="S337"/>
      <c r="T337" s="25"/>
      <c r="U337" s="25"/>
      <c r="V337" s="25"/>
      <c r="W337" s="25"/>
      <c r="X337" s="25"/>
      <c r="Y337" s="25"/>
      <c r="Z337" s="25"/>
      <c r="AA337" s="25"/>
      <c r="AB337" s="25"/>
      <c r="AC337" s="25"/>
      <c r="AD337" s="25"/>
      <c r="AE337" s="25"/>
      <c r="AF337" s="38"/>
      <c r="AG337" s="38"/>
      <c r="AH337" s="38"/>
      <c r="AI337" s="38"/>
      <c r="AJ337" s="38"/>
      <c r="AK337" s="38"/>
      <c r="AL337" s="38"/>
      <c r="AM337" s="38"/>
      <c r="AN337"/>
    </row>
    <row r="338" spans="7:40" ht="15" hidden="1" x14ac:dyDescent="0.25">
      <c r="G338" s="35"/>
      <c r="H338" s="25"/>
      <c r="I338" s="25"/>
      <c r="J338" s="25"/>
      <c r="K338" s="25"/>
      <c r="L338" s="25"/>
      <c r="M338" s="25"/>
      <c r="N338" s="25"/>
      <c r="O338" s="25"/>
      <c r="P338" s="25"/>
      <c r="Q338" s="25"/>
      <c r="R338" s="25"/>
      <c r="S338"/>
      <c r="T338" s="25"/>
      <c r="U338" s="25"/>
      <c r="V338" s="25"/>
      <c r="W338" s="25"/>
      <c r="X338" s="25"/>
      <c r="Y338" s="25"/>
      <c r="Z338" s="25"/>
      <c r="AA338" s="25"/>
      <c r="AB338" s="25"/>
      <c r="AC338" s="25"/>
      <c r="AD338" s="25"/>
      <c r="AE338" s="25"/>
      <c r="AF338" s="38"/>
      <c r="AG338" s="38"/>
      <c r="AH338" s="38"/>
      <c r="AI338" s="38"/>
      <c r="AJ338" s="38"/>
      <c r="AK338" s="38"/>
      <c r="AL338" s="38"/>
      <c r="AM338" s="38"/>
      <c r="AN338"/>
    </row>
    <row r="339" spans="7:40" ht="15" hidden="1" x14ac:dyDescent="0.25">
      <c r="G339" s="35"/>
      <c r="H339" s="25"/>
      <c r="I339" s="25"/>
      <c r="J339" s="25"/>
      <c r="K339" s="25"/>
      <c r="L339" s="25"/>
      <c r="M339" s="25"/>
      <c r="N339" s="25"/>
      <c r="O339" s="25"/>
      <c r="P339" s="25"/>
      <c r="Q339" s="25"/>
      <c r="R339" s="25"/>
      <c r="S339"/>
      <c r="T339" s="25"/>
      <c r="U339" s="25"/>
      <c r="V339" s="25"/>
      <c r="W339" s="25"/>
      <c r="X339" s="25"/>
      <c r="Y339" s="25"/>
      <c r="Z339" s="25"/>
      <c r="AA339" s="25"/>
      <c r="AB339" s="25"/>
      <c r="AC339" s="25"/>
      <c r="AD339" s="25"/>
      <c r="AE339" s="25"/>
      <c r="AF339" s="38"/>
      <c r="AG339" s="38"/>
      <c r="AH339" s="38"/>
      <c r="AI339" s="38"/>
      <c r="AJ339" s="38"/>
      <c r="AK339" s="38"/>
      <c r="AL339" s="38"/>
      <c r="AM339" s="38"/>
      <c r="AN339"/>
    </row>
    <row r="340" spans="7:40" ht="15" hidden="1" x14ac:dyDescent="0.25">
      <c r="G340" s="35"/>
      <c r="H340" s="25"/>
      <c r="I340" s="25"/>
      <c r="J340" s="25"/>
      <c r="K340" s="25"/>
      <c r="L340" s="25"/>
      <c r="M340" s="25"/>
      <c r="N340" s="25"/>
      <c r="O340" s="25"/>
      <c r="P340" s="25"/>
      <c r="Q340" s="25"/>
      <c r="R340" s="25"/>
      <c r="S340"/>
      <c r="T340" s="25"/>
      <c r="U340" s="25"/>
      <c r="V340" s="25"/>
      <c r="W340" s="25"/>
      <c r="X340" s="25"/>
      <c r="Y340" s="25"/>
      <c r="Z340" s="25"/>
      <c r="AA340" s="25"/>
      <c r="AB340" s="25"/>
      <c r="AC340" s="25"/>
      <c r="AD340" s="25"/>
      <c r="AE340" s="25"/>
      <c r="AF340" s="38"/>
      <c r="AG340" s="38"/>
      <c r="AH340" s="38"/>
      <c r="AI340" s="38"/>
      <c r="AJ340" s="38"/>
      <c r="AK340" s="38"/>
      <c r="AL340" s="38"/>
      <c r="AM340" s="38"/>
      <c r="AN340"/>
    </row>
    <row r="341" spans="7:40" ht="15" hidden="1" x14ac:dyDescent="0.25">
      <c r="G341" s="35"/>
      <c r="H341" s="25"/>
      <c r="I341" s="25"/>
      <c r="J341" s="25"/>
      <c r="K341" s="25"/>
      <c r="L341" s="25"/>
      <c r="M341" s="25"/>
      <c r="N341" s="25"/>
      <c r="O341" s="25"/>
      <c r="P341" s="25"/>
      <c r="Q341" s="25"/>
      <c r="R341" s="25"/>
      <c r="S341"/>
      <c r="T341" s="25"/>
      <c r="U341" s="25"/>
      <c r="V341" s="25"/>
      <c r="W341" s="25"/>
      <c r="X341" s="25"/>
      <c r="Y341" s="25"/>
      <c r="Z341" s="25"/>
      <c r="AA341" s="25"/>
      <c r="AB341" s="25"/>
      <c r="AC341" s="25"/>
      <c r="AD341" s="25"/>
      <c r="AE341" s="25"/>
      <c r="AF341" s="38"/>
      <c r="AG341" s="38"/>
      <c r="AH341" s="38"/>
      <c r="AI341" s="38"/>
      <c r="AJ341" s="38"/>
      <c r="AK341" s="38"/>
      <c r="AL341" s="38"/>
      <c r="AM341" s="38"/>
      <c r="AN341"/>
    </row>
    <row r="342" spans="7:40" ht="15" hidden="1" x14ac:dyDescent="0.25">
      <c r="G342" s="35"/>
      <c r="H342" s="25"/>
      <c r="I342" s="25"/>
      <c r="J342" s="25"/>
      <c r="K342" s="25"/>
      <c r="L342" s="25"/>
      <c r="M342" s="25"/>
      <c r="N342" s="25"/>
      <c r="O342" s="25"/>
      <c r="P342" s="25"/>
      <c r="Q342" s="25"/>
      <c r="R342" s="25"/>
      <c r="S342"/>
      <c r="T342" s="25"/>
      <c r="U342" s="25"/>
      <c r="V342" s="25"/>
      <c r="W342" s="25"/>
      <c r="X342" s="25"/>
      <c r="Y342" s="25"/>
      <c r="Z342" s="25"/>
      <c r="AA342" s="25"/>
      <c r="AB342" s="25"/>
      <c r="AC342" s="25"/>
      <c r="AD342" s="25"/>
      <c r="AE342" s="25"/>
      <c r="AF342" s="38"/>
      <c r="AG342" s="38"/>
      <c r="AH342" s="38"/>
      <c r="AI342" s="38"/>
      <c r="AJ342" s="38"/>
      <c r="AK342" s="38"/>
      <c r="AL342" s="38"/>
      <c r="AM342" s="38"/>
      <c r="AN342"/>
    </row>
    <row r="343" spans="7:40" ht="15" hidden="1" x14ac:dyDescent="0.25">
      <c r="G343" s="35"/>
      <c r="H343" s="25"/>
      <c r="I343" s="25"/>
      <c r="J343" s="25"/>
      <c r="K343" s="25"/>
      <c r="L343" s="25"/>
      <c r="M343" s="25"/>
      <c r="N343" s="25"/>
      <c r="O343" s="25"/>
      <c r="P343" s="25"/>
      <c r="Q343" s="25"/>
      <c r="R343" s="25"/>
      <c r="S343"/>
      <c r="T343" s="25"/>
      <c r="U343" s="25"/>
      <c r="V343" s="25"/>
      <c r="W343" s="25"/>
      <c r="X343" s="25"/>
      <c r="Y343" s="25"/>
      <c r="Z343" s="25"/>
      <c r="AA343" s="25"/>
      <c r="AB343" s="25"/>
      <c r="AC343" s="25"/>
      <c r="AD343" s="25"/>
      <c r="AE343" s="25"/>
      <c r="AF343" s="38"/>
      <c r="AG343" s="38"/>
      <c r="AH343" s="38"/>
      <c r="AI343" s="38"/>
      <c r="AJ343" s="38"/>
      <c r="AK343" s="38"/>
      <c r="AL343" s="38"/>
      <c r="AM343" s="38"/>
      <c r="AN343"/>
    </row>
    <row r="344" spans="7:40" ht="15" hidden="1" x14ac:dyDescent="0.25">
      <c r="G344" s="35"/>
      <c r="H344" s="25"/>
      <c r="I344" s="25"/>
      <c r="J344" s="25"/>
      <c r="K344" s="25"/>
      <c r="L344" s="25"/>
      <c r="M344" s="25"/>
      <c r="N344" s="25"/>
      <c r="O344" s="25"/>
      <c r="P344" s="25"/>
      <c r="Q344" s="25"/>
      <c r="R344" s="25"/>
      <c r="S344"/>
      <c r="T344" s="25"/>
      <c r="U344" s="25"/>
      <c r="V344" s="25"/>
      <c r="W344" s="25"/>
      <c r="X344" s="25"/>
      <c r="Y344" s="25"/>
      <c r="Z344" s="25"/>
      <c r="AA344" s="25"/>
      <c r="AB344" s="25"/>
      <c r="AC344" s="25"/>
      <c r="AD344" s="25"/>
      <c r="AE344" s="25"/>
      <c r="AF344" s="38"/>
      <c r="AG344" s="38"/>
      <c r="AH344" s="38"/>
      <c r="AI344" s="38"/>
      <c r="AJ344" s="38"/>
      <c r="AK344" s="38"/>
      <c r="AL344" s="38"/>
      <c r="AM344" s="38"/>
      <c r="AN344"/>
    </row>
    <row r="345" spans="7:40" ht="15" hidden="1" x14ac:dyDescent="0.25">
      <c r="G345" s="35"/>
      <c r="H345" s="25"/>
      <c r="I345" s="25"/>
      <c r="J345" s="25"/>
      <c r="K345" s="25"/>
      <c r="L345" s="25"/>
      <c r="M345" s="25"/>
      <c r="N345" s="25"/>
      <c r="O345" s="25"/>
      <c r="P345" s="25"/>
      <c r="Q345" s="25"/>
      <c r="R345" s="25"/>
      <c r="S345"/>
      <c r="T345" s="25"/>
      <c r="U345" s="25"/>
      <c r="V345" s="25"/>
      <c r="W345" s="25"/>
      <c r="X345" s="25"/>
      <c r="Y345" s="25"/>
      <c r="Z345" s="25"/>
      <c r="AA345" s="25"/>
      <c r="AB345" s="25"/>
      <c r="AC345" s="25"/>
      <c r="AD345" s="25"/>
      <c r="AE345" s="25"/>
      <c r="AF345" s="38"/>
      <c r="AG345" s="38"/>
      <c r="AH345" s="38"/>
      <c r="AI345" s="38"/>
      <c r="AJ345" s="38"/>
      <c r="AK345" s="38"/>
      <c r="AL345" s="38"/>
      <c r="AM345" s="38"/>
      <c r="AN345"/>
    </row>
    <row r="346" spans="7:40" ht="15" hidden="1" x14ac:dyDescent="0.25">
      <c r="G346" s="35"/>
      <c r="H346" s="25"/>
      <c r="I346" s="25"/>
      <c r="J346" s="25"/>
      <c r="K346" s="25"/>
      <c r="L346" s="25"/>
      <c r="M346" s="25"/>
      <c r="N346" s="25"/>
      <c r="O346" s="25"/>
      <c r="P346" s="25"/>
      <c r="Q346" s="25"/>
      <c r="R346" s="25"/>
      <c r="S346"/>
      <c r="T346" s="25"/>
      <c r="U346" s="25"/>
      <c r="V346" s="25"/>
      <c r="W346" s="25"/>
      <c r="X346" s="25"/>
      <c r="Y346" s="25"/>
      <c r="Z346" s="25"/>
      <c r="AA346" s="25"/>
      <c r="AB346" s="25"/>
      <c r="AC346" s="25"/>
      <c r="AD346" s="25"/>
      <c r="AE346" s="25"/>
      <c r="AF346" s="38"/>
      <c r="AG346" s="38"/>
      <c r="AH346" s="38"/>
      <c r="AI346" s="38"/>
      <c r="AJ346" s="38"/>
      <c r="AK346" s="38"/>
      <c r="AL346" s="38"/>
      <c r="AM346" s="38"/>
      <c r="AN346"/>
    </row>
    <row r="347" spans="7:40" ht="15" hidden="1" x14ac:dyDescent="0.25">
      <c r="G347" s="35"/>
      <c r="H347" s="25"/>
      <c r="I347" s="25"/>
      <c r="J347" s="25"/>
      <c r="K347" s="25"/>
      <c r="L347" s="25"/>
      <c r="M347" s="25"/>
      <c r="N347" s="25"/>
      <c r="O347" s="25"/>
      <c r="P347" s="25"/>
      <c r="Q347" s="25"/>
      <c r="R347" s="25"/>
      <c r="S347"/>
      <c r="T347" s="25"/>
      <c r="U347" s="25"/>
      <c r="V347" s="25"/>
      <c r="W347" s="25"/>
      <c r="X347" s="25"/>
      <c r="Y347" s="25"/>
      <c r="Z347" s="25"/>
      <c r="AA347" s="25"/>
      <c r="AB347" s="25"/>
      <c r="AC347" s="25"/>
      <c r="AD347" s="25"/>
      <c r="AE347" s="25"/>
      <c r="AF347" s="38"/>
      <c r="AG347" s="38"/>
      <c r="AH347" s="38"/>
      <c r="AI347" s="38"/>
      <c r="AJ347" s="38"/>
      <c r="AK347" s="38"/>
      <c r="AL347" s="38"/>
      <c r="AM347" s="38"/>
      <c r="AN347"/>
    </row>
    <row r="348" spans="7:40" ht="15" hidden="1" x14ac:dyDescent="0.25">
      <c r="G348" s="35"/>
      <c r="H348" s="25"/>
      <c r="I348" s="25"/>
      <c r="J348" s="25"/>
      <c r="K348" s="25"/>
      <c r="L348" s="25"/>
      <c r="M348" s="25"/>
      <c r="N348" s="25"/>
      <c r="O348" s="25"/>
      <c r="P348" s="25"/>
      <c r="Q348" s="25"/>
      <c r="R348" s="25"/>
      <c r="S348"/>
      <c r="T348" s="25"/>
      <c r="U348" s="25"/>
      <c r="V348" s="25"/>
      <c r="W348" s="25"/>
      <c r="X348" s="25"/>
      <c r="Y348" s="25"/>
      <c r="Z348" s="25"/>
      <c r="AA348" s="25"/>
      <c r="AB348" s="25"/>
      <c r="AC348" s="25"/>
      <c r="AD348" s="25"/>
      <c r="AE348" s="25"/>
      <c r="AF348" s="38"/>
      <c r="AG348" s="38"/>
      <c r="AH348" s="38"/>
      <c r="AI348" s="38"/>
      <c r="AJ348" s="38"/>
      <c r="AK348" s="38"/>
      <c r="AL348" s="38"/>
      <c r="AM348" s="38"/>
      <c r="AN348"/>
    </row>
    <row r="349" spans="7:40" ht="15" hidden="1" x14ac:dyDescent="0.25">
      <c r="G349" s="35"/>
      <c r="H349" s="25"/>
      <c r="I349" s="25"/>
      <c r="J349" s="25"/>
      <c r="K349" s="25"/>
      <c r="L349" s="25"/>
      <c r="M349" s="25"/>
      <c r="N349" s="25"/>
      <c r="O349" s="25"/>
      <c r="P349" s="25"/>
      <c r="Q349" s="25"/>
      <c r="R349" s="25"/>
      <c r="S349"/>
      <c r="T349" s="25"/>
      <c r="U349" s="25"/>
      <c r="V349" s="25"/>
      <c r="W349" s="25"/>
      <c r="X349" s="25"/>
      <c r="Y349" s="25"/>
      <c r="Z349" s="25"/>
      <c r="AA349" s="25"/>
      <c r="AB349" s="25"/>
      <c r="AC349" s="25"/>
      <c r="AD349" s="25"/>
      <c r="AE349" s="25"/>
      <c r="AF349" s="38"/>
      <c r="AG349" s="38"/>
      <c r="AH349" s="38"/>
      <c r="AI349" s="38"/>
      <c r="AJ349" s="38"/>
      <c r="AK349" s="38"/>
      <c r="AL349" s="38"/>
      <c r="AM349" s="38"/>
      <c r="AN349"/>
    </row>
    <row r="350" spans="7:40" ht="15" hidden="1" x14ac:dyDescent="0.25">
      <c r="G350" s="35"/>
      <c r="H350" s="25"/>
      <c r="I350" s="25"/>
      <c r="J350" s="25"/>
      <c r="K350" s="25"/>
      <c r="L350" s="25"/>
      <c r="M350" s="25"/>
      <c r="N350" s="25"/>
      <c r="O350" s="25"/>
      <c r="P350" s="25"/>
      <c r="Q350" s="25"/>
      <c r="R350" s="25"/>
      <c r="S350"/>
      <c r="T350" s="25"/>
      <c r="U350" s="25"/>
      <c r="V350" s="25"/>
      <c r="W350" s="25"/>
      <c r="X350" s="25"/>
      <c r="Y350" s="25"/>
      <c r="Z350" s="25"/>
      <c r="AA350" s="25"/>
      <c r="AB350" s="25"/>
      <c r="AC350" s="25"/>
      <c r="AD350" s="25"/>
      <c r="AE350" s="25"/>
      <c r="AF350" s="38"/>
      <c r="AG350" s="38"/>
      <c r="AH350" s="38"/>
      <c r="AI350" s="38"/>
      <c r="AJ350" s="38"/>
      <c r="AK350" s="38"/>
      <c r="AL350" s="38"/>
      <c r="AM350" s="38"/>
      <c r="AN350"/>
    </row>
    <row r="351" spans="7:40" ht="15" hidden="1" x14ac:dyDescent="0.25">
      <c r="G351" s="35"/>
      <c r="H351" s="25"/>
      <c r="I351" s="25"/>
      <c r="J351" s="25"/>
      <c r="K351" s="25"/>
      <c r="L351" s="25"/>
      <c r="M351" s="25"/>
      <c r="N351" s="25"/>
      <c r="O351" s="25"/>
      <c r="P351" s="25"/>
      <c r="Q351" s="25"/>
      <c r="R351" s="25"/>
      <c r="S351"/>
      <c r="T351" s="25"/>
      <c r="U351" s="25"/>
      <c r="V351" s="25"/>
      <c r="W351" s="25"/>
      <c r="X351" s="25"/>
      <c r="Y351" s="25"/>
      <c r="Z351" s="25"/>
      <c r="AA351" s="25"/>
      <c r="AB351" s="25"/>
      <c r="AC351" s="25"/>
      <c r="AD351" s="25"/>
      <c r="AE351" s="25"/>
      <c r="AF351" s="38"/>
      <c r="AG351" s="38"/>
      <c r="AH351" s="38"/>
      <c r="AI351" s="38"/>
      <c r="AJ351" s="38"/>
      <c r="AK351" s="38"/>
      <c r="AL351" s="38"/>
      <c r="AM351" s="38"/>
      <c r="AN351"/>
    </row>
    <row r="352" spans="7:40" ht="15" hidden="1" x14ac:dyDescent="0.25">
      <c r="G352" s="35"/>
      <c r="H352" s="25"/>
      <c r="I352" s="25"/>
      <c r="J352" s="25"/>
      <c r="K352" s="25"/>
      <c r="L352" s="25"/>
      <c r="M352" s="25"/>
      <c r="N352" s="25"/>
      <c r="O352" s="25"/>
      <c r="P352" s="25"/>
      <c r="Q352" s="25"/>
      <c r="R352" s="25"/>
      <c r="S352"/>
      <c r="T352" s="25"/>
      <c r="U352" s="25"/>
      <c r="V352" s="25"/>
      <c r="W352" s="25"/>
      <c r="X352" s="25"/>
      <c r="Y352" s="25"/>
      <c r="Z352" s="25"/>
      <c r="AA352" s="25"/>
      <c r="AB352" s="25"/>
      <c r="AC352" s="25"/>
      <c r="AD352" s="25"/>
      <c r="AE352" s="25"/>
      <c r="AF352" s="38"/>
      <c r="AG352" s="38"/>
      <c r="AH352" s="38"/>
      <c r="AI352" s="38"/>
      <c r="AJ352" s="38"/>
      <c r="AK352" s="38"/>
      <c r="AL352" s="38"/>
      <c r="AM352" s="38"/>
      <c r="AN352"/>
    </row>
    <row r="353" spans="6:40" ht="15" hidden="1" x14ac:dyDescent="0.25">
      <c r="G353" s="35"/>
      <c r="H353" s="25"/>
      <c r="I353" s="25"/>
      <c r="J353" s="25"/>
      <c r="K353" s="25"/>
      <c r="L353" s="25"/>
      <c r="M353" s="25"/>
      <c r="N353" s="25"/>
      <c r="O353" s="25"/>
      <c r="P353" s="25"/>
      <c r="Q353" s="25"/>
      <c r="R353" s="25"/>
      <c r="S353"/>
      <c r="T353" s="25"/>
      <c r="U353" s="25"/>
      <c r="V353" s="25"/>
      <c r="W353" s="25"/>
      <c r="X353" s="25"/>
      <c r="Y353" s="25"/>
      <c r="Z353" s="25"/>
      <c r="AA353" s="25"/>
      <c r="AB353" s="25"/>
      <c r="AC353" s="25"/>
      <c r="AD353" s="25"/>
      <c r="AE353" s="25"/>
      <c r="AF353" s="38"/>
      <c r="AG353" s="38"/>
      <c r="AH353" s="38"/>
      <c r="AI353" s="38"/>
      <c r="AJ353" s="38"/>
      <c r="AK353" s="38"/>
      <c r="AL353" s="38"/>
      <c r="AM353" s="38"/>
      <c r="AN353"/>
    </row>
    <row r="354" spans="6:40" ht="15" hidden="1" x14ac:dyDescent="0.25">
      <c r="F354" s="51"/>
      <c r="G354" s="35"/>
      <c r="H354" s="25"/>
      <c r="I354" s="25"/>
      <c r="J354" s="25"/>
      <c r="K354" s="25"/>
      <c r="L354" s="25"/>
      <c r="M354" s="25"/>
      <c r="N354" s="25"/>
      <c r="O354" s="25"/>
      <c r="P354" s="25"/>
      <c r="Q354" s="25"/>
      <c r="R354" s="25"/>
      <c r="S354"/>
      <c r="T354" s="25"/>
      <c r="U354" s="25"/>
      <c r="V354" s="25"/>
      <c r="W354" s="25"/>
      <c r="X354" s="25"/>
      <c r="Y354" s="25"/>
      <c r="Z354" s="25"/>
      <c r="AA354" s="25"/>
      <c r="AB354" s="25"/>
      <c r="AC354" s="25"/>
      <c r="AD354" s="25"/>
      <c r="AE354" s="25"/>
      <c r="AF354" s="38"/>
      <c r="AG354" s="38"/>
      <c r="AH354" s="38"/>
      <c r="AI354" s="38"/>
      <c r="AJ354" s="38"/>
      <c r="AK354" s="38"/>
      <c r="AL354" s="38"/>
      <c r="AM354" s="38"/>
      <c r="AN354"/>
    </row>
    <row r="355" spans="6:40" ht="15" hidden="1" x14ac:dyDescent="0.25">
      <c r="F355" s="51"/>
      <c r="G355" s="35"/>
      <c r="H355" s="25"/>
      <c r="I355" s="25"/>
      <c r="J355" s="25"/>
      <c r="K355" s="25"/>
      <c r="L355" s="25"/>
      <c r="M355" s="25"/>
      <c r="N355" s="25"/>
      <c r="O355" s="25"/>
      <c r="P355" s="25"/>
      <c r="Q355" s="25"/>
      <c r="R355" s="25"/>
      <c r="S355"/>
      <c r="T355" s="25"/>
      <c r="U355" s="25"/>
      <c r="V355" s="25"/>
      <c r="W355" s="25"/>
      <c r="X355" s="25"/>
      <c r="Y355" s="25"/>
      <c r="Z355" s="25"/>
      <c r="AA355" s="25"/>
      <c r="AB355" s="25"/>
      <c r="AC355" s="25"/>
      <c r="AD355" s="25"/>
      <c r="AE355" s="25"/>
      <c r="AF355" s="38"/>
      <c r="AG355" s="38"/>
      <c r="AH355" s="38"/>
      <c r="AI355" s="38"/>
      <c r="AJ355" s="38"/>
      <c r="AK355" s="38"/>
      <c r="AL355" s="38"/>
      <c r="AM355" s="38"/>
      <c r="AN355"/>
    </row>
    <row r="356" spans="6:40" ht="15" hidden="1" x14ac:dyDescent="0.25">
      <c r="F356" s="51"/>
      <c r="G356" s="35"/>
      <c r="H356" s="25"/>
      <c r="I356" s="25"/>
      <c r="J356" s="25"/>
      <c r="K356" s="25"/>
      <c r="L356" s="25"/>
      <c r="M356" s="25"/>
      <c r="N356" s="25"/>
      <c r="O356" s="25"/>
      <c r="P356" s="25"/>
      <c r="Q356" s="25"/>
      <c r="R356" s="25"/>
      <c r="S356"/>
      <c r="T356" s="25"/>
      <c r="U356" s="25"/>
      <c r="V356" s="25"/>
      <c r="W356" s="25"/>
      <c r="X356" s="25"/>
      <c r="Y356" s="25"/>
      <c r="Z356" s="25"/>
      <c r="AA356" s="25"/>
      <c r="AB356" s="25"/>
      <c r="AC356" s="25"/>
      <c r="AD356" s="25"/>
      <c r="AE356" s="25"/>
      <c r="AF356" s="38"/>
      <c r="AG356" s="38"/>
      <c r="AH356" s="38"/>
      <c r="AI356" s="38"/>
      <c r="AJ356" s="38"/>
      <c r="AK356" s="38"/>
      <c r="AL356" s="38"/>
      <c r="AM356" s="38"/>
      <c r="AN356"/>
    </row>
    <row r="357" spans="6:40" ht="15" hidden="1" x14ac:dyDescent="0.25">
      <c r="F357" s="51"/>
      <c r="G357" s="35"/>
      <c r="H357" s="25"/>
      <c r="I357" s="25"/>
      <c r="J357" s="25"/>
      <c r="K357" s="25"/>
      <c r="L357" s="25"/>
      <c r="M357" s="25"/>
      <c r="N357" s="25"/>
      <c r="O357" s="25"/>
      <c r="P357" s="25"/>
      <c r="Q357" s="25"/>
      <c r="R357" s="25"/>
      <c r="S357"/>
      <c r="T357" s="25"/>
      <c r="U357" s="25"/>
      <c r="V357" s="25"/>
      <c r="W357" s="25"/>
      <c r="X357" s="25"/>
      <c r="Y357" s="25"/>
      <c r="Z357" s="25"/>
      <c r="AA357" s="25"/>
      <c r="AB357" s="25"/>
      <c r="AC357" s="25"/>
      <c r="AD357" s="25"/>
      <c r="AE357" s="25"/>
      <c r="AF357" s="38"/>
      <c r="AG357" s="38"/>
      <c r="AH357" s="38"/>
      <c r="AI357" s="38"/>
      <c r="AJ357" s="38"/>
      <c r="AK357" s="38"/>
      <c r="AL357" s="38"/>
      <c r="AM357" s="38"/>
      <c r="AN357"/>
    </row>
    <row r="358" spans="6:40" ht="15" hidden="1" x14ac:dyDescent="0.25">
      <c r="G358" s="35"/>
      <c r="H358" s="25"/>
      <c r="I358" s="25"/>
      <c r="J358" s="25"/>
      <c r="K358" s="25"/>
      <c r="L358" s="25"/>
      <c r="M358" s="25"/>
      <c r="N358" s="25"/>
      <c r="O358" s="25"/>
      <c r="P358" s="25"/>
      <c r="Q358" s="25"/>
      <c r="R358" s="25"/>
      <c r="S358"/>
      <c r="T358" s="25"/>
      <c r="U358" s="25"/>
      <c r="V358" s="25"/>
      <c r="W358" s="25"/>
      <c r="X358" s="25"/>
      <c r="Y358" s="25"/>
      <c r="Z358" s="25"/>
      <c r="AA358" s="25"/>
      <c r="AB358" s="25"/>
      <c r="AC358" s="25"/>
      <c r="AD358" s="25"/>
      <c r="AE358" s="25"/>
      <c r="AF358" s="38"/>
      <c r="AG358" s="38"/>
      <c r="AH358" s="38"/>
      <c r="AI358" s="38"/>
      <c r="AJ358" s="38"/>
      <c r="AK358" s="38"/>
      <c r="AL358" s="38"/>
      <c r="AM358" s="38"/>
      <c r="AN358"/>
    </row>
    <row r="359" spans="6:40" ht="15" hidden="1" x14ac:dyDescent="0.25">
      <c r="G359" s="35"/>
      <c r="H359" s="25"/>
      <c r="I359" s="25"/>
      <c r="J359" s="25"/>
      <c r="K359" s="25"/>
      <c r="L359" s="25"/>
      <c r="M359" s="25"/>
      <c r="N359" s="25"/>
      <c r="O359" s="25"/>
      <c r="P359" s="25"/>
      <c r="Q359" s="25"/>
      <c r="R359" s="25"/>
      <c r="S359"/>
      <c r="T359" s="25"/>
      <c r="U359" s="25"/>
      <c r="V359" s="25"/>
      <c r="W359" s="25"/>
      <c r="X359" s="25"/>
      <c r="Y359" s="25"/>
      <c r="Z359" s="25"/>
      <c r="AA359" s="25"/>
      <c r="AB359" s="25"/>
      <c r="AC359" s="25"/>
      <c r="AD359" s="25"/>
      <c r="AE359" s="25"/>
      <c r="AF359" s="38"/>
      <c r="AG359" s="38"/>
      <c r="AH359" s="38"/>
      <c r="AI359" s="38"/>
      <c r="AJ359" s="38"/>
      <c r="AK359" s="38"/>
      <c r="AL359" s="38"/>
      <c r="AM359" s="38"/>
      <c r="AN359"/>
    </row>
    <row r="360" spans="6:40" ht="15" hidden="1" x14ac:dyDescent="0.25">
      <c r="G360" s="35"/>
      <c r="H360" s="25"/>
      <c r="I360" s="25"/>
      <c r="J360" s="25"/>
      <c r="K360" s="25"/>
      <c r="L360" s="25"/>
      <c r="M360" s="25"/>
      <c r="N360" s="25"/>
      <c r="O360" s="25"/>
      <c r="P360" s="25"/>
      <c r="Q360" s="25"/>
      <c r="R360" s="25"/>
      <c r="S360"/>
      <c r="T360" s="25"/>
      <c r="U360" s="25"/>
      <c r="V360" s="25"/>
      <c r="W360" s="25"/>
      <c r="X360" s="25"/>
      <c r="Y360" s="25"/>
      <c r="Z360" s="25"/>
      <c r="AA360" s="25"/>
      <c r="AB360" s="25"/>
      <c r="AC360" s="25"/>
      <c r="AD360" s="25"/>
      <c r="AE360" s="25"/>
      <c r="AF360" s="38"/>
      <c r="AG360" s="38"/>
      <c r="AH360" s="38"/>
      <c r="AI360" s="38"/>
      <c r="AJ360" s="38"/>
      <c r="AK360" s="38"/>
      <c r="AL360" s="38"/>
      <c r="AM360" s="38"/>
      <c r="AN360"/>
    </row>
    <row r="361" spans="6:40" ht="15" hidden="1" x14ac:dyDescent="0.25">
      <c r="G361" s="35"/>
      <c r="H361" s="25"/>
      <c r="I361" s="25"/>
      <c r="J361" s="25"/>
      <c r="K361" s="25"/>
      <c r="L361" s="25"/>
      <c r="M361" s="25"/>
      <c r="N361" s="25"/>
      <c r="O361" s="25"/>
      <c r="P361" s="25"/>
      <c r="Q361" s="25"/>
      <c r="R361" s="25"/>
      <c r="S361"/>
      <c r="T361" s="25"/>
      <c r="U361" s="25"/>
      <c r="V361" s="25"/>
      <c r="W361" s="25"/>
      <c r="X361" s="25"/>
      <c r="Y361" s="25"/>
      <c r="Z361" s="25"/>
      <c r="AA361" s="25"/>
      <c r="AB361" s="25"/>
      <c r="AC361" s="25"/>
      <c r="AD361" s="25"/>
      <c r="AE361" s="25"/>
      <c r="AF361" s="38"/>
      <c r="AG361" s="38"/>
      <c r="AH361" s="38"/>
      <c r="AI361" s="38"/>
      <c r="AJ361" s="38"/>
      <c r="AK361" s="38"/>
      <c r="AL361" s="38"/>
      <c r="AM361" s="38"/>
      <c r="AN361"/>
    </row>
    <row r="362" spans="6:40" ht="15" hidden="1" x14ac:dyDescent="0.25">
      <c r="G362" s="35"/>
      <c r="H362" s="25"/>
      <c r="I362" s="25"/>
      <c r="J362" s="25"/>
      <c r="K362" s="25"/>
      <c r="L362" s="25"/>
      <c r="M362" s="25"/>
      <c r="N362" s="25"/>
      <c r="O362" s="25"/>
      <c r="P362" s="25"/>
      <c r="Q362" s="25"/>
      <c r="R362" s="25"/>
      <c r="S362"/>
      <c r="T362" s="25"/>
      <c r="U362" s="25"/>
      <c r="V362" s="25"/>
      <c r="W362" s="25"/>
      <c r="X362" s="25"/>
      <c r="Y362" s="25"/>
      <c r="Z362" s="25"/>
      <c r="AA362" s="25"/>
      <c r="AB362" s="25"/>
      <c r="AC362" s="25"/>
      <c r="AD362" s="25"/>
      <c r="AE362" s="25"/>
      <c r="AF362" s="38"/>
      <c r="AG362" s="38"/>
      <c r="AH362" s="38"/>
      <c r="AI362" s="38"/>
      <c r="AJ362" s="38"/>
      <c r="AK362" s="38"/>
      <c r="AL362" s="38"/>
      <c r="AM362" s="38"/>
      <c r="AN362"/>
    </row>
    <row r="363" spans="6:40" ht="15" hidden="1" x14ac:dyDescent="0.25">
      <c r="G363" s="35"/>
      <c r="H363" s="25"/>
      <c r="I363" s="25"/>
      <c r="J363" s="25"/>
      <c r="K363" s="25"/>
      <c r="L363" s="25"/>
      <c r="M363" s="25"/>
      <c r="N363" s="25"/>
      <c r="O363" s="25"/>
      <c r="P363" s="25"/>
      <c r="Q363" s="25"/>
      <c r="R363" s="25"/>
      <c r="S363"/>
      <c r="T363" s="25"/>
      <c r="U363" s="25"/>
      <c r="V363" s="25"/>
      <c r="W363" s="25"/>
      <c r="X363" s="25"/>
      <c r="Y363" s="25"/>
      <c r="Z363" s="25"/>
      <c r="AA363" s="25"/>
      <c r="AB363" s="25"/>
      <c r="AC363" s="25"/>
      <c r="AD363" s="25"/>
      <c r="AE363" s="25"/>
      <c r="AF363" s="38"/>
      <c r="AG363" s="38"/>
      <c r="AH363" s="38"/>
      <c r="AI363" s="38"/>
      <c r="AJ363" s="38"/>
      <c r="AK363" s="38"/>
      <c r="AL363" s="38"/>
      <c r="AM363" s="38"/>
      <c r="AN363"/>
    </row>
    <row r="364" spans="6:40" ht="15" hidden="1" x14ac:dyDescent="0.25">
      <c r="G364" s="35"/>
      <c r="H364" s="25"/>
      <c r="I364" s="25"/>
      <c r="J364" s="25"/>
      <c r="K364" s="25"/>
      <c r="L364" s="25"/>
      <c r="M364" s="25"/>
      <c r="N364" s="25"/>
      <c r="O364" s="25"/>
      <c r="P364" s="25"/>
      <c r="Q364" s="25"/>
      <c r="R364" s="25"/>
      <c r="S364"/>
      <c r="T364" s="25"/>
      <c r="U364" s="25"/>
      <c r="V364" s="25"/>
      <c r="W364" s="25"/>
      <c r="X364" s="25"/>
      <c r="Y364" s="25"/>
      <c r="Z364" s="25"/>
      <c r="AA364" s="25"/>
      <c r="AB364" s="25"/>
      <c r="AC364" s="25"/>
      <c r="AD364" s="25"/>
      <c r="AE364" s="25"/>
      <c r="AF364" s="38"/>
      <c r="AG364" s="38"/>
      <c r="AH364" s="38"/>
      <c r="AI364" s="38"/>
      <c r="AJ364" s="38"/>
      <c r="AK364" s="38"/>
      <c r="AL364" s="38"/>
      <c r="AM364" s="38"/>
      <c r="AN364"/>
    </row>
    <row r="365" spans="6:40" ht="15" hidden="1" x14ac:dyDescent="0.25">
      <c r="G365" s="35"/>
      <c r="H365" s="25"/>
      <c r="I365" s="25"/>
      <c r="J365" s="25"/>
      <c r="K365" s="25"/>
      <c r="L365" s="25"/>
      <c r="M365" s="25"/>
      <c r="N365" s="25"/>
      <c r="O365" s="25"/>
      <c r="P365" s="25"/>
      <c r="Q365" s="25"/>
      <c r="R365" s="25"/>
      <c r="S365"/>
      <c r="T365" s="25"/>
      <c r="U365" s="25"/>
      <c r="V365" s="25"/>
      <c r="W365" s="25"/>
      <c r="X365" s="25"/>
      <c r="Y365" s="25"/>
      <c r="Z365" s="25"/>
      <c r="AA365" s="25"/>
      <c r="AB365" s="25"/>
      <c r="AC365" s="25"/>
      <c r="AD365" s="25"/>
      <c r="AE365" s="25"/>
      <c r="AF365" s="38"/>
      <c r="AG365" s="38"/>
      <c r="AH365" s="38"/>
      <c r="AI365" s="38"/>
      <c r="AJ365" s="38"/>
      <c r="AK365" s="38"/>
      <c r="AL365" s="38"/>
      <c r="AM365" s="38"/>
      <c r="AN365"/>
    </row>
    <row r="366" spans="6:40" ht="15" hidden="1" x14ac:dyDescent="0.25">
      <c r="G366" s="35"/>
      <c r="H366" s="25"/>
      <c r="I366" s="25"/>
      <c r="J366" s="25"/>
      <c r="K366" s="25"/>
      <c r="L366" s="25"/>
      <c r="M366" s="25"/>
      <c r="N366" s="25"/>
      <c r="O366" s="25"/>
      <c r="P366" s="25"/>
      <c r="Q366" s="25"/>
      <c r="R366" s="25"/>
      <c r="S366"/>
      <c r="T366" s="25"/>
      <c r="U366" s="25"/>
      <c r="V366" s="25"/>
      <c r="W366" s="25"/>
      <c r="X366" s="25"/>
      <c r="Y366" s="25"/>
      <c r="Z366" s="25"/>
      <c r="AA366" s="25"/>
      <c r="AB366" s="25"/>
      <c r="AC366" s="25"/>
      <c r="AD366" s="25"/>
      <c r="AE366" s="25"/>
      <c r="AF366" s="38"/>
      <c r="AG366" s="38"/>
      <c r="AH366" s="38"/>
      <c r="AI366" s="38"/>
      <c r="AJ366" s="38"/>
      <c r="AK366" s="38"/>
      <c r="AL366" s="38"/>
      <c r="AM366" s="38"/>
      <c r="AN366"/>
    </row>
    <row r="367" spans="6:40" ht="15" hidden="1" x14ac:dyDescent="0.25">
      <c r="G367" s="35"/>
      <c r="H367" s="25"/>
      <c r="I367" s="25"/>
      <c r="J367" s="25"/>
      <c r="K367" s="25"/>
      <c r="L367" s="25"/>
      <c r="M367" s="25"/>
      <c r="N367" s="25"/>
      <c r="O367" s="25"/>
      <c r="P367" s="25"/>
      <c r="Q367" s="25"/>
      <c r="R367" s="25"/>
      <c r="S367"/>
      <c r="T367" s="25"/>
      <c r="U367" s="25"/>
      <c r="V367" s="25"/>
      <c r="W367" s="25"/>
      <c r="X367" s="25"/>
      <c r="Y367" s="25"/>
      <c r="Z367" s="25"/>
      <c r="AA367" s="25"/>
      <c r="AB367" s="25"/>
      <c r="AC367" s="25"/>
      <c r="AD367" s="25"/>
      <c r="AE367" s="25"/>
      <c r="AF367" s="38"/>
      <c r="AG367" s="38"/>
      <c r="AH367" s="38"/>
      <c r="AI367" s="38"/>
      <c r="AJ367" s="38"/>
      <c r="AK367" s="38"/>
      <c r="AL367" s="38"/>
      <c r="AM367" s="38"/>
      <c r="AN367"/>
    </row>
    <row r="368" spans="6:40" ht="15" hidden="1" x14ac:dyDescent="0.25">
      <c r="G368" s="35"/>
      <c r="H368" s="25"/>
      <c r="I368" s="25"/>
      <c r="J368" s="25"/>
      <c r="K368" s="25"/>
      <c r="L368" s="25"/>
      <c r="M368" s="25"/>
      <c r="N368" s="25"/>
      <c r="O368" s="25"/>
      <c r="P368" s="25"/>
      <c r="Q368" s="25"/>
      <c r="R368" s="25"/>
      <c r="S368"/>
      <c r="T368" s="25"/>
      <c r="U368" s="25"/>
      <c r="V368" s="25"/>
      <c r="W368" s="25"/>
      <c r="X368" s="25"/>
      <c r="Y368" s="25"/>
      <c r="Z368" s="25"/>
      <c r="AA368" s="25"/>
      <c r="AB368" s="25"/>
      <c r="AC368" s="25"/>
      <c r="AD368" s="25"/>
      <c r="AE368" s="25"/>
      <c r="AF368" s="38"/>
      <c r="AG368" s="38"/>
      <c r="AH368" s="38"/>
      <c r="AI368" s="38"/>
      <c r="AJ368" s="38"/>
      <c r="AK368" s="38"/>
      <c r="AL368" s="38"/>
      <c r="AM368" s="38"/>
      <c r="AN368"/>
    </row>
    <row r="369" spans="7:40" ht="15" hidden="1" x14ac:dyDescent="0.25">
      <c r="G369" s="35"/>
      <c r="H369" s="25"/>
      <c r="I369" s="25"/>
      <c r="J369" s="25"/>
      <c r="K369" s="25"/>
      <c r="L369" s="25"/>
      <c r="M369" s="25"/>
      <c r="N369" s="25"/>
      <c r="O369" s="25"/>
      <c r="P369" s="25"/>
      <c r="Q369" s="25"/>
      <c r="R369" s="25"/>
      <c r="S369"/>
      <c r="T369" s="25"/>
      <c r="U369" s="25"/>
      <c r="V369" s="25"/>
      <c r="W369" s="25"/>
      <c r="X369" s="25"/>
      <c r="Y369" s="25"/>
      <c r="Z369" s="25"/>
      <c r="AA369" s="25"/>
      <c r="AB369" s="25"/>
      <c r="AC369" s="25"/>
      <c r="AD369" s="25"/>
      <c r="AE369" s="25"/>
      <c r="AF369" s="38"/>
      <c r="AG369" s="38"/>
      <c r="AH369" s="38"/>
      <c r="AI369" s="38"/>
      <c r="AJ369" s="38"/>
      <c r="AK369" s="38"/>
      <c r="AL369" s="38"/>
      <c r="AM369" s="38"/>
      <c r="AN369"/>
    </row>
    <row r="370" spans="7:40" ht="15" hidden="1" x14ac:dyDescent="0.25">
      <c r="G370" s="35"/>
      <c r="H370" s="25"/>
      <c r="I370" s="25"/>
      <c r="J370" s="25"/>
      <c r="K370" s="25"/>
      <c r="L370" s="25"/>
      <c r="M370" s="25"/>
      <c r="N370" s="25"/>
      <c r="O370" s="25"/>
      <c r="P370" s="25"/>
      <c r="Q370" s="25"/>
      <c r="R370" s="25"/>
      <c r="S370"/>
      <c r="T370" s="25"/>
      <c r="U370" s="25"/>
      <c r="V370" s="25"/>
      <c r="W370" s="25"/>
      <c r="X370" s="25"/>
      <c r="Y370" s="25"/>
      <c r="Z370" s="25"/>
      <c r="AA370" s="25"/>
      <c r="AB370" s="25"/>
      <c r="AC370" s="25"/>
      <c r="AD370" s="25"/>
      <c r="AE370" s="25"/>
      <c r="AF370" s="38"/>
      <c r="AG370" s="38"/>
      <c r="AH370" s="38"/>
      <c r="AI370" s="38"/>
      <c r="AJ370" s="38"/>
      <c r="AK370" s="38"/>
      <c r="AL370" s="38"/>
      <c r="AM370" s="38"/>
      <c r="AN370"/>
    </row>
    <row r="371" spans="7:40" ht="15" hidden="1" x14ac:dyDescent="0.25">
      <c r="G371" s="35"/>
      <c r="H371" s="25"/>
      <c r="I371" s="25"/>
      <c r="J371" s="25"/>
      <c r="K371" s="25"/>
      <c r="L371" s="25"/>
      <c r="M371" s="25"/>
      <c r="N371" s="25"/>
      <c r="O371" s="25"/>
      <c r="P371" s="25"/>
      <c r="Q371" s="25"/>
      <c r="R371" s="25"/>
      <c r="S371"/>
      <c r="T371" s="25"/>
      <c r="U371" s="25"/>
      <c r="V371" s="25"/>
      <c r="W371" s="25"/>
      <c r="X371" s="25"/>
      <c r="Y371" s="25"/>
      <c r="Z371" s="25"/>
      <c r="AA371" s="25"/>
      <c r="AB371" s="25"/>
      <c r="AC371" s="25"/>
      <c r="AD371" s="25"/>
      <c r="AE371" s="25"/>
      <c r="AF371" s="38"/>
      <c r="AG371" s="38"/>
      <c r="AH371" s="38"/>
      <c r="AI371" s="38"/>
      <c r="AJ371" s="38"/>
      <c r="AK371" s="38"/>
      <c r="AL371" s="38"/>
      <c r="AM371" s="38"/>
      <c r="AN371"/>
    </row>
    <row r="372" spans="7:40" ht="15" hidden="1" x14ac:dyDescent="0.25">
      <c r="G372" s="35"/>
      <c r="H372" s="25"/>
      <c r="I372" s="25"/>
      <c r="J372" s="25"/>
      <c r="K372" s="25"/>
      <c r="L372" s="25"/>
      <c r="M372" s="25"/>
      <c r="N372" s="25"/>
      <c r="O372" s="25"/>
      <c r="P372" s="25"/>
      <c r="Q372" s="25"/>
      <c r="R372" s="25"/>
      <c r="S372"/>
      <c r="T372" s="25"/>
      <c r="U372" s="25"/>
      <c r="V372" s="25"/>
      <c r="W372" s="25"/>
      <c r="X372" s="25"/>
      <c r="Y372" s="25"/>
      <c r="Z372" s="25"/>
      <c r="AA372" s="25"/>
      <c r="AB372" s="25"/>
      <c r="AC372" s="25"/>
      <c r="AD372" s="25"/>
      <c r="AE372" s="25"/>
      <c r="AF372" s="38"/>
      <c r="AG372" s="38"/>
      <c r="AH372" s="38"/>
      <c r="AI372" s="38"/>
      <c r="AJ372" s="38"/>
      <c r="AK372" s="38"/>
      <c r="AL372" s="38"/>
      <c r="AM372" s="38"/>
      <c r="AN372"/>
    </row>
    <row r="373" spans="7:40" ht="15" hidden="1" x14ac:dyDescent="0.25">
      <c r="G373" s="35"/>
      <c r="H373" s="25"/>
      <c r="I373" s="25"/>
      <c r="J373" s="25"/>
      <c r="K373" s="25"/>
      <c r="L373" s="25"/>
      <c r="M373" s="25"/>
      <c r="N373" s="25"/>
      <c r="O373" s="25"/>
      <c r="P373" s="25"/>
      <c r="Q373" s="25"/>
      <c r="R373" s="25"/>
      <c r="S373"/>
      <c r="T373" s="25"/>
      <c r="U373" s="25"/>
      <c r="V373" s="25"/>
      <c r="W373" s="25"/>
      <c r="X373" s="25"/>
      <c r="Y373" s="25"/>
      <c r="Z373" s="25"/>
      <c r="AA373" s="25"/>
      <c r="AB373" s="25"/>
      <c r="AC373" s="25"/>
      <c r="AD373" s="25"/>
      <c r="AE373" s="25"/>
      <c r="AF373" s="38"/>
      <c r="AG373" s="38"/>
      <c r="AH373" s="38"/>
      <c r="AI373" s="38"/>
      <c r="AJ373" s="38"/>
      <c r="AK373" s="38"/>
      <c r="AL373" s="38"/>
      <c r="AM373" s="38"/>
      <c r="AN373"/>
    </row>
    <row r="374" spans="7:40" ht="15" hidden="1" x14ac:dyDescent="0.25">
      <c r="G374" s="35"/>
      <c r="H374" s="25"/>
      <c r="I374" s="25"/>
      <c r="J374" s="25"/>
      <c r="K374" s="25"/>
      <c r="L374" s="25"/>
      <c r="M374" s="25"/>
      <c r="N374" s="25"/>
      <c r="O374" s="25"/>
      <c r="P374" s="25"/>
      <c r="Q374" s="25"/>
      <c r="R374" s="25"/>
      <c r="S374"/>
      <c r="T374" s="25"/>
      <c r="U374" s="25"/>
      <c r="V374" s="25"/>
      <c r="W374" s="25"/>
      <c r="X374" s="25"/>
      <c r="Y374" s="25"/>
      <c r="Z374" s="25"/>
      <c r="AA374" s="25"/>
      <c r="AB374" s="25"/>
      <c r="AC374" s="25"/>
      <c r="AD374" s="25"/>
      <c r="AE374" s="25"/>
      <c r="AF374" s="38"/>
      <c r="AG374" s="38"/>
      <c r="AH374" s="38"/>
      <c r="AI374" s="38"/>
      <c r="AJ374" s="38"/>
      <c r="AK374" s="38"/>
      <c r="AL374" s="38"/>
      <c r="AM374" s="38"/>
      <c r="AN374"/>
    </row>
    <row r="375" spans="7:40" ht="15" hidden="1" x14ac:dyDescent="0.25">
      <c r="G375" s="35"/>
      <c r="H375" s="25"/>
      <c r="I375" s="25"/>
      <c r="J375" s="25"/>
      <c r="K375" s="25"/>
      <c r="L375" s="25"/>
      <c r="M375" s="25"/>
      <c r="N375" s="25"/>
      <c r="O375" s="25"/>
      <c r="P375" s="25"/>
      <c r="Q375" s="25"/>
      <c r="R375" s="25"/>
      <c r="S375"/>
      <c r="T375" s="25"/>
      <c r="U375" s="25"/>
      <c r="V375" s="25"/>
      <c r="W375" s="25"/>
      <c r="X375" s="25"/>
      <c r="Y375" s="25"/>
      <c r="Z375" s="25"/>
      <c r="AA375" s="25"/>
      <c r="AB375" s="25"/>
      <c r="AC375" s="25"/>
      <c r="AD375" s="25"/>
      <c r="AE375" s="25"/>
      <c r="AF375" s="38"/>
      <c r="AG375" s="38"/>
      <c r="AH375" s="38"/>
      <c r="AI375" s="38"/>
      <c r="AJ375" s="38"/>
      <c r="AK375" s="38"/>
      <c r="AL375" s="38"/>
      <c r="AM375" s="38"/>
      <c r="AN375"/>
    </row>
    <row r="376" spans="7:40" ht="15" hidden="1" x14ac:dyDescent="0.25">
      <c r="G376" s="35"/>
      <c r="H376" s="25"/>
      <c r="I376" s="25"/>
      <c r="J376" s="25"/>
      <c r="K376" s="25"/>
      <c r="L376" s="25"/>
      <c r="M376" s="25"/>
      <c r="N376" s="25"/>
      <c r="O376" s="25"/>
      <c r="P376" s="25"/>
      <c r="Q376" s="25"/>
      <c r="R376" s="25"/>
      <c r="S376"/>
      <c r="T376" s="25"/>
      <c r="U376" s="25"/>
      <c r="V376" s="25"/>
      <c r="W376" s="25"/>
      <c r="X376" s="25"/>
      <c r="Y376" s="25"/>
      <c r="Z376" s="25"/>
      <c r="AA376" s="25"/>
      <c r="AB376" s="25"/>
      <c r="AC376" s="25"/>
      <c r="AD376" s="25"/>
      <c r="AE376" s="25"/>
      <c r="AF376" s="38"/>
      <c r="AG376" s="38"/>
      <c r="AH376" s="38"/>
      <c r="AI376" s="38"/>
      <c r="AJ376" s="38"/>
      <c r="AK376" s="38"/>
      <c r="AL376" s="38"/>
      <c r="AM376" s="38"/>
      <c r="AN376"/>
    </row>
    <row r="377" spans="7:40" ht="15" hidden="1" x14ac:dyDescent="0.25">
      <c r="G377" s="35"/>
      <c r="H377" s="25"/>
      <c r="I377" s="25"/>
      <c r="J377" s="25"/>
      <c r="K377" s="25"/>
      <c r="L377" s="25"/>
      <c r="M377" s="25"/>
      <c r="N377" s="25"/>
      <c r="O377" s="25"/>
      <c r="P377" s="25"/>
      <c r="Q377" s="25"/>
      <c r="R377" s="25"/>
      <c r="S377"/>
      <c r="T377" s="25"/>
      <c r="U377" s="25"/>
      <c r="V377" s="25"/>
      <c r="W377" s="25"/>
      <c r="X377" s="25"/>
      <c r="Y377" s="25"/>
      <c r="Z377" s="25"/>
      <c r="AA377" s="25"/>
      <c r="AB377" s="25"/>
      <c r="AC377" s="25"/>
      <c r="AD377" s="25"/>
      <c r="AE377" s="25"/>
      <c r="AF377" s="38"/>
      <c r="AG377" s="38"/>
      <c r="AH377" s="38"/>
      <c r="AI377" s="38"/>
      <c r="AJ377" s="38"/>
      <c r="AK377" s="38"/>
      <c r="AL377" s="38"/>
      <c r="AM377" s="38"/>
      <c r="AN377"/>
    </row>
    <row r="378" spans="7:40" ht="12.75" hidden="1" customHeight="1" x14ac:dyDescent="0.2"/>
    <row r="379" spans="7:40" ht="12.75" hidden="1" customHeight="1" x14ac:dyDescent="0.2"/>
    <row r="380" spans="7:40" ht="11.25" hidden="1" customHeight="1" x14ac:dyDescent="0.2"/>
    <row r="381" spans="7:40" ht="2.25" hidden="1" customHeight="1" x14ac:dyDescent="0.2">
      <c r="S381" s="43"/>
      <c r="AN381" s="39"/>
    </row>
    <row r="382" spans="7:40" ht="12.75" hidden="1" customHeight="1" x14ac:dyDescent="0.2"/>
    <row r="383" spans="7:40" ht="12.75" hidden="1" customHeight="1" x14ac:dyDescent="0.2"/>
    <row r="384" spans="7:40" ht="12.75" hidden="1" customHeight="1" x14ac:dyDescent="0.2"/>
  </sheetData>
  <sheetProtection sheet="1" objects="1" scenarios="1" autoFilter="0"/>
  <autoFilter ref="A8:AT57"/>
  <mergeCells count="12293">
    <mergeCell ref="WZE61:WZH61"/>
    <mergeCell ref="WZI61:WZL61"/>
    <mergeCell ref="WZM61:WZP61"/>
    <mergeCell ref="WZQ61:WZT61"/>
    <mergeCell ref="WZU61:WZX61"/>
    <mergeCell ref="WYK61:WYN61"/>
    <mergeCell ref="WYO61:WYR61"/>
    <mergeCell ref="WYS61:WYV61"/>
    <mergeCell ref="XEO61:XER61"/>
    <mergeCell ref="XES61:XEV61"/>
    <mergeCell ref="XEW61:XEZ61"/>
    <mergeCell ref="XFA61:XFD61"/>
    <mergeCell ref="XDU61:XDX61"/>
    <mergeCell ref="XDY61:XEB61"/>
    <mergeCell ref="XEC61:XEF61"/>
    <mergeCell ref="XEG61:XEJ61"/>
    <mergeCell ref="XEK61:XEN61"/>
    <mergeCell ref="XDA61:XDD61"/>
    <mergeCell ref="XDE61:XDH61"/>
    <mergeCell ref="XDI61:XDL61"/>
    <mergeCell ref="XDM61:XDP61"/>
    <mergeCell ref="XDQ61:XDT61"/>
    <mergeCell ref="XCG61:XCJ61"/>
    <mergeCell ref="XCK61:XCN61"/>
    <mergeCell ref="XCO61:XCR61"/>
    <mergeCell ref="XCS61:XCV61"/>
    <mergeCell ref="XCW61:XCZ61"/>
    <mergeCell ref="XBM61:XBP61"/>
    <mergeCell ref="XBQ61:XBT61"/>
    <mergeCell ref="XBU61:XBX61"/>
    <mergeCell ref="XBY61:XCB61"/>
    <mergeCell ref="XCC61:XCF61"/>
    <mergeCell ref="XAS61:XAV61"/>
    <mergeCell ref="XAW61:XAZ61"/>
    <mergeCell ref="XBA61:XBD61"/>
    <mergeCell ref="XBE61:XBH61"/>
    <mergeCell ref="XBI61:XBL61"/>
    <mergeCell ref="WZY61:XAB61"/>
    <mergeCell ref="XAC61:XAF61"/>
    <mergeCell ref="XAG61:XAJ61"/>
    <mergeCell ref="XAK61:XAN61"/>
    <mergeCell ref="XAO61:XAR61"/>
    <mergeCell ref="WYW61:WYZ61"/>
    <mergeCell ref="WZA61:WZD61"/>
    <mergeCell ref="WXQ61:WXT61"/>
    <mergeCell ref="WXU61:WXX61"/>
    <mergeCell ref="WXY61:WYB61"/>
    <mergeCell ref="WYC61:WYF61"/>
    <mergeCell ref="WYG61:WYJ61"/>
    <mergeCell ref="WWW61:WWZ61"/>
    <mergeCell ref="WXA61:WXD61"/>
    <mergeCell ref="WXE61:WXH61"/>
    <mergeCell ref="WXI61:WXL61"/>
    <mergeCell ref="WXM61:WXP61"/>
    <mergeCell ref="WWC61:WWF61"/>
    <mergeCell ref="WWG61:WWJ61"/>
    <mergeCell ref="WWK61:WWN61"/>
    <mergeCell ref="WWO61:WWR61"/>
    <mergeCell ref="WWS61:WWV61"/>
    <mergeCell ref="WVI61:WVL61"/>
    <mergeCell ref="WVM61:WVP61"/>
    <mergeCell ref="WVQ61:WVT61"/>
    <mergeCell ref="WVU61:WVX61"/>
    <mergeCell ref="WVY61:WWB61"/>
    <mergeCell ref="WUO61:WUR61"/>
    <mergeCell ref="WUS61:WUV61"/>
    <mergeCell ref="WUW61:WUZ61"/>
    <mergeCell ref="WVA61:WVD61"/>
    <mergeCell ref="WVE61:WVH61"/>
    <mergeCell ref="WTU61:WTX61"/>
    <mergeCell ref="WTY61:WUB61"/>
    <mergeCell ref="WUC61:WUF61"/>
    <mergeCell ref="WUG61:WUJ61"/>
    <mergeCell ref="WUK61:WUN61"/>
    <mergeCell ref="WTA61:WTD61"/>
    <mergeCell ref="WTE61:WTH61"/>
    <mergeCell ref="WTI61:WTL61"/>
    <mergeCell ref="WTM61:WTP61"/>
    <mergeCell ref="WTQ61:WTT61"/>
    <mergeCell ref="WSG61:WSJ61"/>
    <mergeCell ref="WSK61:WSN61"/>
    <mergeCell ref="WSO61:WSR61"/>
    <mergeCell ref="WSS61:WSV61"/>
    <mergeCell ref="WSW61:WSZ61"/>
    <mergeCell ref="WRM61:WRP61"/>
    <mergeCell ref="WRQ61:WRT61"/>
    <mergeCell ref="WRU61:WRX61"/>
    <mergeCell ref="WRY61:WSB61"/>
    <mergeCell ref="WSC61:WSF61"/>
    <mergeCell ref="WQS61:WQV61"/>
    <mergeCell ref="WQW61:WQZ61"/>
    <mergeCell ref="WRA61:WRD61"/>
    <mergeCell ref="WRE61:WRH61"/>
    <mergeCell ref="WRI61:WRL61"/>
    <mergeCell ref="WPY61:WQB61"/>
    <mergeCell ref="WQC61:WQF61"/>
    <mergeCell ref="WQG61:WQJ61"/>
    <mergeCell ref="WQK61:WQN61"/>
    <mergeCell ref="WQO61:WQR61"/>
    <mergeCell ref="WPE61:WPH61"/>
    <mergeCell ref="WPI61:WPL61"/>
    <mergeCell ref="WPM61:WPP61"/>
    <mergeCell ref="WPQ61:WPT61"/>
    <mergeCell ref="WPU61:WPX61"/>
    <mergeCell ref="WOK61:WON61"/>
    <mergeCell ref="WOO61:WOR61"/>
    <mergeCell ref="WOS61:WOV61"/>
    <mergeCell ref="WOW61:WOZ61"/>
    <mergeCell ref="WPA61:WPD61"/>
    <mergeCell ref="WNQ61:WNT61"/>
    <mergeCell ref="WNU61:WNX61"/>
    <mergeCell ref="WNY61:WOB61"/>
    <mergeCell ref="WOC61:WOF61"/>
    <mergeCell ref="WOG61:WOJ61"/>
    <mergeCell ref="WMW61:WMZ61"/>
    <mergeCell ref="WNA61:WND61"/>
    <mergeCell ref="WNE61:WNH61"/>
    <mergeCell ref="WNI61:WNL61"/>
    <mergeCell ref="WNM61:WNP61"/>
    <mergeCell ref="WMC61:WMF61"/>
    <mergeCell ref="WMG61:WMJ61"/>
    <mergeCell ref="WMK61:WMN61"/>
    <mergeCell ref="WMO61:WMR61"/>
    <mergeCell ref="WMS61:WMV61"/>
    <mergeCell ref="WLI61:WLL61"/>
    <mergeCell ref="WLM61:WLP61"/>
    <mergeCell ref="WLQ61:WLT61"/>
    <mergeCell ref="WLU61:WLX61"/>
    <mergeCell ref="WLY61:WMB61"/>
    <mergeCell ref="WKO61:WKR61"/>
    <mergeCell ref="WKS61:WKV61"/>
    <mergeCell ref="WKW61:WKZ61"/>
    <mergeCell ref="WLA61:WLD61"/>
    <mergeCell ref="WLE61:WLH61"/>
    <mergeCell ref="WJU61:WJX61"/>
    <mergeCell ref="WJY61:WKB61"/>
    <mergeCell ref="WKC61:WKF61"/>
    <mergeCell ref="WKG61:WKJ61"/>
    <mergeCell ref="WKK61:WKN61"/>
    <mergeCell ref="WJA61:WJD61"/>
    <mergeCell ref="WJE61:WJH61"/>
    <mergeCell ref="WJI61:WJL61"/>
    <mergeCell ref="WJM61:WJP61"/>
    <mergeCell ref="WJQ61:WJT61"/>
    <mergeCell ref="WIG61:WIJ61"/>
    <mergeCell ref="WIK61:WIN61"/>
    <mergeCell ref="WIO61:WIR61"/>
    <mergeCell ref="WIS61:WIV61"/>
    <mergeCell ref="WIW61:WIZ61"/>
    <mergeCell ref="WHM61:WHP61"/>
    <mergeCell ref="WHQ61:WHT61"/>
    <mergeCell ref="WHU61:WHX61"/>
    <mergeCell ref="WHY61:WIB61"/>
    <mergeCell ref="WIC61:WIF61"/>
    <mergeCell ref="WGS61:WGV61"/>
    <mergeCell ref="WGW61:WGZ61"/>
    <mergeCell ref="WHA61:WHD61"/>
    <mergeCell ref="WHE61:WHH61"/>
    <mergeCell ref="WHI61:WHL61"/>
    <mergeCell ref="WFY61:WGB61"/>
    <mergeCell ref="WGC61:WGF61"/>
    <mergeCell ref="WGG61:WGJ61"/>
    <mergeCell ref="WGK61:WGN61"/>
    <mergeCell ref="WGO61:WGR61"/>
    <mergeCell ref="WFE61:WFH61"/>
    <mergeCell ref="WFI61:WFL61"/>
    <mergeCell ref="WFM61:WFP61"/>
    <mergeCell ref="WFQ61:WFT61"/>
    <mergeCell ref="WFU61:WFX61"/>
    <mergeCell ref="WEK61:WEN61"/>
    <mergeCell ref="WEO61:WER61"/>
    <mergeCell ref="WES61:WEV61"/>
    <mergeCell ref="WEW61:WEZ61"/>
    <mergeCell ref="WFA61:WFD61"/>
    <mergeCell ref="WDQ61:WDT61"/>
    <mergeCell ref="WDU61:WDX61"/>
    <mergeCell ref="WDY61:WEB61"/>
    <mergeCell ref="WEC61:WEF61"/>
    <mergeCell ref="WEG61:WEJ61"/>
    <mergeCell ref="WCW61:WCZ61"/>
    <mergeCell ref="WDA61:WDD61"/>
    <mergeCell ref="WDE61:WDH61"/>
    <mergeCell ref="WDI61:WDL61"/>
    <mergeCell ref="WDM61:WDP61"/>
    <mergeCell ref="WCC61:WCF61"/>
    <mergeCell ref="WCG61:WCJ61"/>
    <mergeCell ref="WCK61:WCN61"/>
    <mergeCell ref="WCO61:WCR61"/>
    <mergeCell ref="WCS61:WCV61"/>
    <mergeCell ref="WBI61:WBL61"/>
    <mergeCell ref="WBM61:WBP61"/>
    <mergeCell ref="WBQ61:WBT61"/>
    <mergeCell ref="WBU61:WBX61"/>
    <mergeCell ref="WBY61:WCB61"/>
    <mergeCell ref="WAO61:WAR61"/>
    <mergeCell ref="WAS61:WAV61"/>
    <mergeCell ref="WAW61:WAZ61"/>
    <mergeCell ref="WBA61:WBD61"/>
    <mergeCell ref="WBE61:WBH61"/>
    <mergeCell ref="VZU61:VZX61"/>
    <mergeCell ref="VZY61:WAB61"/>
    <mergeCell ref="WAC61:WAF61"/>
    <mergeCell ref="WAG61:WAJ61"/>
    <mergeCell ref="WAK61:WAN61"/>
    <mergeCell ref="VZA61:VZD61"/>
    <mergeCell ref="VZE61:VZH61"/>
    <mergeCell ref="VZI61:VZL61"/>
    <mergeCell ref="VZM61:VZP61"/>
    <mergeCell ref="VZQ61:VZT61"/>
    <mergeCell ref="VYG61:VYJ61"/>
    <mergeCell ref="VYK61:VYN61"/>
    <mergeCell ref="VYO61:VYR61"/>
    <mergeCell ref="VYS61:VYV61"/>
    <mergeCell ref="VYW61:VYZ61"/>
    <mergeCell ref="VXM61:VXP61"/>
    <mergeCell ref="VXQ61:VXT61"/>
    <mergeCell ref="VXU61:VXX61"/>
    <mergeCell ref="VXY61:VYB61"/>
    <mergeCell ref="VYC61:VYF61"/>
    <mergeCell ref="VWS61:VWV61"/>
    <mergeCell ref="VWW61:VWZ61"/>
    <mergeCell ref="VXA61:VXD61"/>
    <mergeCell ref="VXE61:VXH61"/>
    <mergeCell ref="VXI61:VXL61"/>
    <mergeCell ref="VVY61:VWB61"/>
    <mergeCell ref="VWC61:VWF61"/>
    <mergeCell ref="VWG61:VWJ61"/>
    <mergeCell ref="VWK61:VWN61"/>
    <mergeCell ref="VWO61:VWR61"/>
    <mergeCell ref="VVE61:VVH61"/>
    <mergeCell ref="VVI61:VVL61"/>
    <mergeCell ref="VVM61:VVP61"/>
    <mergeCell ref="VVQ61:VVT61"/>
    <mergeCell ref="VVU61:VVX61"/>
    <mergeCell ref="VUK61:VUN61"/>
    <mergeCell ref="VUO61:VUR61"/>
    <mergeCell ref="VUS61:VUV61"/>
    <mergeCell ref="VUW61:VUZ61"/>
    <mergeCell ref="VVA61:VVD61"/>
    <mergeCell ref="VTQ61:VTT61"/>
    <mergeCell ref="VTU61:VTX61"/>
    <mergeCell ref="VTY61:VUB61"/>
    <mergeCell ref="VUC61:VUF61"/>
    <mergeCell ref="VUG61:VUJ61"/>
    <mergeCell ref="VSW61:VSZ61"/>
    <mergeCell ref="VTA61:VTD61"/>
    <mergeCell ref="VTE61:VTH61"/>
    <mergeCell ref="VTI61:VTL61"/>
    <mergeCell ref="VTM61:VTP61"/>
    <mergeCell ref="VSC61:VSF61"/>
    <mergeCell ref="VSG61:VSJ61"/>
    <mergeCell ref="VSK61:VSN61"/>
    <mergeCell ref="VSO61:VSR61"/>
    <mergeCell ref="VSS61:VSV61"/>
    <mergeCell ref="VRI61:VRL61"/>
    <mergeCell ref="VRM61:VRP61"/>
    <mergeCell ref="VRQ61:VRT61"/>
    <mergeCell ref="VRU61:VRX61"/>
    <mergeCell ref="VRY61:VSB61"/>
    <mergeCell ref="VQO61:VQR61"/>
    <mergeCell ref="VQS61:VQV61"/>
    <mergeCell ref="VQW61:VQZ61"/>
    <mergeCell ref="VRA61:VRD61"/>
    <mergeCell ref="VRE61:VRH61"/>
    <mergeCell ref="VPU61:VPX61"/>
    <mergeCell ref="VPY61:VQB61"/>
    <mergeCell ref="VQC61:VQF61"/>
    <mergeCell ref="VQG61:VQJ61"/>
    <mergeCell ref="VQK61:VQN61"/>
    <mergeCell ref="VPA61:VPD61"/>
    <mergeCell ref="VPE61:VPH61"/>
    <mergeCell ref="VPI61:VPL61"/>
    <mergeCell ref="VPM61:VPP61"/>
    <mergeCell ref="VPQ61:VPT61"/>
    <mergeCell ref="VOG61:VOJ61"/>
    <mergeCell ref="VOK61:VON61"/>
    <mergeCell ref="VOO61:VOR61"/>
    <mergeCell ref="VOS61:VOV61"/>
    <mergeCell ref="VOW61:VOZ61"/>
    <mergeCell ref="VNM61:VNP61"/>
    <mergeCell ref="VNQ61:VNT61"/>
    <mergeCell ref="VNU61:VNX61"/>
    <mergeCell ref="VNY61:VOB61"/>
    <mergeCell ref="VOC61:VOF61"/>
    <mergeCell ref="VMS61:VMV61"/>
    <mergeCell ref="VMW61:VMZ61"/>
    <mergeCell ref="VNA61:VND61"/>
    <mergeCell ref="VNE61:VNH61"/>
    <mergeCell ref="VNI61:VNL61"/>
    <mergeCell ref="VLY61:VMB61"/>
    <mergeCell ref="VMC61:VMF61"/>
    <mergeCell ref="VMG61:VMJ61"/>
    <mergeCell ref="VMK61:VMN61"/>
    <mergeCell ref="VMO61:VMR61"/>
    <mergeCell ref="VLE61:VLH61"/>
    <mergeCell ref="VLI61:VLL61"/>
    <mergeCell ref="VLM61:VLP61"/>
    <mergeCell ref="VLQ61:VLT61"/>
    <mergeCell ref="VLU61:VLX61"/>
    <mergeCell ref="VKK61:VKN61"/>
    <mergeCell ref="VKO61:VKR61"/>
    <mergeCell ref="VKS61:VKV61"/>
    <mergeCell ref="VKW61:VKZ61"/>
    <mergeCell ref="VLA61:VLD61"/>
    <mergeCell ref="VJQ61:VJT61"/>
    <mergeCell ref="VJU61:VJX61"/>
    <mergeCell ref="VJY61:VKB61"/>
    <mergeCell ref="VKC61:VKF61"/>
    <mergeCell ref="VKG61:VKJ61"/>
    <mergeCell ref="VIW61:VIZ61"/>
    <mergeCell ref="VJA61:VJD61"/>
    <mergeCell ref="VJE61:VJH61"/>
    <mergeCell ref="VJI61:VJL61"/>
    <mergeCell ref="VJM61:VJP61"/>
    <mergeCell ref="VIC61:VIF61"/>
    <mergeCell ref="VIG61:VIJ61"/>
    <mergeCell ref="VIK61:VIN61"/>
    <mergeCell ref="VIO61:VIR61"/>
    <mergeCell ref="VIS61:VIV61"/>
    <mergeCell ref="VHI61:VHL61"/>
    <mergeCell ref="VHM61:VHP61"/>
    <mergeCell ref="VHQ61:VHT61"/>
    <mergeCell ref="VHU61:VHX61"/>
    <mergeCell ref="VHY61:VIB61"/>
    <mergeCell ref="VGO61:VGR61"/>
    <mergeCell ref="VGS61:VGV61"/>
    <mergeCell ref="VGW61:VGZ61"/>
    <mergeCell ref="VHA61:VHD61"/>
    <mergeCell ref="VHE61:VHH61"/>
    <mergeCell ref="VFU61:VFX61"/>
    <mergeCell ref="VFY61:VGB61"/>
    <mergeCell ref="VGC61:VGF61"/>
    <mergeCell ref="VGG61:VGJ61"/>
    <mergeCell ref="VGK61:VGN61"/>
    <mergeCell ref="VFA61:VFD61"/>
    <mergeCell ref="VFE61:VFH61"/>
    <mergeCell ref="VFI61:VFL61"/>
    <mergeCell ref="VFM61:VFP61"/>
    <mergeCell ref="VFQ61:VFT61"/>
    <mergeCell ref="VEG61:VEJ61"/>
    <mergeCell ref="VEK61:VEN61"/>
    <mergeCell ref="VEO61:VER61"/>
    <mergeCell ref="VES61:VEV61"/>
    <mergeCell ref="VEW61:VEZ61"/>
    <mergeCell ref="VDM61:VDP61"/>
    <mergeCell ref="VDQ61:VDT61"/>
    <mergeCell ref="VDU61:VDX61"/>
    <mergeCell ref="VDY61:VEB61"/>
    <mergeCell ref="VEC61:VEF61"/>
    <mergeCell ref="VCS61:VCV61"/>
    <mergeCell ref="VCW61:VCZ61"/>
    <mergeCell ref="VDA61:VDD61"/>
    <mergeCell ref="VDE61:VDH61"/>
    <mergeCell ref="VDI61:VDL61"/>
    <mergeCell ref="VBY61:VCB61"/>
    <mergeCell ref="VCC61:VCF61"/>
    <mergeCell ref="VCG61:VCJ61"/>
    <mergeCell ref="VCK61:VCN61"/>
    <mergeCell ref="VCO61:VCR61"/>
    <mergeCell ref="VBE61:VBH61"/>
    <mergeCell ref="VBI61:VBL61"/>
    <mergeCell ref="VBM61:VBP61"/>
    <mergeCell ref="VBQ61:VBT61"/>
    <mergeCell ref="VBU61:VBX61"/>
    <mergeCell ref="VAK61:VAN61"/>
    <mergeCell ref="VAO61:VAR61"/>
    <mergeCell ref="VAS61:VAV61"/>
    <mergeCell ref="VAW61:VAZ61"/>
    <mergeCell ref="VBA61:VBD61"/>
    <mergeCell ref="UZQ61:UZT61"/>
    <mergeCell ref="UZU61:UZX61"/>
    <mergeCell ref="UZY61:VAB61"/>
    <mergeCell ref="VAC61:VAF61"/>
    <mergeCell ref="VAG61:VAJ61"/>
    <mergeCell ref="UYW61:UYZ61"/>
    <mergeCell ref="UZA61:UZD61"/>
    <mergeCell ref="UZE61:UZH61"/>
    <mergeCell ref="UZI61:UZL61"/>
    <mergeCell ref="UZM61:UZP61"/>
    <mergeCell ref="UYC61:UYF61"/>
    <mergeCell ref="UYG61:UYJ61"/>
    <mergeCell ref="UYK61:UYN61"/>
    <mergeCell ref="UYO61:UYR61"/>
    <mergeCell ref="UYS61:UYV61"/>
    <mergeCell ref="UXI61:UXL61"/>
    <mergeCell ref="UXM61:UXP61"/>
    <mergeCell ref="UXQ61:UXT61"/>
    <mergeCell ref="UXU61:UXX61"/>
    <mergeCell ref="UXY61:UYB61"/>
    <mergeCell ref="UWO61:UWR61"/>
    <mergeCell ref="UWS61:UWV61"/>
    <mergeCell ref="UWW61:UWZ61"/>
    <mergeCell ref="UXA61:UXD61"/>
    <mergeCell ref="UXE61:UXH61"/>
    <mergeCell ref="UVU61:UVX61"/>
    <mergeCell ref="UVY61:UWB61"/>
    <mergeCell ref="UWC61:UWF61"/>
    <mergeCell ref="UWG61:UWJ61"/>
    <mergeCell ref="UWK61:UWN61"/>
    <mergeCell ref="UVA61:UVD61"/>
    <mergeCell ref="UVE61:UVH61"/>
    <mergeCell ref="UVI61:UVL61"/>
    <mergeCell ref="UVM61:UVP61"/>
    <mergeCell ref="UVQ61:UVT61"/>
    <mergeCell ref="UUG61:UUJ61"/>
    <mergeCell ref="UUK61:UUN61"/>
    <mergeCell ref="UUO61:UUR61"/>
    <mergeCell ref="UUS61:UUV61"/>
    <mergeCell ref="UUW61:UUZ61"/>
    <mergeCell ref="UTM61:UTP61"/>
    <mergeCell ref="UTQ61:UTT61"/>
    <mergeCell ref="UTU61:UTX61"/>
    <mergeCell ref="UTY61:UUB61"/>
    <mergeCell ref="UUC61:UUF61"/>
    <mergeCell ref="USS61:USV61"/>
    <mergeCell ref="USW61:USZ61"/>
    <mergeCell ref="UTA61:UTD61"/>
    <mergeCell ref="UTE61:UTH61"/>
    <mergeCell ref="UTI61:UTL61"/>
    <mergeCell ref="URY61:USB61"/>
    <mergeCell ref="USC61:USF61"/>
    <mergeCell ref="USG61:USJ61"/>
    <mergeCell ref="USK61:USN61"/>
    <mergeCell ref="USO61:USR61"/>
    <mergeCell ref="URE61:URH61"/>
    <mergeCell ref="URI61:URL61"/>
    <mergeCell ref="URM61:URP61"/>
    <mergeCell ref="URQ61:URT61"/>
    <mergeCell ref="URU61:URX61"/>
    <mergeCell ref="UQK61:UQN61"/>
    <mergeCell ref="UQO61:UQR61"/>
    <mergeCell ref="UQS61:UQV61"/>
    <mergeCell ref="UQW61:UQZ61"/>
    <mergeCell ref="URA61:URD61"/>
    <mergeCell ref="UPQ61:UPT61"/>
    <mergeCell ref="UPU61:UPX61"/>
    <mergeCell ref="UPY61:UQB61"/>
    <mergeCell ref="UQC61:UQF61"/>
    <mergeCell ref="UQG61:UQJ61"/>
    <mergeCell ref="UOW61:UOZ61"/>
    <mergeCell ref="UPA61:UPD61"/>
    <mergeCell ref="UPE61:UPH61"/>
    <mergeCell ref="UPI61:UPL61"/>
    <mergeCell ref="UPM61:UPP61"/>
    <mergeCell ref="UOC61:UOF61"/>
    <mergeCell ref="UOG61:UOJ61"/>
    <mergeCell ref="UOK61:UON61"/>
    <mergeCell ref="UOO61:UOR61"/>
    <mergeCell ref="UOS61:UOV61"/>
    <mergeCell ref="UNI61:UNL61"/>
    <mergeCell ref="UNM61:UNP61"/>
    <mergeCell ref="UNQ61:UNT61"/>
    <mergeCell ref="UNU61:UNX61"/>
    <mergeCell ref="UNY61:UOB61"/>
    <mergeCell ref="UMO61:UMR61"/>
    <mergeCell ref="UMS61:UMV61"/>
    <mergeCell ref="UMW61:UMZ61"/>
    <mergeCell ref="UNA61:UND61"/>
    <mergeCell ref="UNE61:UNH61"/>
    <mergeCell ref="ULU61:ULX61"/>
    <mergeCell ref="ULY61:UMB61"/>
    <mergeCell ref="UMC61:UMF61"/>
    <mergeCell ref="UMG61:UMJ61"/>
    <mergeCell ref="UMK61:UMN61"/>
    <mergeCell ref="ULA61:ULD61"/>
    <mergeCell ref="ULE61:ULH61"/>
    <mergeCell ref="ULI61:ULL61"/>
    <mergeCell ref="ULM61:ULP61"/>
    <mergeCell ref="ULQ61:ULT61"/>
    <mergeCell ref="UKG61:UKJ61"/>
    <mergeCell ref="UKK61:UKN61"/>
    <mergeCell ref="UKO61:UKR61"/>
    <mergeCell ref="UKS61:UKV61"/>
    <mergeCell ref="UKW61:UKZ61"/>
    <mergeCell ref="UJM61:UJP61"/>
    <mergeCell ref="UJQ61:UJT61"/>
    <mergeCell ref="UJU61:UJX61"/>
    <mergeCell ref="UJY61:UKB61"/>
    <mergeCell ref="UKC61:UKF61"/>
    <mergeCell ref="UIS61:UIV61"/>
    <mergeCell ref="UIW61:UIZ61"/>
    <mergeCell ref="UJA61:UJD61"/>
    <mergeCell ref="UJE61:UJH61"/>
    <mergeCell ref="UJI61:UJL61"/>
    <mergeCell ref="UHY61:UIB61"/>
    <mergeCell ref="UIC61:UIF61"/>
    <mergeCell ref="UIG61:UIJ61"/>
    <mergeCell ref="UIK61:UIN61"/>
    <mergeCell ref="UIO61:UIR61"/>
    <mergeCell ref="UHE61:UHH61"/>
    <mergeCell ref="UHI61:UHL61"/>
    <mergeCell ref="UHM61:UHP61"/>
    <mergeCell ref="UHQ61:UHT61"/>
    <mergeCell ref="UHU61:UHX61"/>
    <mergeCell ref="UGK61:UGN61"/>
    <mergeCell ref="UGO61:UGR61"/>
    <mergeCell ref="UGS61:UGV61"/>
    <mergeCell ref="UGW61:UGZ61"/>
    <mergeCell ref="UHA61:UHD61"/>
    <mergeCell ref="UFQ61:UFT61"/>
    <mergeCell ref="UFU61:UFX61"/>
    <mergeCell ref="UFY61:UGB61"/>
    <mergeCell ref="UGC61:UGF61"/>
    <mergeCell ref="UGG61:UGJ61"/>
    <mergeCell ref="UEW61:UEZ61"/>
    <mergeCell ref="UFA61:UFD61"/>
    <mergeCell ref="UFE61:UFH61"/>
    <mergeCell ref="UFI61:UFL61"/>
    <mergeCell ref="UFM61:UFP61"/>
    <mergeCell ref="UEC61:UEF61"/>
    <mergeCell ref="UEG61:UEJ61"/>
    <mergeCell ref="UEK61:UEN61"/>
    <mergeCell ref="UEO61:UER61"/>
    <mergeCell ref="UES61:UEV61"/>
    <mergeCell ref="UDI61:UDL61"/>
    <mergeCell ref="UDM61:UDP61"/>
    <mergeCell ref="UDQ61:UDT61"/>
    <mergeCell ref="UDU61:UDX61"/>
    <mergeCell ref="UDY61:UEB61"/>
    <mergeCell ref="UCO61:UCR61"/>
    <mergeCell ref="UCS61:UCV61"/>
    <mergeCell ref="UCW61:UCZ61"/>
    <mergeCell ref="UDA61:UDD61"/>
    <mergeCell ref="UDE61:UDH61"/>
    <mergeCell ref="UBU61:UBX61"/>
    <mergeCell ref="UBY61:UCB61"/>
    <mergeCell ref="UCC61:UCF61"/>
    <mergeCell ref="UCG61:UCJ61"/>
    <mergeCell ref="UCK61:UCN61"/>
    <mergeCell ref="UBA61:UBD61"/>
    <mergeCell ref="UBE61:UBH61"/>
    <mergeCell ref="UBI61:UBL61"/>
    <mergeCell ref="UBM61:UBP61"/>
    <mergeCell ref="UBQ61:UBT61"/>
    <mergeCell ref="UAG61:UAJ61"/>
    <mergeCell ref="UAK61:UAN61"/>
    <mergeCell ref="UAO61:UAR61"/>
    <mergeCell ref="UAS61:UAV61"/>
    <mergeCell ref="UAW61:UAZ61"/>
    <mergeCell ref="TZM61:TZP61"/>
    <mergeCell ref="TZQ61:TZT61"/>
    <mergeCell ref="TZU61:TZX61"/>
    <mergeCell ref="TZY61:UAB61"/>
    <mergeCell ref="UAC61:UAF61"/>
    <mergeCell ref="TYS61:TYV61"/>
    <mergeCell ref="TYW61:TYZ61"/>
    <mergeCell ref="TZA61:TZD61"/>
    <mergeCell ref="TZE61:TZH61"/>
    <mergeCell ref="TZI61:TZL61"/>
    <mergeCell ref="TXY61:TYB61"/>
    <mergeCell ref="TYC61:TYF61"/>
    <mergeCell ref="TYG61:TYJ61"/>
    <mergeCell ref="TYK61:TYN61"/>
    <mergeCell ref="TYO61:TYR61"/>
    <mergeCell ref="TXE61:TXH61"/>
    <mergeCell ref="TXI61:TXL61"/>
    <mergeCell ref="TXM61:TXP61"/>
    <mergeCell ref="TXQ61:TXT61"/>
    <mergeCell ref="TXU61:TXX61"/>
    <mergeCell ref="TWK61:TWN61"/>
    <mergeCell ref="TWO61:TWR61"/>
    <mergeCell ref="TWS61:TWV61"/>
    <mergeCell ref="TWW61:TWZ61"/>
    <mergeCell ref="TXA61:TXD61"/>
    <mergeCell ref="TVQ61:TVT61"/>
    <mergeCell ref="TVU61:TVX61"/>
    <mergeCell ref="TVY61:TWB61"/>
    <mergeCell ref="TWC61:TWF61"/>
    <mergeCell ref="TWG61:TWJ61"/>
    <mergeCell ref="TUW61:TUZ61"/>
    <mergeCell ref="TVA61:TVD61"/>
    <mergeCell ref="TVE61:TVH61"/>
    <mergeCell ref="TVI61:TVL61"/>
    <mergeCell ref="TVM61:TVP61"/>
    <mergeCell ref="TUC61:TUF61"/>
    <mergeCell ref="TUG61:TUJ61"/>
    <mergeCell ref="TUK61:TUN61"/>
    <mergeCell ref="TUO61:TUR61"/>
    <mergeCell ref="TUS61:TUV61"/>
    <mergeCell ref="TTI61:TTL61"/>
    <mergeCell ref="TTM61:TTP61"/>
    <mergeCell ref="TTQ61:TTT61"/>
    <mergeCell ref="TTU61:TTX61"/>
    <mergeCell ref="TTY61:TUB61"/>
    <mergeCell ref="TSO61:TSR61"/>
    <mergeCell ref="TSS61:TSV61"/>
    <mergeCell ref="TSW61:TSZ61"/>
    <mergeCell ref="TTA61:TTD61"/>
    <mergeCell ref="TTE61:TTH61"/>
    <mergeCell ref="TRU61:TRX61"/>
    <mergeCell ref="TRY61:TSB61"/>
    <mergeCell ref="TSC61:TSF61"/>
    <mergeCell ref="TSG61:TSJ61"/>
    <mergeCell ref="TSK61:TSN61"/>
    <mergeCell ref="TRA61:TRD61"/>
    <mergeCell ref="TRE61:TRH61"/>
    <mergeCell ref="TRI61:TRL61"/>
    <mergeCell ref="TRM61:TRP61"/>
    <mergeCell ref="TRQ61:TRT61"/>
    <mergeCell ref="TQG61:TQJ61"/>
    <mergeCell ref="TQK61:TQN61"/>
    <mergeCell ref="TQO61:TQR61"/>
    <mergeCell ref="TQS61:TQV61"/>
    <mergeCell ref="TQW61:TQZ61"/>
    <mergeCell ref="TPM61:TPP61"/>
    <mergeCell ref="TPQ61:TPT61"/>
    <mergeCell ref="TPU61:TPX61"/>
    <mergeCell ref="TPY61:TQB61"/>
    <mergeCell ref="TQC61:TQF61"/>
    <mergeCell ref="TOS61:TOV61"/>
    <mergeCell ref="TOW61:TOZ61"/>
    <mergeCell ref="TPA61:TPD61"/>
    <mergeCell ref="TPE61:TPH61"/>
    <mergeCell ref="TPI61:TPL61"/>
    <mergeCell ref="TNY61:TOB61"/>
    <mergeCell ref="TOC61:TOF61"/>
    <mergeCell ref="TOG61:TOJ61"/>
    <mergeCell ref="TOK61:TON61"/>
    <mergeCell ref="TOO61:TOR61"/>
    <mergeCell ref="TNE61:TNH61"/>
    <mergeCell ref="TNI61:TNL61"/>
    <mergeCell ref="TNM61:TNP61"/>
    <mergeCell ref="TNQ61:TNT61"/>
    <mergeCell ref="TNU61:TNX61"/>
    <mergeCell ref="TMK61:TMN61"/>
    <mergeCell ref="TMO61:TMR61"/>
    <mergeCell ref="TMS61:TMV61"/>
    <mergeCell ref="TMW61:TMZ61"/>
    <mergeCell ref="TNA61:TND61"/>
    <mergeCell ref="TLQ61:TLT61"/>
    <mergeCell ref="TLU61:TLX61"/>
    <mergeCell ref="TLY61:TMB61"/>
    <mergeCell ref="TMC61:TMF61"/>
    <mergeCell ref="TMG61:TMJ61"/>
    <mergeCell ref="TKW61:TKZ61"/>
    <mergeCell ref="TLA61:TLD61"/>
    <mergeCell ref="TLE61:TLH61"/>
    <mergeCell ref="TLI61:TLL61"/>
    <mergeCell ref="TLM61:TLP61"/>
    <mergeCell ref="TKC61:TKF61"/>
    <mergeCell ref="TKG61:TKJ61"/>
    <mergeCell ref="TKK61:TKN61"/>
    <mergeCell ref="TKO61:TKR61"/>
    <mergeCell ref="TKS61:TKV61"/>
    <mergeCell ref="TJI61:TJL61"/>
    <mergeCell ref="TJM61:TJP61"/>
    <mergeCell ref="TJQ61:TJT61"/>
    <mergeCell ref="TJU61:TJX61"/>
    <mergeCell ref="TJY61:TKB61"/>
    <mergeCell ref="TIO61:TIR61"/>
    <mergeCell ref="TIS61:TIV61"/>
    <mergeCell ref="TIW61:TIZ61"/>
    <mergeCell ref="TJA61:TJD61"/>
    <mergeCell ref="TJE61:TJH61"/>
    <mergeCell ref="THU61:THX61"/>
    <mergeCell ref="THY61:TIB61"/>
    <mergeCell ref="TIC61:TIF61"/>
    <mergeCell ref="TIG61:TIJ61"/>
    <mergeCell ref="TIK61:TIN61"/>
    <mergeCell ref="THA61:THD61"/>
    <mergeCell ref="THE61:THH61"/>
    <mergeCell ref="THI61:THL61"/>
    <mergeCell ref="THM61:THP61"/>
    <mergeCell ref="THQ61:THT61"/>
    <mergeCell ref="TGG61:TGJ61"/>
    <mergeCell ref="TGK61:TGN61"/>
    <mergeCell ref="TGO61:TGR61"/>
    <mergeCell ref="TGS61:TGV61"/>
    <mergeCell ref="TGW61:TGZ61"/>
    <mergeCell ref="TFM61:TFP61"/>
    <mergeCell ref="TFQ61:TFT61"/>
    <mergeCell ref="TFU61:TFX61"/>
    <mergeCell ref="TFY61:TGB61"/>
    <mergeCell ref="TGC61:TGF61"/>
    <mergeCell ref="TES61:TEV61"/>
    <mergeCell ref="TEW61:TEZ61"/>
    <mergeCell ref="TFA61:TFD61"/>
    <mergeCell ref="TFE61:TFH61"/>
    <mergeCell ref="TFI61:TFL61"/>
    <mergeCell ref="TDY61:TEB61"/>
    <mergeCell ref="TEC61:TEF61"/>
    <mergeCell ref="TEG61:TEJ61"/>
    <mergeCell ref="TEK61:TEN61"/>
    <mergeCell ref="TEO61:TER61"/>
    <mergeCell ref="TDE61:TDH61"/>
    <mergeCell ref="TDI61:TDL61"/>
    <mergeCell ref="TDM61:TDP61"/>
    <mergeCell ref="TDQ61:TDT61"/>
    <mergeCell ref="TDU61:TDX61"/>
    <mergeCell ref="TCK61:TCN61"/>
    <mergeCell ref="TCO61:TCR61"/>
    <mergeCell ref="TCS61:TCV61"/>
    <mergeCell ref="TCW61:TCZ61"/>
    <mergeCell ref="TDA61:TDD61"/>
    <mergeCell ref="TBQ61:TBT61"/>
    <mergeCell ref="TBU61:TBX61"/>
    <mergeCell ref="TBY61:TCB61"/>
    <mergeCell ref="TCC61:TCF61"/>
    <mergeCell ref="TCG61:TCJ61"/>
    <mergeCell ref="TAW61:TAZ61"/>
    <mergeCell ref="TBA61:TBD61"/>
    <mergeCell ref="TBE61:TBH61"/>
    <mergeCell ref="TBI61:TBL61"/>
    <mergeCell ref="TBM61:TBP61"/>
    <mergeCell ref="TAC61:TAF61"/>
    <mergeCell ref="TAG61:TAJ61"/>
    <mergeCell ref="TAK61:TAN61"/>
    <mergeCell ref="TAO61:TAR61"/>
    <mergeCell ref="TAS61:TAV61"/>
    <mergeCell ref="SZI61:SZL61"/>
    <mergeCell ref="SZM61:SZP61"/>
    <mergeCell ref="SZQ61:SZT61"/>
    <mergeCell ref="SZU61:SZX61"/>
    <mergeCell ref="SZY61:TAB61"/>
    <mergeCell ref="SYO61:SYR61"/>
    <mergeCell ref="SYS61:SYV61"/>
    <mergeCell ref="SYW61:SYZ61"/>
    <mergeCell ref="SZA61:SZD61"/>
    <mergeCell ref="SZE61:SZH61"/>
    <mergeCell ref="SXU61:SXX61"/>
    <mergeCell ref="SXY61:SYB61"/>
    <mergeCell ref="SYC61:SYF61"/>
    <mergeCell ref="SYG61:SYJ61"/>
    <mergeCell ref="SYK61:SYN61"/>
    <mergeCell ref="SXA61:SXD61"/>
    <mergeCell ref="SXE61:SXH61"/>
    <mergeCell ref="SXI61:SXL61"/>
    <mergeCell ref="SXM61:SXP61"/>
    <mergeCell ref="SXQ61:SXT61"/>
    <mergeCell ref="SWG61:SWJ61"/>
    <mergeCell ref="SWK61:SWN61"/>
    <mergeCell ref="SWO61:SWR61"/>
    <mergeCell ref="SWS61:SWV61"/>
    <mergeCell ref="SWW61:SWZ61"/>
    <mergeCell ref="SVM61:SVP61"/>
    <mergeCell ref="SVQ61:SVT61"/>
    <mergeCell ref="SVU61:SVX61"/>
    <mergeCell ref="SVY61:SWB61"/>
    <mergeCell ref="SWC61:SWF61"/>
    <mergeCell ref="SUS61:SUV61"/>
    <mergeCell ref="SUW61:SUZ61"/>
    <mergeCell ref="SVA61:SVD61"/>
    <mergeCell ref="SVE61:SVH61"/>
    <mergeCell ref="SVI61:SVL61"/>
    <mergeCell ref="STY61:SUB61"/>
    <mergeCell ref="SUC61:SUF61"/>
    <mergeCell ref="SUG61:SUJ61"/>
    <mergeCell ref="SUK61:SUN61"/>
    <mergeCell ref="SUO61:SUR61"/>
    <mergeCell ref="STE61:STH61"/>
    <mergeCell ref="STI61:STL61"/>
    <mergeCell ref="STM61:STP61"/>
    <mergeCell ref="STQ61:STT61"/>
    <mergeCell ref="STU61:STX61"/>
    <mergeCell ref="SSK61:SSN61"/>
    <mergeCell ref="SSO61:SSR61"/>
    <mergeCell ref="SSS61:SSV61"/>
    <mergeCell ref="SSW61:SSZ61"/>
    <mergeCell ref="STA61:STD61"/>
    <mergeCell ref="SRQ61:SRT61"/>
    <mergeCell ref="SRU61:SRX61"/>
    <mergeCell ref="SRY61:SSB61"/>
    <mergeCell ref="SSC61:SSF61"/>
    <mergeCell ref="SSG61:SSJ61"/>
    <mergeCell ref="SQW61:SQZ61"/>
    <mergeCell ref="SRA61:SRD61"/>
    <mergeCell ref="SRE61:SRH61"/>
    <mergeCell ref="SRI61:SRL61"/>
    <mergeCell ref="SRM61:SRP61"/>
    <mergeCell ref="SQC61:SQF61"/>
    <mergeCell ref="SQG61:SQJ61"/>
    <mergeCell ref="SQK61:SQN61"/>
    <mergeCell ref="SQO61:SQR61"/>
    <mergeCell ref="SQS61:SQV61"/>
    <mergeCell ref="SPI61:SPL61"/>
    <mergeCell ref="SPM61:SPP61"/>
    <mergeCell ref="SPQ61:SPT61"/>
    <mergeCell ref="SPU61:SPX61"/>
    <mergeCell ref="SPY61:SQB61"/>
    <mergeCell ref="SOO61:SOR61"/>
    <mergeCell ref="SOS61:SOV61"/>
    <mergeCell ref="SOW61:SOZ61"/>
    <mergeCell ref="SPA61:SPD61"/>
    <mergeCell ref="SPE61:SPH61"/>
    <mergeCell ref="SNU61:SNX61"/>
    <mergeCell ref="SNY61:SOB61"/>
    <mergeCell ref="SOC61:SOF61"/>
    <mergeCell ref="SOG61:SOJ61"/>
    <mergeCell ref="SOK61:SON61"/>
    <mergeCell ref="SNA61:SND61"/>
    <mergeCell ref="SNE61:SNH61"/>
    <mergeCell ref="SNI61:SNL61"/>
    <mergeCell ref="SNM61:SNP61"/>
    <mergeCell ref="SNQ61:SNT61"/>
    <mergeCell ref="SMG61:SMJ61"/>
    <mergeCell ref="SMK61:SMN61"/>
    <mergeCell ref="SMO61:SMR61"/>
    <mergeCell ref="SMS61:SMV61"/>
    <mergeCell ref="SMW61:SMZ61"/>
    <mergeCell ref="SLM61:SLP61"/>
    <mergeCell ref="SLQ61:SLT61"/>
    <mergeCell ref="SLU61:SLX61"/>
    <mergeCell ref="SLY61:SMB61"/>
    <mergeCell ref="SMC61:SMF61"/>
    <mergeCell ref="SKS61:SKV61"/>
    <mergeCell ref="SKW61:SKZ61"/>
    <mergeCell ref="SLA61:SLD61"/>
    <mergeCell ref="SLE61:SLH61"/>
    <mergeCell ref="SLI61:SLL61"/>
    <mergeCell ref="SJY61:SKB61"/>
    <mergeCell ref="SKC61:SKF61"/>
    <mergeCell ref="SKG61:SKJ61"/>
    <mergeCell ref="SKK61:SKN61"/>
    <mergeCell ref="SKO61:SKR61"/>
    <mergeCell ref="SJE61:SJH61"/>
    <mergeCell ref="SJI61:SJL61"/>
    <mergeCell ref="SJM61:SJP61"/>
    <mergeCell ref="SJQ61:SJT61"/>
    <mergeCell ref="SJU61:SJX61"/>
    <mergeCell ref="SIK61:SIN61"/>
    <mergeCell ref="SIO61:SIR61"/>
    <mergeCell ref="SIS61:SIV61"/>
    <mergeCell ref="SIW61:SIZ61"/>
    <mergeCell ref="SJA61:SJD61"/>
    <mergeCell ref="SHQ61:SHT61"/>
    <mergeCell ref="SHU61:SHX61"/>
    <mergeCell ref="SHY61:SIB61"/>
    <mergeCell ref="SIC61:SIF61"/>
    <mergeCell ref="SIG61:SIJ61"/>
    <mergeCell ref="SGW61:SGZ61"/>
    <mergeCell ref="SHA61:SHD61"/>
    <mergeCell ref="SHE61:SHH61"/>
    <mergeCell ref="SHI61:SHL61"/>
    <mergeCell ref="SHM61:SHP61"/>
    <mergeCell ref="SGC61:SGF61"/>
    <mergeCell ref="SGG61:SGJ61"/>
    <mergeCell ref="SGK61:SGN61"/>
    <mergeCell ref="SGO61:SGR61"/>
    <mergeCell ref="SGS61:SGV61"/>
    <mergeCell ref="SFI61:SFL61"/>
    <mergeCell ref="SFM61:SFP61"/>
    <mergeCell ref="SFQ61:SFT61"/>
    <mergeCell ref="SFU61:SFX61"/>
    <mergeCell ref="SFY61:SGB61"/>
    <mergeCell ref="SEO61:SER61"/>
    <mergeCell ref="SES61:SEV61"/>
    <mergeCell ref="SEW61:SEZ61"/>
    <mergeCell ref="SFA61:SFD61"/>
    <mergeCell ref="SFE61:SFH61"/>
    <mergeCell ref="SDU61:SDX61"/>
    <mergeCell ref="SDY61:SEB61"/>
    <mergeCell ref="SEC61:SEF61"/>
    <mergeCell ref="SEG61:SEJ61"/>
    <mergeCell ref="SEK61:SEN61"/>
    <mergeCell ref="SDA61:SDD61"/>
    <mergeCell ref="SDE61:SDH61"/>
    <mergeCell ref="SDI61:SDL61"/>
    <mergeCell ref="SDM61:SDP61"/>
    <mergeCell ref="SDQ61:SDT61"/>
    <mergeCell ref="SCG61:SCJ61"/>
    <mergeCell ref="SCK61:SCN61"/>
    <mergeCell ref="SCO61:SCR61"/>
    <mergeCell ref="SCS61:SCV61"/>
    <mergeCell ref="SCW61:SCZ61"/>
    <mergeCell ref="SBM61:SBP61"/>
    <mergeCell ref="SBQ61:SBT61"/>
    <mergeCell ref="SBU61:SBX61"/>
    <mergeCell ref="SBY61:SCB61"/>
    <mergeCell ref="SCC61:SCF61"/>
    <mergeCell ref="SAS61:SAV61"/>
    <mergeCell ref="SAW61:SAZ61"/>
    <mergeCell ref="SBA61:SBD61"/>
    <mergeCell ref="SBE61:SBH61"/>
    <mergeCell ref="SBI61:SBL61"/>
    <mergeCell ref="RZY61:SAB61"/>
    <mergeCell ref="SAC61:SAF61"/>
    <mergeCell ref="SAG61:SAJ61"/>
    <mergeCell ref="SAK61:SAN61"/>
    <mergeCell ref="SAO61:SAR61"/>
    <mergeCell ref="RZE61:RZH61"/>
    <mergeCell ref="RZI61:RZL61"/>
    <mergeCell ref="RZM61:RZP61"/>
    <mergeCell ref="RZQ61:RZT61"/>
    <mergeCell ref="RZU61:RZX61"/>
    <mergeCell ref="RYK61:RYN61"/>
    <mergeCell ref="RYO61:RYR61"/>
    <mergeCell ref="RYS61:RYV61"/>
    <mergeCell ref="RYW61:RYZ61"/>
    <mergeCell ref="RZA61:RZD61"/>
    <mergeCell ref="RXQ61:RXT61"/>
    <mergeCell ref="RXU61:RXX61"/>
    <mergeCell ref="RXY61:RYB61"/>
    <mergeCell ref="RYC61:RYF61"/>
    <mergeCell ref="RYG61:RYJ61"/>
    <mergeCell ref="RWW61:RWZ61"/>
    <mergeCell ref="RXA61:RXD61"/>
    <mergeCell ref="RXE61:RXH61"/>
    <mergeCell ref="RXI61:RXL61"/>
    <mergeCell ref="RXM61:RXP61"/>
    <mergeCell ref="RWC61:RWF61"/>
    <mergeCell ref="RWG61:RWJ61"/>
    <mergeCell ref="RWK61:RWN61"/>
    <mergeCell ref="RWO61:RWR61"/>
    <mergeCell ref="RWS61:RWV61"/>
    <mergeCell ref="RVI61:RVL61"/>
    <mergeCell ref="RVM61:RVP61"/>
    <mergeCell ref="RVQ61:RVT61"/>
    <mergeCell ref="RVU61:RVX61"/>
    <mergeCell ref="RVY61:RWB61"/>
    <mergeCell ref="RUO61:RUR61"/>
    <mergeCell ref="RUS61:RUV61"/>
    <mergeCell ref="RUW61:RUZ61"/>
    <mergeCell ref="RVA61:RVD61"/>
    <mergeCell ref="RVE61:RVH61"/>
    <mergeCell ref="RTU61:RTX61"/>
    <mergeCell ref="RTY61:RUB61"/>
    <mergeCell ref="RUC61:RUF61"/>
    <mergeCell ref="RUG61:RUJ61"/>
    <mergeCell ref="RUK61:RUN61"/>
    <mergeCell ref="RTA61:RTD61"/>
    <mergeCell ref="RTE61:RTH61"/>
    <mergeCell ref="RTI61:RTL61"/>
    <mergeCell ref="RTM61:RTP61"/>
    <mergeCell ref="RTQ61:RTT61"/>
    <mergeCell ref="RSG61:RSJ61"/>
    <mergeCell ref="RSK61:RSN61"/>
    <mergeCell ref="RSO61:RSR61"/>
    <mergeCell ref="RSS61:RSV61"/>
    <mergeCell ref="RSW61:RSZ61"/>
    <mergeCell ref="RRM61:RRP61"/>
    <mergeCell ref="RRQ61:RRT61"/>
    <mergeCell ref="RRU61:RRX61"/>
    <mergeCell ref="RRY61:RSB61"/>
    <mergeCell ref="RSC61:RSF61"/>
    <mergeCell ref="RQS61:RQV61"/>
    <mergeCell ref="RQW61:RQZ61"/>
    <mergeCell ref="RRA61:RRD61"/>
    <mergeCell ref="RRE61:RRH61"/>
    <mergeCell ref="RRI61:RRL61"/>
    <mergeCell ref="RPY61:RQB61"/>
    <mergeCell ref="RQC61:RQF61"/>
    <mergeCell ref="RQG61:RQJ61"/>
    <mergeCell ref="RQK61:RQN61"/>
    <mergeCell ref="RQO61:RQR61"/>
    <mergeCell ref="RPE61:RPH61"/>
    <mergeCell ref="RPI61:RPL61"/>
    <mergeCell ref="RPM61:RPP61"/>
    <mergeCell ref="RPQ61:RPT61"/>
    <mergeCell ref="RPU61:RPX61"/>
    <mergeCell ref="ROK61:RON61"/>
    <mergeCell ref="ROO61:ROR61"/>
    <mergeCell ref="ROS61:ROV61"/>
    <mergeCell ref="ROW61:ROZ61"/>
    <mergeCell ref="RPA61:RPD61"/>
    <mergeCell ref="RNQ61:RNT61"/>
    <mergeCell ref="RNU61:RNX61"/>
    <mergeCell ref="RNY61:ROB61"/>
    <mergeCell ref="ROC61:ROF61"/>
    <mergeCell ref="ROG61:ROJ61"/>
    <mergeCell ref="RMW61:RMZ61"/>
    <mergeCell ref="RNA61:RND61"/>
    <mergeCell ref="RNE61:RNH61"/>
    <mergeCell ref="RNI61:RNL61"/>
    <mergeCell ref="RNM61:RNP61"/>
    <mergeCell ref="RMC61:RMF61"/>
    <mergeCell ref="RMG61:RMJ61"/>
    <mergeCell ref="RMK61:RMN61"/>
    <mergeCell ref="RMO61:RMR61"/>
    <mergeCell ref="RMS61:RMV61"/>
    <mergeCell ref="RLI61:RLL61"/>
    <mergeCell ref="RLM61:RLP61"/>
    <mergeCell ref="RLQ61:RLT61"/>
    <mergeCell ref="RLU61:RLX61"/>
    <mergeCell ref="RLY61:RMB61"/>
    <mergeCell ref="RKO61:RKR61"/>
    <mergeCell ref="RKS61:RKV61"/>
    <mergeCell ref="RKW61:RKZ61"/>
    <mergeCell ref="RLA61:RLD61"/>
    <mergeCell ref="RLE61:RLH61"/>
    <mergeCell ref="RJU61:RJX61"/>
    <mergeCell ref="RJY61:RKB61"/>
    <mergeCell ref="RKC61:RKF61"/>
    <mergeCell ref="RKG61:RKJ61"/>
    <mergeCell ref="RKK61:RKN61"/>
    <mergeCell ref="RJA61:RJD61"/>
    <mergeCell ref="RJE61:RJH61"/>
    <mergeCell ref="RJI61:RJL61"/>
    <mergeCell ref="RJM61:RJP61"/>
    <mergeCell ref="RJQ61:RJT61"/>
    <mergeCell ref="RIG61:RIJ61"/>
    <mergeCell ref="RIK61:RIN61"/>
    <mergeCell ref="RIO61:RIR61"/>
    <mergeCell ref="RIS61:RIV61"/>
    <mergeCell ref="RIW61:RIZ61"/>
    <mergeCell ref="RHM61:RHP61"/>
    <mergeCell ref="RHQ61:RHT61"/>
    <mergeCell ref="RHU61:RHX61"/>
    <mergeCell ref="RHY61:RIB61"/>
    <mergeCell ref="RIC61:RIF61"/>
    <mergeCell ref="RGS61:RGV61"/>
    <mergeCell ref="RGW61:RGZ61"/>
    <mergeCell ref="RHA61:RHD61"/>
    <mergeCell ref="RHE61:RHH61"/>
    <mergeCell ref="RHI61:RHL61"/>
    <mergeCell ref="RFY61:RGB61"/>
    <mergeCell ref="RGC61:RGF61"/>
    <mergeCell ref="RGG61:RGJ61"/>
    <mergeCell ref="RGK61:RGN61"/>
    <mergeCell ref="RGO61:RGR61"/>
    <mergeCell ref="RFE61:RFH61"/>
    <mergeCell ref="RFI61:RFL61"/>
    <mergeCell ref="RFM61:RFP61"/>
    <mergeCell ref="RFQ61:RFT61"/>
    <mergeCell ref="RFU61:RFX61"/>
    <mergeCell ref="REK61:REN61"/>
    <mergeCell ref="REO61:RER61"/>
    <mergeCell ref="RES61:REV61"/>
    <mergeCell ref="REW61:REZ61"/>
    <mergeCell ref="RFA61:RFD61"/>
    <mergeCell ref="RDQ61:RDT61"/>
    <mergeCell ref="RDU61:RDX61"/>
    <mergeCell ref="RDY61:REB61"/>
    <mergeCell ref="REC61:REF61"/>
    <mergeCell ref="REG61:REJ61"/>
    <mergeCell ref="RCW61:RCZ61"/>
    <mergeCell ref="RDA61:RDD61"/>
    <mergeCell ref="RDE61:RDH61"/>
    <mergeCell ref="RDI61:RDL61"/>
    <mergeCell ref="RDM61:RDP61"/>
    <mergeCell ref="RCC61:RCF61"/>
    <mergeCell ref="RCG61:RCJ61"/>
    <mergeCell ref="RCK61:RCN61"/>
    <mergeCell ref="RCO61:RCR61"/>
    <mergeCell ref="RCS61:RCV61"/>
    <mergeCell ref="RBI61:RBL61"/>
    <mergeCell ref="RBM61:RBP61"/>
    <mergeCell ref="RBQ61:RBT61"/>
    <mergeCell ref="RBU61:RBX61"/>
    <mergeCell ref="RBY61:RCB61"/>
    <mergeCell ref="RAO61:RAR61"/>
    <mergeCell ref="RAS61:RAV61"/>
    <mergeCell ref="RAW61:RAZ61"/>
    <mergeCell ref="RBA61:RBD61"/>
    <mergeCell ref="RBE61:RBH61"/>
    <mergeCell ref="QZU61:QZX61"/>
    <mergeCell ref="QZY61:RAB61"/>
    <mergeCell ref="RAC61:RAF61"/>
    <mergeCell ref="RAG61:RAJ61"/>
    <mergeCell ref="RAK61:RAN61"/>
    <mergeCell ref="QZA61:QZD61"/>
    <mergeCell ref="QZE61:QZH61"/>
    <mergeCell ref="QZI61:QZL61"/>
    <mergeCell ref="QZM61:QZP61"/>
    <mergeCell ref="QZQ61:QZT61"/>
    <mergeCell ref="QYG61:QYJ61"/>
    <mergeCell ref="QYK61:QYN61"/>
    <mergeCell ref="QYO61:QYR61"/>
    <mergeCell ref="QYS61:QYV61"/>
    <mergeCell ref="QYW61:QYZ61"/>
    <mergeCell ref="QXM61:QXP61"/>
    <mergeCell ref="QXQ61:QXT61"/>
    <mergeCell ref="QXU61:QXX61"/>
    <mergeCell ref="QXY61:QYB61"/>
    <mergeCell ref="QYC61:QYF61"/>
    <mergeCell ref="QWS61:QWV61"/>
    <mergeCell ref="QWW61:QWZ61"/>
    <mergeCell ref="QXA61:QXD61"/>
    <mergeCell ref="QXE61:QXH61"/>
    <mergeCell ref="QXI61:QXL61"/>
    <mergeCell ref="QVY61:QWB61"/>
    <mergeCell ref="QWC61:QWF61"/>
    <mergeCell ref="QWG61:QWJ61"/>
    <mergeCell ref="QWK61:QWN61"/>
    <mergeCell ref="QWO61:QWR61"/>
    <mergeCell ref="QVE61:QVH61"/>
    <mergeCell ref="QVI61:QVL61"/>
    <mergeCell ref="QVM61:QVP61"/>
    <mergeCell ref="QVQ61:QVT61"/>
    <mergeCell ref="QVU61:QVX61"/>
    <mergeCell ref="QUK61:QUN61"/>
    <mergeCell ref="QUO61:QUR61"/>
    <mergeCell ref="QUS61:QUV61"/>
    <mergeCell ref="QUW61:QUZ61"/>
    <mergeCell ref="QVA61:QVD61"/>
    <mergeCell ref="QTQ61:QTT61"/>
    <mergeCell ref="QTU61:QTX61"/>
    <mergeCell ref="QTY61:QUB61"/>
    <mergeCell ref="QUC61:QUF61"/>
    <mergeCell ref="QUG61:QUJ61"/>
    <mergeCell ref="QSW61:QSZ61"/>
    <mergeCell ref="QTA61:QTD61"/>
    <mergeCell ref="QTE61:QTH61"/>
    <mergeCell ref="QTI61:QTL61"/>
    <mergeCell ref="QTM61:QTP61"/>
    <mergeCell ref="QSC61:QSF61"/>
    <mergeCell ref="QSG61:QSJ61"/>
    <mergeCell ref="QSK61:QSN61"/>
    <mergeCell ref="QSO61:QSR61"/>
    <mergeCell ref="QSS61:QSV61"/>
    <mergeCell ref="QRI61:QRL61"/>
    <mergeCell ref="QRM61:QRP61"/>
    <mergeCell ref="QRQ61:QRT61"/>
    <mergeCell ref="QRU61:QRX61"/>
    <mergeCell ref="QRY61:QSB61"/>
    <mergeCell ref="QQO61:QQR61"/>
    <mergeCell ref="QQS61:QQV61"/>
    <mergeCell ref="QQW61:QQZ61"/>
    <mergeCell ref="QRA61:QRD61"/>
    <mergeCell ref="QRE61:QRH61"/>
    <mergeCell ref="QPU61:QPX61"/>
    <mergeCell ref="QPY61:QQB61"/>
    <mergeCell ref="QQC61:QQF61"/>
    <mergeCell ref="QQG61:QQJ61"/>
    <mergeCell ref="QQK61:QQN61"/>
    <mergeCell ref="QPA61:QPD61"/>
    <mergeCell ref="QPE61:QPH61"/>
    <mergeCell ref="QPI61:QPL61"/>
    <mergeCell ref="QPM61:QPP61"/>
    <mergeCell ref="QPQ61:QPT61"/>
    <mergeCell ref="QOG61:QOJ61"/>
    <mergeCell ref="QOK61:QON61"/>
    <mergeCell ref="QOO61:QOR61"/>
    <mergeCell ref="QOS61:QOV61"/>
    <mergeCell ref="QOW61:QOZ61"/>
    <mergeCell ref="QNM61:QNP61"/>
    <mergeCell ref="QNQ61:QNT61"/>
    <mergeCell ref="QNU61:QNX61"/>
    <mergeCell ref="QNY61:QOB61"/>
    <mergeCell ref="QOC61:QOF61"/>
    <mergeCell ref="QMS61:QMV61"/>
    <mergeCell ref="QMW61:QMZ61"/>
    <mergeCell ref="QNA61:QND61"/>
    <mergeCell ref="QNE61:QNH61"/>
    <mergeCell ref="QNI61:QNL61"/>
    <mergeCell ref="QLY61:QMB61"/>
    <mergeCell ref="QMC61:QMF61"/>
    <mergeCell ref="QMG61:QMJ61"/>
    <mergeCell ref="QMK61:QMN61"/>
    <mergeCell ref="QMO61:QMR61"/>
    <mergeCell ref="QLE61:QLH61"/>
    <mergeCell ref="QLI61:QLL61"/>
    <mergeCell ref="QLM61:QLP61"/>
    <mergeCell ref="QLQ61:QLT61"/>
    <mergeCell ref="QLU61:QLX61"/>
    <mergeCell ref="QKK61:QKN61"/>
    <mergeCell ref="QKO61:QKR61"/>
    <mergeCell ref="QKS61:QKV61"/>
    <mergeCell ref="QKW61:QKZ61"/>
    <mergeCell ref="QLA61:QLD61"/>
    <mergeCell ref="QJQ61:QJT61"/>
    <mergeCell ref="QJU61:QJX61"/>
    <mergeCell ref="QJY61:QKB61"/>
    <mergeCell ref="QKC61:QKF61"/>
    <mergeCell ref="QKG61:QKJ61"/>
    <mergeCell ref="QIW61:QIZ61"/>
    <mergeCell ref="QJA61:QJD61"/>
    <mergeCell ref="QJE61:QJH61"/>
    <mergeCell ref="QJI61:QJL61"/>
    <mergeCell ref="QJM61:QJP61"/>
    <mergeCell ref="QIC61:QIF61"/>
    <mergeCell ref="QIG61:QIJ61"/>
    <mergeCell ref="QIK61:QIN61"/>
    <mergeCell ref="QIO61:QIR61"/>
    <mergeCell ref="QIS61:QIV61"/>
    <mergeCell ref="QHI61:QHL61"/>
    <mergeCell ref="QHM61:QHP61"/>
    <mergeCell ref="QHQ61:QHT61"/>
    <mergeCell ref="QHU61:QHX61"/>
    <mergeCell ref="QHY61:QIB61"/>
    <mergeCell ref="QGO61:QGR61"/>
    <mergeCell ref="QGS61:QGV61"/>
    <mergeCell ref="QGW61:QGZ61"/>
    <mergeCell ref="QHA61:QHD61"/>
    <mergeCell ref="QHE61:QHH61"/>
    <mergeCell ref="QFU61:QFX61"/>
    <mergeCell ref="QFY61:QGB61"/>
    <mergeCell ref="QGC61:QGF61"/>
    <mergeCell ref="QGG61:QGJ61"/>
    <mergeCell ref="QGK61:QGN61"/>
    <mergeCell ref="QFA61:QFD61"/>
    <mergeCell ref="QFE61:QFH61"/>
    <mergeCell ref="QFI61:QFL61"/>
    <mergeCell ref="QFM61:QFP61"/>
    <mergeCell ref="QFQ61:QFT61"/>
    <mergeCell ref="QEG61:QEJ61"/>
    <mergeCell ref="QEK61:QEN61"/>
    <mergeCell ref="QEO61:QER61"/>
    <mergeCell ref="QES61:QEV61"/>
    <mergeCell ref="QEW61:QEZ61"/>
    <mergeCell ref="QDM61:QDP61"/>
    <mergeCell ref="QDQ61:QDT61"/>
    <mergeCell ref="QDU61:QDX61"/>
    <mergeCell ref="QDY61:QEB61"/>
    <mergeCell ref="QEC61:QEF61"/>
    <mergeCell ref="QCS61:QCV61"/>
    <mergeCell ref="QCW61:QCZ61"/>
    <mergeCell ref="QDA61:QDD61"/>
    <mergeCell ref="QDE61:QDH61"/>
    <mergeCell ref="QDI61:QDL61"/>
    <mergeCell ref="QBY61:QCB61"/>
    <mergeCell ref="QCC61:QCF61"/>
    <mergeCell ref="QCG61:QCJ61"/>
    <mergeCell ref="QCK61:QCN61"/>
    <mergeCell ref="QCO61:QCR61"/>
    <mergeCell ref="QBE61:QBH61"/>
    <mergeCell ref="QBI61:QBL61"/>
    <mergeCell ref="QBM61:QBP61"/>
    <mergeCell ref="QBQ61:QBT61"/>
    <mergeCell ref="QBU61:QBX61"/>
    <mergeCell ref="QAK61:QAN61"/>
    <mergeCell ref="QAO61:QAR61"/>
    <mergeCell ref="QAS61:QAV61"/>
    <mergeCell ref="QAW61:QAZ61"/>
    <mergeCell ref="QBA61:QBD61"/>
    <mergeCell ref="PZQ61:PZT61"/>
    <mergeCell ref="PZU61:PZX61"/>
    <mergeCell ref="PZY61:QAB61"/>
    <mergeCell ref="QAC61:QAF61"/>
    <mergeCell ref="QAG61:QAJ61"/>
    <mergeCell ref="PYW61:PYZ61"/>
    <mergeCell ref="PZA61:PZD61"/>
    <mergeCell ref="PZE61:PZH61"/>
    <mergeCell ref="PZI61:PZL61"/>
    <mergeCell ref="PZM61:PZP61"/>
    <mergeCell ref="PYC61:PYF61"/>
    <mergeCell ref="PYG61:PYJ61"/>
    <mergeCell ref="PYK61:PYN61"/>
    <mergeCell ref="PYO61:PYR61"/>
    <mergeCell ref="PYS61:PYV61"/>
    <mergeCell ref="PXI61:PXL61"/>
    <mergeCell ref="PXM61:PXP61"/>
    <mergeCell ref="PXQ61:PXT61"/>
    <mergeCell ref="PXU61:PXX61"/>
    <mergeCell ref="PXY61:PYB61"/>
    <mergeCell ref="PWO61:PWR61"/>
    <mergeCell ref="PWS61:PWV61"/>
    <mergeCell ref="PWW61:PWZ61"/>
    <mergeCell ref="PXA61:PXD61"/>
    <mergeCell ref="PXE61:PXH61"/>
    <mergeCell ref="PVU61:PVX61"/>
    <mergeCell ref="PVY61:PWB61"/>
    <mergeCell ref="PWC61:PWF61"/>
    <mergeCell ref="PWG61:PWJ61"/>
    <mergeCell ref="PWK61:PWN61"/>
    <mergeCell ref="PVA61:PVD61"/>
    <mergeCell ref="PVE61:PVH61"/>
    <mergeCell ref="PVI61:PVL61"/>
    <mergeCell ref="PVM61:PVP61"/>
    <mergeCell ref="PVQ61:PVT61"/>
    <mergeCell ref="PUG61:PUJ61"/>
    <mergeCell ref="PUK61:PUN61"/>
    <mergeCell ref="PUO61:PUR61"/>
    <mergeCell ref="PUS61:PUV61"/>
    <mergeCell ref="PUW61:PUZ61"/>
    <mergeCell ref="PTM61:PTP61"/>
    <mergeCell ref="PTQ61:PTT61"/>
    <mergeCell ref="PTU61:PTX61"/>
    <mergeCell ref="PTY61:PUB61"/>
    <mergeCell ref="PUC61:PUF61"/>
    <mergeCell ref="PSS61:PSV61"/>
    <mergeCell ref="PSW61:PSZ61"/>
    <mergeCell ref="PTA61:PTD61"/>
    <mergeCell ref="PTE61:PTH61"/>
    <mergeCell ref="PTI61:PTL61"/>
    <mergeCell ref="PRY61:PSB61"/>
    <mergeCell ref="PSC61:PSF61"/>
    <mergeCell ref="PSG61:PSJ61"/>
    <mergeCell ref="PSK61:PSN61"/>
    <mergeCell ref="PSO61:PSR61"/>
    <mergeCell ref="PRE61:PRH61"/>
    <mergeCell ref="PRI61:PRL61"/>
    <mergeCell ref="PRM61:PRP61"/>
    <mergeCell ref="PRQ61:PRT61"/>
    <mergeCell ref="PRU61:PRX61"/>
    <mergeCell ref="PQK61:PQN61"/>
    <mergeCell ref="PQO61:PQR61"/>
    <mergeCell ref="PQS61:PQV61"/>
    <mergeCell ref="PQW61:PQZ61"/>
    <mergeCell ref="PRA61:PRD61"/>
    <mergeCell ref="PPQ61:PPT61"/>
    <mergeCell ref="PPU61:PPX61"/>
    <mergeCell ref="PPY61:PQB61"/>
    <mergeCell ref="PQC61:PQF61"/>
    <mergeCell ref="PQG61:PQJ61"/>
    <mergeCell ref="POW61:POZ61"/>
    <mergeCell ref="PPA61:PPD61"/>
    <mergeCell ref="PPE61:PPH61"/>
    <mergeCell ref="PPI61:PPL61"/>
    <mergeCell ref="PPM61:PPP61"/>
    <mergeCell ref="POC61:POF61"/>
    <mergeCell ref="POG61:POJ61"/>
    <mergeCell ref="POK61:PON61"/>
    <mergeCell ref="POO61:POR61"/>
    <mergeCell ref="POS61:POV61"/>
    <mergeCell ref="PNI61:PNL61"/>
    <mergeCell ref="PNM61:PNP61"/>
    <mergeCell ref="PNQ61:PNT61"/>
    <mergeCell ref="PNU61:PNX61"/>
    <mergeCell ref="PNY61:POB61"/>
    <mergeCell ref="PMO61:PMR61"/>
    <mergeCell ref="PMS61:PMV61"/>
    <mergeCell ref="PMW61:PMZ61"/>
    <mergeCell ref="PNA61:PND61"/>
    <mergeCell ref="PNE61:PNH61"/>
    <mergeCell ref="PLU61:PLX61"/>
    <mergeCell ref="PLY61:PMB61"/>
    <mergeCell ref="PMC61:PMF61"/>
    <mergeCell ref="PMG61:PMJ61"/>
    <mergeCell ref="PMK61:PMN61"/>
    <mergeCell ref="PLA61:PLD61"/>
    <mergeCell ref="PLE61:PLH61"/>
    <mergeCell ref="PLI61:PLL61"/>
    <mergeCell ref="PLM61:PLP61"/>
    <mergeCell ref="PLQ61:PLT61"/>
    <mergeCell ref="PKG61:PKJ61"/>
    <mergeCell ref="PKK61:PKN61"/>
    <mergeCell ref="PKO61:PKR61"/>
    <mergeCell ref="PKS61:PKV61"/>
    <mergeCell ref="PKW61:PKZ61"/>
    <mergeCell ref="PJM61:PJP61"/>
    <mergeCell ref="PJQ61:PJT61"/>
    <mergeCell ref="PJU61:PJX61"/>
    <mergeCell ref="PJY61:PKB61"/>
    <mergeCell ref="PKC61:PKF61"/>
    <mergeCell ref="PIS61:PIV61"/>
    <mergeCell ref="PIW61:PIZ61"/>
    <mergeCell ref="PJA61:PJD61"/>
    <mergeCell ref="PJE61:PJH61"/>
    <mergeCell ref="PJI61:PJL61"/>
    <mergeCell ref="PHY61:PIB61"/>
    <mergeCell ref="PIC61:PIF61"/>
    <mergeCell ref="PIG61:PIJ61"/>
    <mergeCell ref="PIK61:PIN61"/>
    <mergeCell ref="PIO61:PIR61"/>
    <mergeCell ref="PHE61:PHH61"/>
    <mergeCell ref="PHI61:PHL61"/>
    <mergeCell ref="PHM61:PHP61"/>
    <mergeCell ref="PHQ61:PHT61"/>
    <mergeCell ref="PHU61:PHX61"/>
    <mergeCell ref="PGK61:PGN61"/>
    <mergeCell ref="PGO61:PGR61"/>
    <mergeCell ref="PGS61:PGV61"/>
    <mergeCell ref="PGW61:PGZ61"/>
    <mergeCell ref="PHA61:PHD61"/>
    <mergeCell ref="PFQ61:PFT61"/>
    <mergeCell ref="PFU61:PFX61"/>
    <mergeCell ref="PFY61:PGB61"/>
    <mergeCell ref="PGC61:PGF61"/>
    <mergeCell ref="PGG61:PGJ61"/>
    <mergeCell ref="PEW61:PEZ61"/>
    <mergeCell ref="PFA61:PFD61"/>
    <mergeCell ref="PFE61:PFH61"/>
    <mergeCell ref="PFI61:PFL61"/>
    <mergeCell ref="PFM61:PFP61"/>
    <mergeCell ref="PEC61:PEF61"/>
    <mergeCell ref="PEG61:PEJ61"/>
    <mergeCell ref="PEK61:PEN61"/>
    <mergeCell ref="PEO61:PER61"/>
    <mergeCell ref="PES61:PEV61"/>
    <mergeCell ref="PDI61:PDL61"/>
    <mergeCell ref="PDM61:PDP61"/>
    <mergeCell ref="PDQ61:PDT61"/>
    <mergeCell ref="PDU61:PDX61"/>
    <mergeCell ref="PDY61:PEB61"/>
    <mergeCell ref="PCO61:PCR61"/>
    <mergeCell ref="PCS61:PCV61"/>
    <mergeCell ref="PCW61:PCZ61"/>
    <mergeCell ref="PDA61:PDD61"/>
    <mergeCell ref="PDE61:PDH61"/>
    <mergeCell ref="PBU61:PBX61"/>
    <mergeCell ref="PBY61:PCB61"/>
    <mergeCell ref="PCC61:PCF61"/>
    <mergeCell ref="PCG61:PCJ61"/>
    <mergeCell ref="PCK61:PCN61"/>
    <mergeCell ref="PBA61:PBD61"/>
    <mergeCell ref="PBE61:PBH61"/>
    <mergeCell ref="PBI61:PBL61"/>
    <mergeCell ref="PBM61:PBP61"/>
    <mergeCell ref="PBQ61:PBT61"/>
    <mergeCell ref="PAG61:PAJ61"/>
    <mergeCell ref="PAK61:PAN61"/>
    <mergeCell ref="PAO61:PAR61"/>
    <mergeCell ref="PAS61:PAV61"/>
    <mergeCell ref="PAW61:PAZ61"/>
    <mergeCell ref="OZM61:OZP61"/>
    <mergeCell ref="OZQ61:OZT61"/>
    <mergeCell ref="OZU61:OZX61"/>
    <mergeCell ref="OZY61:PAB61"/>
    <mergeCell ref="PAC61:PAF61"/>
    <mergeCell ref="OYS61:OYV61"/>
    <mergeCell ref="OYW61:OYZ61"/>
    <mergeCell ref="OZA61:OZD61"/>
    <mergeCell ref="OZE61:OZH61"/>
    <mergeCell ref="OZI61:OZL61"/>
    <mergeCell ref="OXY61:OYB61"/>
    <mergeCell ref="OYC61:OYF61"/>
    <mergeCell ref="OYG61:OYJ61"/>
    <mergeCell ref="OYK61:OYN61"/>
    <mergeCell ref="OYO61:OYR61"/>
    <mergeCell ref="OXE61:OXH61"/>
    <mergeCell ref="OXI61:OXL61"/>
    <mergeCell ref="OXM61:OXP61"/>
    <mergeCell ref="OXQ61:OXT61"/>
    <mergeCell ref="OXU61:OXX61"/>
    <mergeCell ref="OWK61:OWN61"/>
    <mergeCell ref="OWO61:OWR61"/>
    <mergeCell ref="OWS61:OWV61"/>
    <mergeCell ref="OWW61:OWZ61"/>
    <mergeCell ref="OXA61:OXD61"/>
    <mergeCell ref="OVQ61:OVT61"/>
    <mergeCell ref="OVU61:OVX61"/>
    <mergeCell ref="OVY61:OWB61"/>
    <mergeCell ref="OWC61:OWF61"/>
    <mergeCell ref="OWG61:OWJ61"/>
    <mergeCell ref="OUW61:OUZ61"/>
    <mergeCell ref="OVA61:OVD61"/>
    <mergeCell ref="OVE61:OVH61"/>
    <mergeCell ref="OVI61:OVL61"/>
    <mergeCell ref="OVM61:OVP61"/>
    <mergeCell ref="OUC61:OUF61"/>
    <mergeCell ref="OUG61:OUJ61"/>
    <mergeCell ref="OUK61:OUN61"/>
    <mergeCell ref="OUO61:OUR61"/>
    <mergeCell ref="OUS61:OUV61"/>
    <mergeCell ref="OTI61:OTL61"/>
    <mergeCell ref="OTM61:OTP61"/>
    <mergeCell ref="OTQ61:OTT61"/>
    <mergeCell ref="OTU61:OTX61"/>
    <mergeCell ref="OTY61:OUB61"/>
    <mergeCell ref="OSO61:OSR61"/>
    <mergeCell ref="OSS61:OSV61"/>
    <mergeCell ref="OSW61:OSZ61"/>
    <mergeCell ref="OTA61:OTD61"/>
    <mergeCell ref="OTE61:OTH61"/>
    <mergeCell ref="ORU61:ORX61"/>
    <mergeCell ref="ORY61:OSB61"/>
    <mergeCell ref="OSC61:OSF61"/>
    <mergeCell ref="OSG61:OSJ61"/>
    <mergeCell ref="OSK61:OSN61"/>
    <mergeCell ref="ORA61:ORD61"/>
    <mergeCell ref="ORE61:ORH61"/>
    <mergeCell ref="ORI61:ORL61"/>
    <mergeCell ref="ORM61:ORP61"/>
    <mergeCell ref="ORQ61:ORT61"/>
    <mergeCell ref="OQG61:OQJ61"/>
    <mergeCell ref="OQK61:OQN61"/>
    <mergeCell ref="OQO61:OQR61"/>
    <mergeCell ref="OQS61:OQV61"/>
    <mergeCell ref="OQW61:OQZ61"/>
    <mergeCell ref="OPM61:OPP61"/>
    <mergeCell ref="OPQ61:OPT61"/>
    <mergeCell ref="OPU61:OPX61"/>
    <mergeCell ref="OPY61:OQB61"/>
    <mergeCell ref="OQC61:OQF61"/>
    <mergeCell ref="OOS61:OOV61"/>
    <mergeCell ref="OOW61:OOZ61"/>
    <mergeCell ref="OPA61:OPD61"/>
    <mergeCell ref="OPE61:OPH61"/>
    <mergeCell ref="OPI61:OPL61"/>
    <mergeCell ref="ONY61:OOB61"/>
    <mergeCell ref="OOC61:OOF61"/>
    <mergeCell ref="OOG61:OOJ61"/>
    <mergeCell ref="OOK61:OON61"/>
    <mergeCell ref="OOO61:OOR61"/>
    <mergeCell ref="ONE61:ONH61"/>
    <mergeCell ref="ONI61:ONL61"/>
    <mergeCell ref="ONM61:ONP61"/>
    <mergeCell ref="ONQ61:ONT61"/>
    <mergeCell ref="ONU61:ONX61"/>
    <mergeCell ref="OMK61:OMN61"/>
    <mergeCell ref="OMO61:OMR61"/>
    <mergeCell ref="OMS61:OMV61"/>
    <mergeCell ref="OMW61:OMZ61"/>
    <mergeCell ref="ONA61:OND61"/>
    <mergeCell ref="OLQ61:OLT61"/>
    <mergeCell ref="OLU61:OLX61"/>
    <mergeCell ref="OLY61:OMB61"/>
    <mergeCell ref="OMC61:OMF61"/>
    <mergeCell ref="OMG61:OMJ61"/>
    <mergeCell ref="OKW61:OKZ61"/>
    <mergeCell ref="OLA61:OLD61"/>
    <mergeCell ref="OLE61:OLH61"/>
    <mergeCell ref="OLI61:OLL61"/>
    <mergeCell ref="OLM61:OLP61"/>
    <mergeCell ref="OKC61:OKF61"/>
    <mergeCell ref="OKG61:OKJ61"/>
    <mergeCell ref="OKK61:OKN61"/>
    <mergeCell ref="OKO61:OKR61"/>
    <mergeCell ref="OKS61:OKV61"/>
    <mergeCell ref="OJI61:OJL61"/>
    <mergeCell ref="OJM61:OJP61"/>
    <mergeCell ref="OJQ61:OJT61"/>
    <mergeCell ref="OJU61:OJX61"/>
    <mergeCell ref="OJY61:OKB61"/>
    <mergeCell ref="OIO61:OIR61"/>
    <mergeCell ref="OIS61:OIV61"/>
    <mergeCell ref="OIW61:OIZ61"/>
    <mergeCell ref="OJA61:OJD61"/>
    <mergeCell ref="OJE61:OJH61"/>
    <mergeCell ref="OHU61:OHX61"/>
    <mergeCell ref="OHY61:OIB61"/>
    <mergeCell ref="OIC61:OIF61"/>
    <mergeCell ref="OIG61:OIJ61"/>
    <mergeCell ref="OIK61:OIN61"/>
    <mergeCell ref="OHA61:OHD61"/>
    <mergeCell ref="OHE61:OHH61"/>
    <mergeCell ref="OHI61:OHL61"/>
    <mergeCell ref="OHM61:OHP61"/>
    <mergeCell ref="OHQ61:OHT61"/>
    <mergeCell ref="OGG61:OGJ61"/>
    <mergeCell ref="OGK61:OGN61"/>
    <mergeCell ref="OGO61:OGR61"/>
    <mergeCell ref="OGS61:OGV61"/>
    <mergeCell ref="OGW61:OGZ61"/>
    <mergeCell ref="OFM61:OFP61"/>
    <mergeCell ref="OFQ61:OFT61"/>
    <mergeCell ref="OFU61:OFX61"/>
    <mergeCell ref="OFY61:OGB61"/>
    <mergeCell ref="OGC61:OGF61"/>
    <mergeCell ref="OES61:OEV61"/>
    <mergeCell ref="OEW61:OEZ61"/>
    <mergeCell ref="OFA61:OFD61"/>
    <mergeCell ref="OFE61:OFH61"/>
    <mergeCell ref="OFI61:OFL61"/>
    <mergeCell ref="ODY61:OEB61"/>
    <mergeCell ref="OEC61:OEF61"/>
    <mergeCell ref="OEG61:OEJ61"/>
    <mergeCell ref="OEK61:OEN61"/>
    <mergeCell ref="OEO61:OER61"/>
    <mergeCell ref="ODE61:ODH61"/>
    <mergeCell ref="ODI61:ODL61"/>
    <mergeCell ref="ODM61:ODP61"/>
    <mergeCell ref="ODQ61:ODT61"/>
    <mergeCell ref="ODU61:ODX61"/>
    <mergeCell ref="OCK61:OCN61"/>
    <mergeCell ref="OCO61:OCR61"/>
    <mergeCell ref="OCS61:OCV61"/>
    <mergeCell ref="OCW61:OCZ61"/>
    <mergeCell ref="ODA61:ODD61"/>
    <mergeCell ref="OBQ61:OBT61"/>
    <mergeCell ref="OBU61:OBX61"/>
    <mergeCell ref="OBY61:OCB61"/>
    <mergeCell ref="OCC61:OCF61"/>
    <mergeCell ref="OCG61:OCJ61"/>
    <mergeCell ref="OAW61:OAZ61"/>
    <mergeCell ref="OBA61:OBD61"/>
    <mergeCell ref="OBE61:OBH61"/>
    <mergeCell ref="OBI61:OBL61"/>
    <mergeCell ref="OBM61:OBP61"/>
    <mergeCell ref="OAC61:OAF61"/>
    <mergeCell ref="OAG61:OAJ61"/>
    <mergeCell ref="OAK61:OAN61"/>
    <mergeCell ref="OAO61:OAR61"/>
    <mergeCell ref="OAS61:OAV61"/>
    <mergeCell ref="NZI61:NZL61"/>
    <mergeCell ref="NZM61:NZP61"/>
    <mergeCell ref="NZQ61:NZT61"/>
    <mergeCell ref="NZU61:NZX61"/>
    <mergeCell ref="NZY61:OAB61"/>
    <mergeCell ref="NYO61:NYR61"/>
    <mergeCell ref="NYS61:NYV61"/>
    <mergeCell ref="NYW61:NYZ61"/>
    <mergeCell ref="NZA61:NZD61"/>
    <mergeCell ref="NZE61:NZH61"/>
    <mergeCell ref="NXU61:NXX61"/>
    <mergeCell ref="NXY61:NYB61"/>
    <mergeCell ref="NYC61:NYF61"/>
    <mergeCell ref="NYG61:NYJ61"/>
    <mergeCell ref="NYK61:NYN61"/>
    <mergeCell ref="NXA61:NXD61"/>
    <mergeCell ref="NXE61:NXH61"/>
    <mergeCell ref="NXI61:NXL61"/>
    <mergeCell ref="NXM61:NXP61"/>
    <mergeCell ref="NXQ61:NXT61"/>
    <mergeCell ref="NWG61:NWJ61"/>
    <mergeCell ref="NWK61:NWN61"/>
    <mergeCell ref="NWO61:NWR61"/>
    <mergeCell ref="NWS61:NWV61"/>
    <mergeCell ref="NWW61:NWZ61"/>
    <mergeCell ref="NVM61:NVP61"/>
    <mergeCell ref="NVQ61:NVT61"/>
    <mergeCell ref="NVU61:NVX61"/>
    <mergeCell ref="NVY61:NWB61"/>
    <mergeCell ref="NWC61:NWF61"/>
    <mergeCell ref="NUS61:NUV61"/>
    <mergeCell ref="NUW61:NUZ61"/>
    <mergeCell ref="NVA61:NVD61"/>
    <mergeCell ref="NVE61:NVH61"/>
    <mergeCell ref="NVI61:NVL61"/>
    <mergeCell ref="NTY61:NUB61"/>
    <mergeCell ref="NUC61:NUF61"/>
    <mergeCell ref="NUG61:NUJ61"/>
    <mergeCell ref="NUK61:NUN61"/>
    <mergeCell ref="NUO61:NUR61"/>
    <mergeCell ref="NTE61:NTH61"/>
    <mergeCell ref="NTI61:NTL61"/>
    <mergeCell ref="NTM61:NTP61"/>
    <mergeCell ref="NTQ61:NTT61"/>
    <mergeCell ref="NTU61:NTX61"/>
    <mergeCell ref="NSK61:NSN61"/>
    <mergeCell ref="NSO61:NSR61"/>
    <mergeCell ref="NSS61:NSV61"/>
    <mergeCell ref="NSW61:NSZ61"/>
    <mergeCell ref="NTA61:NTD61"/>
    <mergeCell ref="NRQ61:NRT61"/>
    <mergeCell ref="NRU61:NRX61"/>
    <mergeCell ref="NRY61:NSB61"/>
    <mergeCell ref="NSC61:NSF61"/>
    <mergeCell ref="NSG61:NSJ61"/>
    <mergeCell ref="NQW61:NQZ61"/>
    <mergeCell ref="NRA61:NRD61"/>
    <mergeCell ref="NRE61:NRH61"/>
    <mergeCell ref="NRI61:NRL61"/>
    <mergeCell ref="NRM61:NRP61"/>
    <mergeCell ref="NQC61:NQF61"/>
    <mergeCell ref="NQG61:NQJ61"/>
    <mergeCell ref="NQK61:NQN61"/>
    <mergeCell ref="NQO61:NQR61"/>
    <mergeCell ref="NQS61:NQV61"/>
    <mergeCell ref="NPI61:NPL61"/>
    <mergeCell ref="NPM61:NPP61"/>
    <mergeCell ref="NPQ61:NPT61"/>
    <mergeCell ref="NPU61:NPX61"/>
    <mergeCell ref="NPY61:NQB61"/>
    <mergeCell ref="NOO61:NOR61"/>
    <mergeCell ref="NOS61:NOV61"/>
    <mergeCell ref="NOW61:NOZ61"/>
    <mergeCell ref="NPA61:NPD61"/>
    <mergeCell ref="NPE61:NPH61"/>
    <mergeCell ref="NNU61:NNX61"/>
    <mergeCell ref="NNY61:NOB61"/>
    <mergeCell ref="NOC61:NOF61"/>
    <mergeCell ref="NOG61:NOJ61"/>
    <mergeCell ref="NOK61:NON61"/>
    <mergeCell ref="NNA61:NND61"/>
    <mergeCell ref="NNE61:NNH61"/>
    <mergeCell ref="NNI61:NNL61"/>
    <mergeCell ref="NNM61:NNP61"/>
    <mergeCell ref="NNQ61:NNT61"/>
    <mergeCell ref="NMG61:NMJ61"/>
    <mergeCell ref="NMK61:NMN61"/>
    <mergeCell ref="NMO61:NMR61"/>
    <mergeCell ref="NMS61:NMV61"/>
    <mergeCell ref="NMW61:NMZ61"/>
    <mergeCell ref="NLM61:NLP61"/>
    <mergeCell ref="NLQ61:NLT61"/>
    <mergeCell ref="NLU61:NLX61"/>
    <mergeCell ref="NLY61:NMB61"/>
    <mergeCell ref="NMC61:NMF61"/>
    <mergeCell ref="NKS61:NKV61"/>
    <mergeCell ref="NKW61:NKZ61"/>
    <mergeCell ref="NLA61:NLD61"/>
    <mergeCell ref="NLE61:NLH61"/>
    <mergeCell ref="NLI61:NLL61"/>
    <mergeCell ref="NJY61:NKB61"/>
    <mergeCell ref="NKC61:NKF61"/>
    <mergeCell ref="NKG61:NKJ61"/>
    <mergeCell ref="NKK61:NKN61"/>
    <mergeCell ref="NKO61:NKR61"/>
    <mergeCell ref="NJE61:NJH61"/>
    <mergeCell ref="NJI61:NJL61"/>
    <mergeCell ref="NJM61:NJP61"/>
    <mergeCell ref="NJQ61:NJT61"/>
    <mergeCell ref="NJU61:NJX61"/>
    <mergeCell ref="NIK61:NIN61"/>
    <mergeCell ref="NIO61:NIR61"/>
    <mergeCell ref="NIS61:NIV61"/>
    <mergeCell ref="NIW61:NIZ61"/>
    <mergeCell ref="NJA61:NJD61"/>
    <mergeCell ref="NHQ61:NHT61"/>
    <mergeCell ref="NHU61:NHX61"/>
    <mergeCell ref="NHY61:NIB61"/>
    <mergeCell ref="NIC61:NIF61"/>
    <mergeCell ref="NIG61:NIJ61"/>
    <mergeCell ref="NGW61:NGZ61"/>
    <mergeCell ref="NHA61:NHD61"/>
    <mergeCell ref="NHE61:NHH61"/>
    <mergeCell ref="NHI61:NHL61"/>
    <mergeCell ref="NHM61:NHP61"/>
    <mergeCell ref="NGC61:NGF61"/>
    <mergeCell ref="NGG61:NGJ61"/>
    <mergeCell ref="NGK61:NGN61"/>
    <mergeCell ref="NGO61:NGR61"/>
    <mergeCell ref="NGS61:NGV61"/>
    <mergeCell ref="NFI61:NFL61"/>
    <mergeCell ref="NFM61:NFP61"/>
    <mergeCell ref="NFQ61:NFT61"/>
    <mergeCell ref="NFU61:NFX61"/>
    <mergeCell ref="NFY61:NGB61"/>
    <mergeCell ref="NEO61:NER61"/>
    <mergeCell ref="NES61:NEV61"/>
    <mergeCell ref="NEW61:NEZ61"/>
    <mergeCell ref="NFA61:NFD61"/>
    <mergeCell ref="NFE61:NFH61"/>
    <mergeCell ref="NDU61:NDX61"/>
    <mergeCell ref="NDY61:NEB61"/>
    <mergeCell ref="NEC61:NEF61"/>
    <mergeCell ref="NEG61:NEJ61"/>
    <mergeCell ref="NEK61:NEN61"/>
    <mergeCell ref="NDA61:NDD61"/>
    <mergeCell ref="NDE61:NDH61"/>
    <mergeCell ref="NDI61:NDL61"/>
    <mergeCell ref="NDM61:NDP61"/>
    <mergeCell ref="NDQ61:NDT61"/>
    <mergeCell ref="NCG61:NCJ61"/>
    <mergeCell ref="NCK61:NCN61"/>
    <mergeCell ref="NCO61:NCR61"/>
    <mergeCell ref="NCS61:NCV61"/>
    <mergeCell ref="NCW61:NCZ61"/>
    <mergeCell ref="NBM61:NBP61"/>
    <mergeCell ref="NBQ61:NBT61"/>
    <mergeCell ref="NBU61:NBX61"/>
    <mergeCell ref="NBY61:NCB61"/>
    <mergeCell ref="NCC61:NCF61"/>
    <mergeCell ref="NAS61:NAV61"/>
    <mergeCell ref="NAW61:NAZ61"/>
    <mergeCell ref="NBA61:NBD61"/>
    <mergeCell ref="NBE61:NBH61"/>
    <mergeCell ref="NBI61:NBL61"/>
    <mergeCell ref="MZY61:NAB61"/>
    <mergeCell ref="NAC61:NAF61"/>
    <mergeCell ref="NAG61:NAJ61"/>
    <mergeCell ref="NAK61:NAN61"/>
    <mergeCell ref="NAO61:NAR61"/>
    <mergeCell ref="MZE61:MZH61"/>
    <mergeCell ref="MZI61:MZL61"/>
    <mergeCell ref="MZM61:MZP61"/>
    <mergeCell ref="MZQ61:MZT61"/>
    <mergeCell ref="MZU61:MZX61"/>
    <mergeCell ref="MYK61:MYN61"/>
    <mergeCell ref="MYO61:MYR61"/>
    <mergeCell ref="MYS61:MYV61"/>
    <mergeCell ref="MYW61:MYZ61"/>
    <mergeCell ref="MZA61:MZD61"/>
    <mergeCell ref="MXQ61:MXT61"/>
    <mergeCell ref="MXU61:MXX61"/>
    <mergeCell ref="MXY61:MYB61"/>
    <mergeCell ref="MYC61:MYF61"/>
    <mergeCell ref="MYG61:MYJ61"/>
    <mergeCell ref="MWW61:MWZ61"/>
    <mergeCell ref="MXA61:MXD61"/>
    <mergeCell ref="MXE61:MXH61"/>
    <mergeCell ref="MXI61:MXL61"/>
    <mergeCell ref="MXM61:MXP61"/>
    <mergeCell ref="MWC61:MWF61"/>
    <mergeCell ref="MWG61:MWJ61"/>
    <mergeCell ref="MWK61:MWN61"/>
    <mergeCell ref="MWO61:MWR61"/>
    <mergeCell ref="MWS61:MWV61"/>
    <mergeCell ref="MVI61:MVL61"/>
    <mergeCell ref="MVM61:MVP61"/>
    <mergeCell ref="MVQ61:MVT61"/>
    <mergeCell ref="MVU61:MVX61"/>
    <mergeCell ref="MVY61:MWB61"/>
    <mergeCell ref="MUO61:MUR61"/>
    <mergeCell ref="MUS61:MUV61"/>
    <mergeCell ref="MUW61:MUZ61"/>
    <mergeCell ref="MVA61:MVD61"/>
    <mergeCell ref="MVE61:MVH61"/>
    <mergeCell ref="MTU61:MTX61"/>
    <mergeCell ref="MTY61:MUB61"/>
    <mergeCell ref="MUC61:MUF61"/>
    <mergeCell ref="MUG61:MUJ61"/>
    <mergeCell ref="MUK61:MUN61"/>
    <mergeCell ref="MTA61:MTD61"/>
    <mergeCell ref="MTE61:MTH61"/>
    <mergeCell ref="MTI61:MTL61"/>
    <mergeCell ref="MTM61:MTP61"/>
    <mergeCell ref="MTQ61:MTT61"/>
    <mergeCell ref="MSG61:MSJ61"/>
    <mergeCell ref="MSK61:MSN61"/>
    <mergeCell ref="MSO61:MSR61"/>
    <mergeCell ref="MSS61:MSV61"/>
    <mergeCell ref="MSW61:MSZ61"/>
    <mergeCell ref="MRM61:MRP61"/>
    <mergeCell ref="MRQ61:MRT61"/>
    <mergeCell ref="MRU61:MRX61"/>
    <mergeCell ref="MRY61:MSB61"/>
    <mergeCell ref="MSC61:MSF61"/>
    <mergeCell ref="MQS61:MQV61"/>
    <mergeCell ref="MQW61:MQZ61"/>
    <mergeCell ref="MRA61:MRD61"/>
    <mergeCell ref="MRE61:MRH61"/>
    <mergeCell ref="MRI61:MRL61"/>
    <mergeCell ref="MPY61:MQB61"/>
    <mergeCell ref="MQC61:MQF61"/>
    <mergeCell ref="MQG61:MQJ61"/>
    <mergeCell ref="MQK61:MQN61"/>
    <mergeCell ref="MQO61:MQR61"/>
    <mergeCell ref="MPE61:MPH61"/>
    <mergeCell ref="MPI61:MPL61"/>
    <mergeCell ref="MPM61:MPP61"/>
    <mergeCell ref="MPQ61:MPT61"/>
    <mergeCell ref="MPU61:MPX61"/>
    <mergeCell ref="MOK61:MON61"/>
    <mergeCell ref="MOO61:MOR61"/>
    <mergeCell ref="MOS61:MOV61"/>
    <mergeCell ref="MOW61:MOZ61"/>
    <mergeCell ref="MPA61:MPD61"/>
    <mergeCell ref="MNQ61:MNT61"/>
    <mergeCell ref="MNU61:MNX61"/>
    <mergeCell ref="MNY61:MOB61"/>
    <mergeCell ref="MOC61:MOF61"/>
    <mergeCell ref="MOG61:MOJ61"/>
    <mergeCell ref="MMW61:MMZ61"/>
    <mergeCell ref="MNA61:MND61"/>
    <mergeCell ref="MNE61:MNH61"/>
    <mergeCell ref="MNI61:MNL61"/>
    <mergeCell ref="MNM61:MNP61"/>
    <mergeCell ref="MMC61:MMF61"/>
    <mergeCell ref="MMG61:MMJ61"/>
    <mergeCell ref="MMK61:MMN61"/>
    <mergeCell ref="MMO61:MMR61"/>
    <mergeCell ref="MMS61:MMV61"/>
    <mergeCell ref="MLI61:MLL61"/>
    <mergeCell ref="MLM61:MLP61"/>
    <mergeCell ref="MLQ61:MLT61"/>
    <mergeCell ref="MLU61:MLX61"/>
    <mergeCell ref="MLY61:MMB61"/>
    <mergeCell ref="MKO61:MKR61"/>
    <mergeCell ref="MKS61:MKV61"/>
    <mergeCell ref="MKW61:MKZ61"/>
    <mergeCell ref="MLA61:MLD61"/>
    <mergeCell ref="MLE61:MLH61"/>
    <mergeCell ref="MJU61:MJX61"/>
    <mergeCell ref="MJY61:MKB61"/>
    <mergeCell ref="MKC61:MKF61"/>
    <mergeCell ref="MKG61:MKJ61"/>
    <mergeCell ref="MKK61:MKN61"/>
    <mergeCell ref="MJA61:MJD61"/>
    <mergeCell ref="MJE61:MJH61"/>
    <mergeCell ref="MJI61:MJL61"/>
    <mergeCell ref="MJM61:MJP61"/>
    <mergeCell ref="MJQ61:MJT61"/>
    <mergeCell ref="MIG61:MIJ61"/>
    <mergeCell ref="MIK61:MIN61"/>
    <mergeCell ref="MIO61:MIR61"/>
    <mergeCell ref="MIS61:MIV61"/>
    <mergeCell ref="MIW61:MIZ61"/>
    <mergeCell ref="MHM61:MHP61"/>
    <mergeCell ref="MHQ61:MHT61"/>
    <mergeCell ref="MHU61:MHX61"/>
    <mergeCell ref="MHY61:MIB61"/>
    <mergeCell ref="MIC61:MIF61"/>
    <mergeCell ref="MGS61:MGV61"/>
    <mergeCell ref="MGW61:MGZ61"/>
    <mergeCell ref="MHA61:MHD61"/>
    <mergeCell ref="MHE61:MHH61"/>
    <mergeCell ref="MHI61:MHL61"/>
    <mergeCell ref="MFY61:MGB61"/>
    <mergeCell ref="MGC61:MGF61"/>
    <mergeCell ref="MGG61:MGJ61"/>
    <mergeCell ref="MGK61:MGN61"/>
    <mergeCell ref="MGO61:MGR61"/>
    <mergeCell ref="MFE61:MFH61"/>
    <mergeCell ref="MFI61:MFL61"/>
    <mergeCell ref="MFM61:MFP61"/>
    <mergeCell ref="MFQ61:MFT61"/>
    <mergeCell ref="MFU61:MFX61"/>
    <mergeCell ref="MEK61:MEN61"/>
    <mergeCell ref="MEO61:MER61"/>
    <mergeCell ref="MES61:MEV61"/>
    <mergeCell ref="MEW61:MEZ61"/>
    <mergeCell ref="MFA61:MFD61"/>
    <mergeCell ref="MDQ61:MDT61"/>
    <mergeCell ref="MDU61:MDX61"/>
    <mergeCell ref="MDY61:MEB61"/>
    <mergeCell ref="MEC61:MEF61"/>
    <mergeCell ref="MEG61:MEJ61"/>
    <mergeCell ref="MCW61:MCZ61"/>
    <mergeCell ref="MDA61:MDD61"/>
    <mergeCell ref="MDE61:MDH61"/>
    <mergeCell ref="MDI61:MDL61"/>
    <mergeCell ref="MDM61:MDP61"/>
    <mergeCell ref="MCC61:MCF61"/>
    <mergeCell ref="MCG61:MCJ61"/>
    <mergeCell ref="MCK61:MCN61"/>
    <mergeCell ref="MCO61:MCR61"/>
    <mergeCell ref="MCS61:MCV61"/>
    <mergeCell ref="MBI61:MBL61"/>
    <mergeCell ref="MBM61:MBP61"/>
    <mergeCell ref="MBQ61:MBT61"/>
    <mergeCell ref="MBU61:MBX61"/>
    <mergeCell ref="MBY61:MCB61"/>
    <mergeCell ref="MAO61:MAR61"/>
    <mergeCell ref="MAS61:MAV61"/>
    <mergeCell ref="MAW61:MAZ61"/>
    <mergeCell ref="MBA61:MBD61"/>
    <mergeCell ref="MBE61:MBH61"/>
    <mergeCell ref="LZU61:LZX61"/>
    <mergeCell ref="LZY61:MAB61"/>
    <mergeCell ref="MAC61:MAF61"/>
    <mergeCell ref="MAG61:MAJ61"/>
    <mergeCell ref="MAK61:MAN61"/>
    <mergeCell ref="LZA61:LZD61"/>
    <mergeCell ref="LZE61:LZH61"/>
    <mergeCell ref="LZI61:LZL61"/>
    <mergeCell ref="LZM61:LZP61"/>
    <mergeCell ref="LZQ61:LZT61"/>
    <mergeCell ref="LYG61:LYJ61"/>
    <mergeCell ref="LYK61:LYN61"/>
    <mergeCell ref="LYO61:LYR61"/>
    <mergeCell ref="LYS61:LYV61"/>
    <mergeCell ref="LYW61:LYZ61"/>
    <mergeCell ref="LXM61:LXP61"/>
    <mergeCell ref="LXQ61:LXT61"/>
    <mergeCell ref="LXU61:LXX61"/>
    <mergeCell ref="LXY61:LYB61"/>
    <mergeCell ref="LYC61:LYF61"/>
    <mergeCell ref="LWS61:LWV61"/>
    <mergeCell ref="LWW61:LWZ61"/>
    <mergeCell ref="LXA61:LXD61"/>
    <mergeCell ref="LXE61:LXH61"/>
    <mergeCell ref="LXI61:LXL61"/>
    <mergeCell ref="LVY61:LWB61"/>
    <mergeCell ref="LWC61:LWF61"/>
    <mergeCell ref="LWG61:LWJ61"/>
    <mergeCell ref="LWK61:LWN61"/>
    <mergeCell ref="LWO61:LWR61"/>
    <mergeCell ref="LVE61:LVH61"/>
    <mergeCell ref="LVI61:LVL61"/>
    <mergeCell ref="LVM61:LVP61"/>
    <mergeCell ref="LVQ61:LVT61"/>
    <mergeCell ref="LVU61:LVX61"/>
    <mergeCell ref="LUK61:LUN61"/>
    <mergeCell ref="LUO61:LUR61"/>
    <mergeCell ref="LUS61:LUV61"/>
    <mergeCell ref="LUW61:LUZ61"/>
    <mergeCell ref="LVA61:LVD61"/>
    <mergeCell ref="LTQ61:LTT61"/>
    <mergeCell ref="LTU61:LTX61"/>
    <mergeCell ref="LTY61:LUB61"/>
    <mergeCell ref="LUC61:LUF61"/>
    <mergeCell ref="LUG61:LUJ61"/>
    <mergeCell ref="LSW61:LSZ61"/>
    <mergeCell ref="LTA61:LTD61"/>
    <mergeCell ref="LTE61:LTH61"/>
    <mergeCell ref="LTI61:LTL61"/>
    <mergeCell ref="LTM61:LTP61"/>
    <mergeCell ref="LSC61:LSF61"/>
    <mergeCell ref="LSG61:LSJ61"/>
    <mergeCell ref="LSK61:LSN61"/>
    <mergeCell ref="LSO61:LSR61"/>
    <mergeCell ref="LSS61:LSV61"/>
    <mergeCell ref="LRI61:LRL61"/>
    <mergeCell ref="LRM61:LRP61"/>
    <mergeCell ref="LRQ61:LRT61"/>
    <mergeCell ref="LRU61:LRX61"/>
    <mergeCell ref="LRY61:LSB61"/>
    <mergeCell ref="LQO61:LQR61"/>
    <mergeCell ref="LQS61:LQV61"/>
    <mergeCell ref="LQW61:LQZ61"/>
    <mergeCell ref="LRA61:LRD61"/>
    <mergeCell ref="LRE61:LRH61"/>
    <mergeCell ref="LPU61:LPX61"/>
    <mergeCell ref="LPY61:LQB61"/>
    <mergeCell ref="LQC61:LQF61"/>
    <mergeCell ref="LQG61:LQJ61"/>
    <mergeCell ref="LQK61:LQN61"/>
    <mergeCell ref="LPA61:LPD61"/>
    <mergeCell ref="LPE61:LPH61"/>
    <mergeCell ref="LPI61:LPL61"/>
    <mergeCell ref="LPM61:LPP61"/>
    <mergeCell ref="LPQ61:LPT61"/>
    <mergeCell ref="LOG61:LOJ61"/>
    <mergeCell ref="LOK61:LON61"/>
    <mergeCell ref="LOO61:LOR61"/>
    <mergeCell ref="LOS61:LOV61"/>
    <mergeCell ref="LOW61:LOZ61"/>
    <mergeCell ref="LNM61:LNP61"/>
    <mergeCell ref="LNQ61:LNT61"/>
    <mergeCell ref="LNU61:LNX61"/>
    <mergeCell ref="LNY61:LOB61"/>
    <mergeCell ref="LOC61:LOF61"/>
    <mergeCell ref="LMS61:LMV61"/>
    <mergeCell ref="LMW61:LMZ61"/>
    <mergeCell ref="LNA61:LND61"/>
    <mergeCell ref="LNE61:LNH61"/>
    <mergeCell ref="LNI61:LNL61"/>
    <mergeCell ref="LLY61:LMB61"/>
    <mergeCell ref="LMC61:LMF61"/>
    <mergeCell ref="LMG61:LMJ61"/>
    <mergeCell ref="LMK61:LMN61"/>
    <mergeCell ref="LMO61:LMR61"/>
    <mergeCell ref="LLE61:LLH61"/>
    <mergeCell ref="LLI61:LLL61"/>
    <mergeCell ref="LLM61:LLP61"/>
    <mergeCell ref="LLQ61:LLT61"/>
    <mergeCell ref="LLU61:LLX61"/>
    <mergeCell ref="LKK61:LKN61"/>
    <mergeCell ref="LKO61:LKR61"/>
    <mergeCell ref="LKS61:LKV61"/>
    <mergeCell ref="LKW61:LKZ61"/>
    <mergeCell ref="LLA61:LLD61"/>
    <mergeCell ref="LJQ61:LJT61"/>
    <mergeCell ref="LJU61:LJX61"/>
    <mergeCell ref="LJY61:LKB61"/>
    <mergeCell ref="LKC61:LKF61"/>
    <mergeCell ref="LKG61:LKJ61"/>
    <mergeCell ref="LIW61:LIZ61"/>
    <mergeCell ref="LJA61:LJD61"/>
    <mergeCell ref="LJE61:LJH61"/>
    <mergeCell ref="LJI61:LJL61"/>
    <mergeCell ref="LJM61:LJP61"/>
    <mergeCell ref="LIC61:LIF61"/>
    <mergeCell ref="LIG61:LIJ61"/>
    <mergeCell ref="LIK61:LIN61"/>
    <mergeCell ref="LIO61:LIR61"/>
    <mergeCell ref="LIS61:LIV61"/>
    <mergeCell ref="LHI61:LHL61"/>
    <mergeCell ref="LHM61:LHP61"/>
    <mergeCell ref="LHQ61:LHT61"/>
    <mergeCell ref="LHU61:LHX61"/>
    <mergeCell ref="LHY61:LIB61"/>
    <mergeCell ref="LGO61:LGR61"/>
    <mergeCell ref="LGS61:LGV61"/>
    <mergeCell ref="LGW61:LGZ61"/>
    <mergeCell ref="LHA61:LHD61"/>
    <mergeCell ref="LHE61:LHH61"/>
    <mergeCell ref="LFU61:LFX61"/>
    <mergeCell ref="LFY61:LGB61"/>
    <mergeCell ref="LGC61:LGF61"/>
    <mergeCell ref="LGG61:LGJ61"/>
    <mergeCell ref="LGK61:LGN61"/>
    <mergeCell ref="LFA61:LFD61"/>
    <mergeCell ref="LFE61:LFH61"/>
    <mergeCell ref="LFI61:LFL61"/>
    <mergeCell ref="LFM61:LFP61"/>
    <mergeCell ref="LFQ61:LFT61"/>
    <mergeCell ref="LEG61:LEJ61"/>
    <mergeCell ref="LEK61:LEN61"/>
    <mergeCell ref="LEO61:LER61"/>
    <mergeCell ref="LES61:LEV61"/>
    <mergeCell ref="LEW61:LEZ61"/>
    <mergeCell ref="LDM61:LDP61"/>
    <mergeCell ref="LDQ61:LDT61"/>
    <mergeCell ref="LDU61:LDX61"/>
    <mergeCell ref="LDY61:LEB61"/>
    <mergeCell ref="LEC61:LEF61"/>
    <mergeCell ref="LCS61:LCV61"/>
    <mergeCell ref="LCW61:LCZ61"/>
    <mergeCell ref="LDA61:LDD61"/>
    <mergeCell ref="LDE61:LDH61"/>
    <mergeCell ref="LDI61:LDL61"/>
    <mergeCell ref="LBY61:LCB61"/>
    <mergeCell ref="LCC61:LCF61"/>
    <mergeCell ref="LCG61:LCJ61"/>
    <mergeCell ref="LCK61:LCN61"/>
    <mergeCell ref="LCO61:LCR61"/>
    <mergeCell ref="LBE61:LBH61"/>
    <mergeCell ref="LBI61:LBL61"/>
    <mergeCell ref="LBM61:LBP61"/>
    <mergeCell ref="LBQ61:LBT61"/>
    <mergeCell ref="LBU61:LBX61"/>
    <mergeCell ref="LAK61:LAN61"/>
    <mergeCell ref="LAO61:LAR61"/>
    <mergeCell ref="LAS61:LAV61"/>
    <mergeCell ref="LAW61:LAZ61"/>
    <mergeCell ref="LBA61:LBD61"/>
    <mergeCell ref="KZQ61:KZT61"/>
    <mergeCell ref="KZU61:KZX61"/>
    <mergeCell ref="KZY61:LAB61"/>
    <mergeCell ref="LAC61:LAF61"/>
    <mergeCell ref="LAG61:LAJ61"/>
    <mergeCell ref="KYW61:KYZ61"/>
    <mergeCell ref="KZA61:KZD61"/>
    <mergeCell ref="KZE61:KZH61"/>
    <mergeCell ref="KZI61:KZL61"/>
    <mergeCell ref="KZM61:KZP61"/>
    <mergeCell ref="KYC61:KYF61"/>
    <mergeCell ref="KYG61:KYJ61"/>
    <mergeCell ref="KYK61:KYN61"/>
    <mergeCell ref="KYO61:KYR61"/>
    <mergeCell ref="KYS61:KYV61"/>
    <mergeCell ref="KXI61:KXL61"/>
    <mergeCell ref="KXM61:KXP61"/>
    <mergeCell ref="KXQ61:KXT61"/>
    <mergeCell ref="KXU61:KXX61"/>
    <mergeCell ref="KXY61:KYB61"/>
    <mergeCell ref="KWO61:KWR61"/>
    <mergeCell ref="KWS61:KWV61"/>
    <mergeCell ref="KWW61:KWZ61"/>
    <mergeCell ref="KXA61:KXD61"/>
    <mergeCell ref="KXE61:KXH61"/>
    <mergeCell ref="KVU61:KVX61"/>
    <mergeCell ref="KVY61:KWB61"/>
    <mergeCell ref="KWC61:KWF61"/>
    <mergeCell ref="KWG61:KWJ61"/>
    <mergeCell ref="KWK61:KWN61"/>
    <mergeCell ref="KVA61:KVD61"/>
    <mergeCell ref="KVE61:KVH61"/>
    <mergeCell ref="KVI61:KVL61"/>
    <mergeCell ref="KVM61:KVP61"/>
    <mergeCell ref="KVQ61:KVT61"/>
    <mergeCell ref="KUG61:KUJ61"/>
    <mergeCell ref="KUK61:KUN61"/>
    <mergeCell ref="KUO61:KUR61"/>
    <mergeCell ref="KUS61:KUV61"/>
    <mergeCell ref="KUW61:KUZ61"/>
    <mergeCell ref="KTM61:KTP61"/>
    <mergeCell ref="KTQ61:KTT61"/>
    <mergeCell ref="KTU61:KTX61"/>
    <mergeCell ref="KTY61:KUB61"/>
    <mergeCell ref="KUC61:KUF61"/>
    <mergeCell ref="KSS61:KSV61"/>
    <mergeCell ref="KSW61:KSZ61"/>
    <mergeCell ref="KTA61:KTD61"/>
    <mergeCell ref="KTE61:KTH61"/>
    <mergeCell ref="KTI61:KTL61"/>
    <mergeCell ref="KRY61:KSB61"/>
    <mergeCell ref="KSC61:KSF61"/>
    <mergeCell ref="KSG61:KSJ61"/>
    <mergeCell ref="KSK61:KSN61"/>
    <mergeCell ref="KSO61:KSR61"/>
    <mergeCell ref="KRE61:KRH61"/>
    <mergeCell ref="KRI61:KRL61"/>
    <mergeCell ref="KRM61:KRP61"/>
    <mergeCell ref="KRQ61:KRT61"/>
    <mergeCell ref="KRU61:KRX61"/>
    <mergeCell ref="KQK61:KQN61"/>
    <mergeCell ref="KQO61:KQR61"/>
    <mergeCell ref="KQS61:KQV61"/>
    <mergeCell ref="KQW61:KQZ61"/>
    <mergeCell ref="KRA61:KRD61"/>
    <mergeCell ref="KPQ61:KPT61"/>
    <mergeCell ref="KPU61:KPX61"/>
    <mergeCell ref="KPY61:KQB61"/>
    <mergeCell ref="KQC61:KQF61"/>
    <mergeCell ref="KQG61:KQJ61"/>
    <mergeCell ref="KOW61:KOZ61"/>
    <mergeCell ref="KPA61:KPD61"/>
    <mergeCell ref="KPE61:KPH61"/>
    <mergeCell ref="KPI61:KPL61"/>
    <mergeCell ref="KPM61:KPP61"/>
    <mergeCell ref="KOC61:KOF61"/>
    <mergeCell ref="KOG61:KOJ61"/>
    <mergeCell ref="KOK61:KON61"/>
    <mergeCell ref="KOO61:KOR61"/>
    <mergeCell ref="KOS61:KOV61"/>
    <mergeCell ref="KNI61:KNL61"/>
    <mergeCell ref="KNM61:KNP61"/>
    <mergeCell ref="KNQ61:KNT61"/>
    <mergeCell ref="KNU61:KNX61"/>
    <mergeCell ref="KNY61:KOB61"/>
    <mergeCell ref="KMO61:KMR61"/>
    <mergeCell ref="KMS61:KMV61"/>
    <mergeCell ref="KMW61:KMZ61"/>
    <mergeCell ref="KNA61:KND61"/>
    <mergeCell ref="KNE61:KNH61"/>
    <mergeCell ref="KLU61:KLX61"/>
    <mergeCell ref="KLY61:KMB61"/>
    <mergeCell ref="KMC61:KMF61"/>
    <mergeCell ref="KMG61:KMJ61"/>
    <mergeCell ref="KMK61:KMN61"/>
    <mergeCell ref="KLA61:KLD61"/>
    <mergeCell ref="KLE61:KLH61"/>
    <mergeCell ref="KLI61:KLL61"/>
    <mergeCell ref="KLM61:KLP61"/>
    <mergeCell ref="KLQ61:KLT61"/>
    <mergeCell ref="KKG61:KKJ61"/>
    <mergeCell ref="KKK61:KKN61"/>
    <mergeCell ref="KKO61:KKR61"/>
    <mergeCell ref="KKS61:KKV61"/>
    <mergeCell ref="KKW61:KKZ61"/>
    <mergeCell ref="KJM61:KJP61"/>
    <mergeCell ref="KJQ61:KJT61"/>
    <mergeCell ref="KJU61:KJX61"/>
    <mergeCell ref="KJY61:KKB61"/>
    <mergeCell ref="KKC61:KKF61"/>
    <mergeCell ref="KIS61:KIV61"/>
    <mergeCell ref="KIW61:KIZ61"/>
    <mergeCell ref="KJA61:KJD61"/>
    <mergeCell ref="KJE61:KJH61"/>
    <mergeCell ref="KJI61:KJL61"/>
    <mergeCell ref="KHY61:KIB61"/>
    <mergeCell ref="KIC61:KIF61"/>
    <mergeCell ref="KIG61:KIJ61"/>
    <mergeCell ref="KIK61:KIN61"/>
    <mergeCell ref="KIO61:KIR61"/>
    <mergeCell ref="KHE61:KHH61"/>
    <mergeCell ref="KHI61:KHL61"/>
    <mergeCell ref="KHM61:KHP61"/>
    <mergeCell ref="KHQ61:KHT61"/>
    <mergeCell ref="KHU61:KHX61"/>
    <mergeCell ref="KGK61:KGN61"/>
    <mergeCell ref="KGO61:KGR61"/>
    <mergeCell ref="KGS61:KGV61"/>
    <mergeCell ref="KGW61:KGZ61"/>
    <mergeCell ref="KHA61:KHD61"/>
    <mergeCell ref="KFQ61:KFT61"/>
    <mergeCell ref="KFU61:KFX61"/>
    <mergeCell ref="KFY61:KGB61"/>
    <mergeCell ref="KGC61:KGF61"/>
    <mergeCell ref="KGG61:KGJ61"/>
    <mergeCell ref="KEW61:KEZ61"/>
    <mergeCell ref="KFA61:KFD61"/>
    <mergeCell ref="KFE61:KFH61"/>
    <mergeCell ref="KFI61:KFL61"/>
    <mergeCell ref="KFM61:KFP61"/>
    <mergeCell ref="KEC61:KEF61"/>
    <mergeCell ref="KEG61:KEJ61"/>
    <mergeCell ref="KEK61:KEN61"/>
    <mergeCell ref="KEO61:KER61"/>
    <mergeCell ref="KES61:KEV61"/>
    <mergeCell ref="KDI61:KDL61"/>
    <mergeCell ref="KDM61:KDP61"/>
    <mergeCell ref="KDQ61:KDT61"/>
    <mergeCell ref="KDU61:KDX61"/>
    <mergeCell ref="KDY61:KEB61"/>
    <mergeCell ref="KCO61:KCR61"/>
    <mergeCell ref="KCS61:KCV61"/>
    <mergeCell ref="KCW61:KCZ61"/>
    <mergeCell ref="KDA61:KDD61"/>
    <mergeCell ref="KDE61:KDH61"/>
    <mergeCell ref="KBU61:KBX61"/>
    <mergeCell ref="KBY61:KCB61"/>
    <mergeCell ref="KCC61:KCF61"/>
    <mergeCell ref="KCG61:KCJ61"/>
    <mergeCell ref="KCK61:KCN61"/>
    <mergeCell ref="KBA61:KBD61"/>
    <mergeCell ref="KBE61:KBH61"/>
    <mergeCell ref="KBI61:KBL61"/>
    <mergeCell ref="KBM61:KBP61"/>
    <mergeCell ref="KBQ61:KBT61"/>
    <mergeCell ref="KAG61:KAJ61"/>
    <mergeCell ref="KAK61:KAN61"/>
    <mergeCell ref="KAO61:KAR61"/>
    <mergeCell ref="KAS61:KAV61"/>
    <mergeCell ref="KAW61:KAZ61"/>
    <mergeCell ref="JZM61:JZP61"/>
    <mergeCell ref="JZQ61:JZT61"/>
    <mergeCell ref="JZU61:JZX61"/>
    <mergeCell ref="JZY61:KAB61"/>
    <mergeCell ref="KAC61:KAF61"/>
    <mergeCell ref="JYS61:JYV61"/>
    <mergeCell ref="JYW61:JYZ61"/>
    <mergeCell ref="JZA61:JZD61"/>
    <mergeCell ref="JZE61:JZH61"/>
    <mergeCell ref="JZI61:JZL61"/>
    <mergeCell ref="JXY61:JYB61"/>
    <mergeCell ref="JYC61:JYF61"/>
    <mergeCell ref="JYG61:JYJ61"/>
    <mergeCell ref="JYK61:JYN61"/>
    <mergeCell ref="JYO61:JYR61"/>
    <mergeCell ref="JXE61:JXH61"/>
    <mergeCell ref="JXI61:JXL61"/>
    <mergeCell ref="JXM61:JXP61"/>
    <mergeCell ref="JXQ61:JXT61"/>
    <mergeCell ref="JXU61:JXX61"/>
    <mergeCell ref="JWK61:JWN61"/>
    <mergeCell ref="JWO61:JWR61"/>
    <mergeCell ref="JWS61:JWV61"/>
    <mergeCell ref="JWW61:JWZ61"/>
    <mergeCell ref="JXA61:JXD61"/>
    <mergeCell ref="JVQ61:JVT61"/>
    <mergeCell ref="JVU61:JVX61"/>
    <mergeCell ref="JVY61:JWB61"/>
    <mergeCell ref="JWC61:JWF61"/>
    <mergeCell ref="JWG61:JWJ61"/>
    <mergeCell ref="JUW61:JUZ61"/>
    <mergeCell ref="JVA61:JVD61"/>
    <mergeCell ref="JVE61:JVH61"/>
    <mergeCell ref="JVI61:JVL61"/>
    <mergeCell ref="JVM61:JVP61"/>
    <mergeCell ref="JUC61:JUF61"/>
    <mergeCell ref="JUG61:JUJ61"/>
    <mergeCell ref="JUK61:JUN61"/>
    <mergeCell ref="JUO61:JUR61"/>
    <mergeCell ref="JUS61:JUV61"/>
    <mergeCell ref="JTI61:JTL61"/>
    <mergeCell ref="JTM61:JTP61"/>
    <mergeCell ref="JTQ61:JTT61"/>
    <mergeCell ref="JTU61:JTX61"/>
    <mergeCell ref="JTY61:JUB61"/>
    <mergeCell ref="JSO61:JSR61"/>
    <mergeCell ref="JSS61:JSV61"/>
    <mergeCell ref="JSW61:JSZ61"/>
    <mergeCell ref="JTA61:JTD61"/>
    <mergeCell ref="JTE61:JTH61"/>
    <mergeCell ref="JRU61:JRX61"/>
    <mergeCell ref="JRY61:JSB61"/>
    <mergeCell ref="JSC61:JSF61"/>
    <mergeCell ref="JSG61:JSJ61"/>
    <mergeCell ref="JSK61:JSN61"/>
    <mergeCell ref="JRA61:JRD61"/>
    <mergeCell ref="JRE61:JRH61"/>
    <mergeCell ref="JRI61:JRL61"/>
    <mergeCell ref="JRM61:JRP61"/>
    <mergeCell ref="JRQ61:JRT61"/>
    <mergeCell ref="JQG61:JQJ61"/>
    <mergeCell ref="JQK61:JQN61"/>
    <mergeCell ref="JQO61:JQR61"/>
    <mergeCell ref="JQS61:JQV61"/>
    <mergeCell ref="JQW61:JQZ61"/>
    <mergeCell ref="JPM61:JPP61"/>
    <mergeCell ref="JPQ61:JPT61"/>
    <mergeCell ref="JPU61:JPX61"/>
    <mergeCell ref="JPY61:JQB61"/>
    <mergeCell ref="JQC61:JQF61"/>
    <mergeCell ref="JOS61:JOV61"/>
    <mergeCell ref="JOW61:JOZ61"/>
    <mergeCell ref="JPA61:JPD61"/>
    <mergeCell ref="JPE61:JPH61"/>
    <mergeCell ref="JPI61:JPL61"/>
    <mergeCell ref="JNY61:JOB61"/>
    <mergeCell ref="JOC61:JOF61"/>
    <mergeCell ref="JOG61:JOJ61"/>
    <mergeCell ref="JOK61:JON61"/>
    <mergeCell ref="JOO61:JOR61"/>
    <mergeCell ref="JNE61:JNH61"/>
    <mergeCell ref="JNI61:JNL61"/>
    <mergeCell ref="JNM61:JNP61"/>
    <mergeCell ref="JNQ61:JNT61"/>
    <mergeCell ref="JNU61:JNX61"/>
    <mergeCell ref="JMK61:JMN61"/>
    <mergeCell ref="JMO61:JMR61"/>
    <mergeCell ref="JMS61:JMV61"/>
    <mergeCell ref="JMW61:JMZ61"/>
    <mergeCell ref="JNA61:JND61"/>
    <mergeCell ref="JLQ61:JLT61"/>
    <mergeCell ref="JLU61:JLX61"/>
    <mergeCell ref="JLY61:JMB61"/>
    <mergeCell ref="JMC61:JMF61"/>
    <mergeCell ref="JMG61:JMJ61"/>
    <mergeCell ref="JKW61:JKZ61"/>
    <mergeCell ref="JLA61:JLD61"/>
    <mergeCell ref="JLE61:JLH61"/>
    <mergeCell ref="JLI61:JLL61"/>
    <mergeCell ref="JLM61:JLP61"/>
    <mergeCell ref="JKC61:JKF61"/>
    <mergeCell ref="JKG61:JKJ61"/>
    <mergeCell ref="JKK61:JKN61"/>
    <mergeCell ref="JKO61:JKR61"/>
    <mergeCell ref="JKS61:JKV61"/>
    <mergeCell ref="JJI61:JJL61"/>
    <mergeCell ref="JJM61:JJP61"/>
    <mergeCell ref="JJQ61:JJT61"/>
    <mergeCell ref="JJU61:JJX61"/>
    <mergeCell ref="JJY61:JKB61"/>
    <mergeCell ref="JIO61:JIR61"/>
    <mergeCell ref="JIS61:JIV61"/>
    <mergeCell ref="JIW61:JIZ61"/>
    <mergeCell ref="JJA61:JJD61"/>
    <mergeCell ref="JJE61:JJH61"/>
    <mergeCell ref="JHU61:JHX61"/>
    <mergeCell ref="JHY61:JIB61"/>
    <mergeCell ref="JIC61:JIF61"/>
    <mergeCell ref="JIG61:JIJ61"/>
    <mergeCell ref="JIK61:JIN61"/>
    <mergeCell ref="JHA61:JHD61"/>
    <mergeCell ref="JHE61:JHH61"/>
    <mergeCell ref="JHI61:JHL61"/>
    <mergeCell ref="JHM61:JHP61"/>
    <mergeCell ref="JHQ61:JHT61"/>
    <mergeCell ref="JGG61:JGJ61"/>
    <mergeCell ref="JGK61:JGN61"/>
    <mergeCell ref="JGO61:JGR61"/>
    <mergeCell ref="JGS61:JGV61"/>
    <mergeCell ref="JGW61:JGZ61"/>
    <mergeCell ref="JFM61:JFP61"/>
    <mergeCell ref="JFQ61:JFT61"/>
    <mergeCell ref="JFU61:JFX61"/>
    <mergeCell ref="JFY61:JGB61"/>
    <mergeCell ref="JGC61:JGF61"/>
    <mergeCell ref="JES61:JEV61"/>
    <mergeCell ref="JEW61:JEZ61"/>
    <mergeCell ref="JFA61:JFD61"/>
    <mergeCell ref="JFE61:JFH61"/>
    <mergeCell ref="JFI61:JFL61"/>
    <mergeCell ref="JDY61:JEB61"/>
    <mergeCell ref="JEC61:JEF61"/>
    <mergeCell ref="JEG61:JEJ61"/>
    <mergeCell ref="JEK61:JEN61"/>
    <mergeCell ref="JEO61:JER61"/>
    <mergeCell ref="JDE61:JDH61"/>
    <mergeCell ref="JDI61:JDL61"/>
    <mergeCell ref="JDM61:JDP61"/>
    <mergeCell ref="JDQ61:JDT61"/>
    <mergeCell ref="JDU61:JDX61"/>
    <mergeCell ref="JCK61:JCN61"/>
    <mergeCell ref="JCO61:JCR61"/>
    <mergeCell ref="JCS61:JCV61"/>
    <mergeCell ref="JCW61:JCZ61"/>
    <mergeCell ref="JDA61:JDD61"/>
    <mergeCell ref="JBQ61:JBT61"/>
    <mergeCell ref="JBU61:JBX61"/>
    <mergeCell ref="JBY61:JCB61"/>
    <mergeCell ref="JCC61:JCF61"/>
    <mergeCell ref="JCG61:JCJ61"/>
    <mergeCell ref="JAW61:JAZ61"/>
    <mergeCell ref="JBA61:JBD61"/>
    <mergeCell ref="JBE61:JBH61"/>
    <mergeCell ref="JBI61:JBL61"/>
    <mergeCell ref="JBM61:JBP61"/>
    <mergeCell ref="JAC61:JAF61"/>
    <mergeCell ref="JAG61:JAJ61"/>
    <mergeCell ref="JAK61:JAN61"/>
    <mergeCell ref="JAO61:JAR61"/>
    <mergeCell ref="JAS61:JAV61"/>
    <mergeCell ref="IZI61:IZL61"/>
    <mergeCell ref="IZM61:IZP61"/>
    <mergeCell ref="IZQ61:IZT61"/>
    <mergeCell ref="IZU61:IZX61"/>
    <mergeCell ref="IZY61:JAB61"/>
    <mergeCell ref="IYO61:IYR61"/>
    <mergeCell ref="IYS61:IYV61"/>
    <mergeCell ref="IYW61:IYZ61"/>
    <mergeCell ref="IZA61:IZD61"/>
    <mergeCell ref="IZE61:IZH61"/>
    <mergeCell ref="IXU61:IXX61"/>
    <mergeCell ref="IXY61:IYB61"/>
    <mergeCell ref="IYC61:IYF61"/>
    <mergeCell ref="IYG61:IYJ61"/>
    <mergeCell ref="IYK61:IYN61"/>
    <mergeCell ref="IXA61:IXD61"/>
    <mergeCell ref="IXE61:IXH61"/>
    <mergeCell ref="IXI61:IXL61"/>
    <mergeCell ref="IXM61:IXP61"/>
    <mergeCell ref="IXQ61:IXT61"/>
    <mergeCell ref="IWG61:IWJ61"/>
    <mergeCell ref="IWK61:IWN61"/>
    <mergeCell ref="IWO61:IWR61"/>
    <mergeCell ref="IWS61:IWV61"/>
    <mergeCell ref="IWW61:IWZ61"/>
    <mergeCell ref="IVM61:IVP61"/>
    <mergeCell ref="IVQ61:IVT61"/>
    <mergeCell ref="IVU61:IVX61"/>
    <mergeCell ref="IVY61:IWB61"/>
    <mergeCell ref="IWC61:IWF61"/>
    <mergeCell ref="IUS61:IUV61"/>
    <mergeCell ref="IUW61:IUZ61"/>
    <mergeCell ref="IVA61:IVD61"/>
    <mergeCell ref="IVE61:IVH61"/>
    <mergeCell ref="IVI61:IVL61"/>
    <mergeCell ref="ITY61:IUB61"/>
    <mergeCell ref="IUC61:IUF61"/>
    <mergeCell ref="IUG61:IUJ61"/>
    <mergeCell ref="IUK61:IUN61"/>
    <mergeCell ref="IUO61:IUR61"/>
    <mergeCell ref="ITE61:ITH61"/>
    <mergeCell ref="ITI61:ITL61"/>
    <mergeCell ref="ITM61:ITP61"/>
    <mergeCell ref="ITQ61:ITT61"/>
    <mergeCell ref="ITU61:ITX61"/>
    <mergeCell ref="ISK61:ISN61"/>
    <mergeCell ref="ISO61:ISR61"/>
    <mergeCell ref="ISS61:ISV61"/>
    <mergeCell ref="ISW61:ISZ61"/>
    <mergeCell ref="ITA61:ITD61"/>
    <mergeCell ref="IRQ61:IRT61"/>
    <mergeCell ref="IRU61:IRX61"/>
    <mergeCell ref="IRY61:ISB61"/>
    <mergeCell ref="ISC61:ISF61"/>
    <mergeCell ref="ISG61:ISJ61"/>
    <mergeCell ref="IQW61:IQZ61"/>
    <mergeCell ref="IRA61:IRD61"/>
    <mergeCell ref="IRE61:IRH61"/>
    <mergeCell ref="IRI61:IRL61"/>
    <mergeCell ref="IRM61:IRP61"/>
    <mergeCell ref="IQC61:IQF61"/>
    <mergeCell ref="IQG61:IQJ61"/>
    <mergeCell ref="IQK61:IQN61"/>
    <mergeCell ref="IQO61:IQR61"/>
    <mergeCell ref="IQS61:IQV61"/>
    <mergeCell ref="IPI61:IPL61"/>
    <mergeCell ref="IPM61:IPP61"/>
    <mergeCell ref="IPQ61:IPT61"/>
    <mergeCell ref="IPU61:IPX61"/>
    <mergeCell ref="IPY61:IQB61"/>
    <mergeCell ref="IOO61:IOR61"/>
    <mergeCell ref="IOS61:IOV61"/>
    <mergeCell ref="IOW61:IOZ61"/>
    <mergeCell ref="IPA61:IPD61"/>
    <mergeCell ref="IPE61:IPH61"/>
    <mergeCell ref="INU61:INX61"/>
    <mergeCell ref="INY61:IOB61"/>
    <mergeCell ref="IOC61:IOF61"/>
    <mergeCell ref="IOG61:IOJ61"/>
    <mergeCell ref="IOK61:ION61"/>
    <mergeCell ref="INA61:IND61"/>
    <mergeCell ref="INE61:INH61"/>
    <mergeCell ref="INI61:INL61"/>
    <mergeCell ref="INM61:INP61"/>
    <mergeCell ref="INQ61:INT61"/>
    <mergeCell ref="IMG61:IMJ61"/>
    <mergeCell ref="IMK61:IMN61"/>
    <mergeCell ref="IMO61:IMR61"/>
    <mergeCell ref="IMS61:IMV61"/>
    <mergeCell ref="IMW61:IMZ61"/>
    <mergeCell ref="ILM61:ILP61"/>
    <mergeCell ref="ILQ61:ILT61"/>
    <mergeCell ref="ILU61:ILX61"/>
    <mergeCell ref="ILY61:IMB61"/>
    <mergeCell ref="IMC61:IMF61"/>
    <mergeCell ref="IKS61:IKV61"/>
    <mergeCell ref="IKW61:IKZ61"/>
    <mergeCell ref="ILA61:ILD61"/>
    <mergeCell ref="ILE61:ILH61"/>
    <mergeCell ref="ILI61:ILL61"/>
    <mergeCell ref="IJY61:IKB61"/>
    <mergeCell ref="IKC61:IKF61"/>
    <mergeCell ref="IKG61:IKJ61"/>
    <mergeCell ref="IKK61:IKN61"/>
    <mergeCell ref="IKO61:IKR61"/>
    <mergeCell ref="IJE61:IJH61"/>
    <mergeCell ref="IJI61:IJL61"/>
    <mergeCell ref="IJM61:IJP61"/>
    <mergeCell ref="IJQ61:IJT61"/>
    <mergeCell ref="IJU61:IJX61"/>
    <mergeCell ref="IIK61:IIN61"/>
    <mergeCell ref="IIO61:IIR61"/>
    <mergeCell ref="IIS61:IIV61"/>
    <mergeCell ref="IIW61:IIZ61"/>
    <mergeCell ref="IJA61:IJD61"/>
    <mergeCell ref="IHQ61:IHT61"/>
    <mergeCell ref="IHU61:IHX61"/>
    <mergeCell ref="IHY61:IIB61"/>
    <mergeCell ref="IIC61:IIF61"/>
    <mergeCell ref="IIG61:IIJ61"/>
    <mergeCell ref="IGW61:IGZ61"/>
    <mergeCell ref="IHA61:IHD61"/>
    <mergeCell ref="IHE61:IHH61"/>
    <mergeCell ref="IHI61:IHL61"/>
    <mergeCell ref="IHM61:IHP61"/>
    <mergeCell ref="IGC61:IGF61"/>
    <mergeCell ref="IGG61:IGJ61"/>
    <mergeCell ref="IGK61:IGN61"/>
    <mergeCell ref="IGO61:IGR61"/>
    <mergeCell ref="IGS61:IGV61"/>
    <mergeCell ref="IFI61:IFL61"/>
    <mergeCell ref="IFM61:IFP61"/>
    <mergeCell ref="IFQ61:IFT61"/>
    <mergeCell ref="IFU61:IFX61"/>
    <mergeCell ref="IFY61:IGB61"/>
    <mergeCell ref="IEO61:IER61"/>
    <mergeCell ref="IES61:IEV61"/>
    <mergeCell ref="IEW61:IEZ61"/>
    <mergeCell ref="IFA61:IFD61"/>
    <mergeCell ref="IFE61:IFH61"/>
    <mergeCell ref="IDU61:IDX61"/>
    <mergeCell ref="IDY61:IEB61"/>
    <mergeCell ref="IEC61:IEF61"/>
    <mergeCell ref="IEG61:IEJ61"/>
    <mergeCell ref="IEK61:IEN61"/>
    <mergeCell ref="IDA61:IDD61"/>
    <mergeCell ref="IDE61:IDH61"/>
    <mergeCell ref="IDI61:IDL61"/>
    <mergeCell ref="IDM61:IDP61"/>
    <mergeCell ref="IDQ61:IDT61"/>
    <mergeCell ref="ICG61:ICJ61"/>
    <mergeCell ref="ICK61:ICN61"/>
    <mergeCell ref="ICO61:ICR61"/>
    <mergeCell ref="ICS61:ICV61"/>
    <mergeCell ref="ICW61:ICZ61"/>
    <mergeCell ref="IBM61:IBP61"/>
    <mergeCell ref="IBQ61:IBT61"/>
    <mergeCell ref="IBU61:IBX61"/>
    <mergeCell ref="IBY61:ICB61"/>
    <mergeCell ref="ICC61:ICF61"/>
    <mergeCell ref="IAS61:IAV61"/>
    <mergeCell ref="IAW61:IAZ61"/>
    <mergeCell ref="IBA61:IBD61"/>
    <mergeCell ref="IBE61:IBH61"/>
    <mergeCell ref="IBI61:IBL61"/>
    <mergeCell ref="HZY61:IAB61"/>
    <mergeCell ref="IAC61:IAF61"/>
    <mergeCell ref="IAG61:IAJ61"/>
    <mergeCell ref="IAK61:IAN61"/>
    <mergeCell ref="IAO61:IAR61"/>
    <mergeCell ref="HZE61:HZH61"/>
    <mergeCell ref="HZI61:HZL61"/>
    <mergeCell ref="HZM61:HZP61"/>
    <mergeCell ref="HZQ61:HZT61"/>
    <mergeCell ref="HZU61:HZX61"/>
    <mergeCell ref="HYK61:HYN61"/>
    <mergeCell ref="HYO61:HYR61"/>
    <mergeCell ref="HYS61:HYV61"/>
    <mergeCell ref="HYW61:HYZ61"/>
    <mergeCell ref="HZA61:HZD61"/>
    <mergeCell ref="HXQ61:HXT61"/>
    <mergeCell ref="HXU61:HXX61"/>
    <mergeCell ref="HXY61:HYB61"/>
    <mergeCell ref="HYC61:HYF61"/>
    <mergeCell ref="HYG61:HYJ61"/>
    <mergeCell ref="HWW61:HWZ61"/>
    <mergeCell ref="HXA61:HXD61"/>
    <mergeCell ref="HXE61:HXH61"/>
    <mergeCell ref="HXI61:HXL61"/>
    <mergeCell ref="HXM61:HXP61"/>
    <mergeCell ref="HWC61:HWF61"/>
    <mergeCell ref="HWG61:HWJ61"/>
    <mergeCell ref="HWK61:HWN61"/>
    <mergeCell ref="HWO61:HWR61"/>
    <mergeCell ref="HWS61:HWV61"/>
    <mergeCell ref="HVI61:HVL61"/>
    <mergeCell ref="HVM61:HVP61"/>
    <mergeCell ref="HVQ61:HVT61"/>
    <mergeCell ref="HVU61:HVX61"/>
    <mergeCell ref="HVY61:HWB61"/>
    <mergeCell ref="HUO61:HUR61"/>
    <mergeCell ref="HUS61:HUV61"/>
    <mergeCell ref="HUW61:HUZ61"/>
    <mergeCell ref="HVA61:HVD61"/>
    <mergeCell ref="HVE61:HVH61"/>
    <mergeCell ref="HTU61:HTX61"/>
    <mergeCell ref="HTY61:HUB61"/>
    <mergeCell ref="HUC61:HUF61"/>
    <mergeCell ref="HUG61:HUJ61"/>
    <mergeCell ref="HUK61:HUN61"/>
    <mergeCell ref="HTA61:HTD61"/>
    <mergeCell ref="HTE61:HTH61"/>
    <mergeCell ref="HTI61:HTL61"/>
    <mergeCell ref="HTM61:HTP61"/>
    <mergeCell ref="HTQ61:HTT61"/>
    <mergeCell ref="HSG61:HSJ61"/>
    <mergeCell ref="HSK61:HSN61"/>
    <mergeCell ref="HSO61:HSR61"/>
    <mergeCell ref="HSS61:HSV61"/>
    <mergeCell ref="HSW61:HSZ61"/>
    <mergeCell ref="HRM61:HRP61"/>
    <mergeCell ref="HRQ61:HRT61"/>
    <mergeCell ref="HRU61:HRX61"/>
    <mergeCell ref="HRY61:HSB61"/>
    <mergeCell ref="HSC61:HSF61"/>
    <mergeCell ref="HQS61:HQV61"/>
    <mergeCell ref="HQW61:HQZ61"/>
    <mergeCell ref="HRA61:HRD61"/>
    <mergeCell ref="HRE61:HRH61"/>
    <mergeCell ref="HRI61:HRL61"/>
    <mergeCell ref="HPY61:HQB61"/>
    <mergeCell ref="HQC61:HQF61"/>
    <mergeCell ref="HQG61:HQJ61"/>
    <mergeCell ref="HQK61:HQN61"/>
    <mergeCell ref="HQO61:HQR61"/>
    <mergeCell ref="HPE61:HPH61"/>
    <mergeCell ref="HPI61:HPL61"/>
    <mergeCell ref="HPM61:HPP61"/>
    <mergeCell ref="HPQ61:HPT61"/>
    <mergeCell ref="HPU61:HPX61"/>
    <mergeCell ref="HOK61:HON61"/>
    <mergeCell ref="HOO61:HOR61"/>
    <mergeCell ref="HOS61:HOV61"/>
    <mergeCell ref="HOW61:HOZ61"/>
    <mergeCell ref="HPA61:HPD61"/>
    <mergeCell ref="HNQ61:HNT61"/>
    <mergeCell ref="HNU61:HNX61"/>
    <mergeCell ref="HNY61:HOB61"/>
    <mergeCell ref="HOC61:HOF61"/>
    <mergeCell ref="HOG61:HOJ61"/>
    <mergeCell ref="HMW61:HMZ61"/>
    <mergeCell ref="HNA61:HND61"/>
    <mergeCell ref="HNE61:HNH61"/>
    <mergeCell ref="HNI61:HNL61"/>
    <mergeCell ref="HNM61:HNP61"/>
    <mergeCell ref="HMC61:HMF61"/>
    <mergeCell ref="HMG61:HMJ61"/>
    <mergeCell ref="HMK61:HMN61"/>
    <mergeCell ref="HMO61:HMR61"/>
    <mergeCell ref="HMS61:HMV61"/>
    <mergeCell ref="HLI61:HLL61"/>
    <mergeCell ref="HLM61:HLP61"/>
    <mergeCell ref="HLQ61:HLT61"/>
    <mergeCell ref="HLU61:HLX61"/>
    <mergeCell ref="HLY61:HMB61"/>
    <mergeCell ref="HKO61:HKR61"/>
    <mergeCell ref="HKS61:HKV61"/>
    <mergeCell ref="HKW61:HKZ61"/>
    <mergeCell ref="HLA61:HLD61"/>
    <mergeCell ref="HLE61:HLH61"/>
    <mergeCell ref="HJU61:HJX61"/>
    <mergeCell ref="HJY61:HKB61"/>
    <mergeCell ref="HKC61:HKF61"/>
    <mergeCell ref="HKG61:HKJ61"/>
    <mergeCell ref="HKK61:HKN61"/>
    <mergeCell ref="HJA61:HJD61"/>
    <mergeCell ref="HJE61:HJH61"/>
    <mergeCell ref="HJI61:HJL61"/>
    <mergeCell ref="HJM61:HJP61"/>
    <mergeCell ref="HJQ61:HJT61"/>
    <mergeCell ref="HIG61:HIJ61"/>
    <mergeCell ref="HIK61:HIN61"/>
    <mergeCell ref="HIO61:HIR61"/>
    <mergeCell ref="HIS61:HIV61"/>
    <mergeCell ref="HIW61:HIZ61"/>
    <mergeCell ref="HHM61:HHP61"/>
    <mergeCell ref="HHQ61:HHT61"/>
    <mergeCell ref="HHU61:HHX61"/>
    <mergeCell ref="HHY61:HIB61"/>
    <mergeCell ref="HIC61:HIF61"/>
    <mergeCell ref="HGS61:HGV61"/>
    <mergeCell ref="HGW61:HGZ61"/>
    <mergeCell ref="HHA61:HHD61"/>
    <mergeCell ref="HHE61:HHH61"/>
    <mergeCell ref="HHI61:HHL61"/>
    <mergeCell ref="HFY61:HGB61"/>
    <mergeCell ref="HGC61:HGF61"/>
    <mergeCell ref="HGG61:HGJ61"/>
    <mergeCell ref="HGK61:HGN61"/>
    <mergeCell ref="HGO61:HGR61"/>
    <mergeCell ref="HFE61:HFH61"/>
    <mergeCell ref="HFI61:HFL61"/>
    <mergeCell ref="HFM61:HFP61"/>
    <mergeCell ref="HFQ61:HFT61"/>
    <mergeCell ref="HFU61:HFX61"/>
    <mergeCell ref="HEK61:HEN61"/>
    <mergeCell ref="HEO61:HER61"/>
    <mergeCell ref="HES61:HEV61"/>
    <mergeCell ref="HEW61:HEZ61"/>
    <mergeCell ref="HFA61:HFD61"/>
    <mergeCell ref="HDQ61:HDT61"/>
    <mergeCell ref="HDU61:HDX61"/>
    <mergeCell ref="HDY61:HEB61"/>
    <mergeCell ref="HEC61:HEF61"/>
    <mergeCell ref="HEG61:HEJ61"/>
    <mergeCell ref="HCW61:HCZ61"/>
    <mergeCell ref="HDA61:HDD61"/>
    <mergeCell ref="HDE61:HDH61"/>
    <mergeCell ref="HDI61:HDL61"/>
    <mergeCell ref="HDM61:HDP61"/>
    <mergeCell ref="HCC61:HCF61"/>
    <mergeCell ref="HCG61:HCJ61"/>
    <mergeCell ref="HCK61:HCN61"/>
    <mergeCell ref="HCO61:HCR61"/>
    <mergeCell ref="HCS61:HCV61"/>
    <mergeCell ref="HBI61:HBL61"/>
    <mergeCell ref="HBM61:HBP61"/>
    <mergeCell ref="HBQ61:HBT61"/>
    <mergeCell ref="HBU61:HBX61"/>
    <mergeCell ref="HBY61:HCB61"/>
    <mergeCell ref="HAO61:HAR61"/>
    <mergeCell ref="HAS61:HAV61"/>
    <mergeCell ref="HAW61:HAZ61"/>
    <mergeCell ref="HBA61:HBD61"/>
    <mergeCell ref="HBE61:HBH61"/>
    <mergeCell ref="GZU61:GZX61"/>
    <mergeCell ref="GZY61:HAB61"/>
    <mergeCell ref="HAC61:HAF61"/>
    <mergeCell ref="HAG61:HAJ61"/>
    <mergeCell ref="HAK61:HAN61"/>
    <mergeCell ref="GZA61:GZD61"/>
    <mergeCell ref="GZE61:GZH61"/>
    <mergeCell ref="GZI61:GZL61"/>
    <mergeCell ref="GZM61:GZP61"/>
    <mergeCell ref="GZQ61:GZT61"/>
    <mergeCell ref="GYG61:GYJ61"/>
    <mergeCell ref="GYK61:GYN61"/>
    <mergeCell ref="GYO61:GYR61"/>
    <mergeCell ref="GYS61:GYV61"/>
    <mergeCell ref="GYW61:GYZ61"/>
    <mergeCell ref="GXM61:GXP61"/>
    <mergeCell ref="GXQ61:GXT61"/>
    <mergeCell ref="GXU61:GXX61"/>
    <mergeCell ref="GXY61:GYB61"/>
    <mergeCell ref="GYC61:GYF61"/>
    <mergeCell ref="GWS61:GWV61"/>
    <mergeCell ref="GWW61:GWZ61"/>
    <mergeCell ref="GXA61:GXD61"/>
    <mergeCell ref="GXE61:GXH61"/>
    <mergeCell ref="GXI61:GXL61"/>
    <mergeCell ref="GVY61:GWB61"/>
    <mergeCell ref="GWC61:GWF61"/>
    <mergeCell ref="GWG61:GWJ61"/>
    <mergeCell ref="GWK61:GWN61"/>
    <mergeCell ref="GWO61:GWR61"/>
    <mergeCell ref="GVE61:GVH61"/>
    <mergeCell ref="GVI61:GVL61"/>
    <mergeCell ref="GVM61:GVP61"/>
    <mergeCell ref="GVQ61:GVT61"/>
    <mergeCell ref="GVU61:GVX61"/>
    <mergeCell ref="GUK61:GUN61"/>
    <mergeCell ref="GUO61:GUR61"/>
    <mergeCell ref="GUS61:GUV61"/>
    <mergeCell ref="GUW61:GUZ61"/>
    <mergeCell ref="GVA61:GVD61"/>
    <mergeCell ref="GTQ61:GTT61"/>
    <mergeCell ref="GTU61:GTX61"/>
    <mergeCell ref="GTY61:GUB61"/>
    <mergeCell ref="GUC61:GUF61"/>
    <mergeCell ref="GUG61:GUJ61"/>
    <mergeCell ref="GSW61:GSZ61"/>
    <mergeCell ref="GTA61:GTD61"/>
    <mergeCell ref="GTE61:GTH61"/>
    <mergeCell ref="GTI61:GTL61"/>
    <mergeCell ref="GTM61:GTP61"/>
    <mergeCell ref="GSC61:GSF61"/>
    <mergeCell ref="GSG61:GSJ61"/>
    <mergeCell ref="GSK61:GSN61"/>
    <mergeCell ref="GSO61:GSR61"/>
    <mergeCell ref="GSS61:GSV61"/>
    <mergeCell ref="GRI61:GRL61"/>
    <mergeCell ref="GRM61:GRP61"/>
    <mergeCell ref="GRQ61:GRT61"/>
    <mergeCell ref="GRU61:GRX61"/>
    <mergeCell ref="GRY61:GSB61"/>
    <mergeCell ref="GQO61:GQR61"/>
    <mergeCell ref="GQS61:GQV61"/>
    <mergeCell ref="GQW61:GQZ61"/>
    <mergeCell ref="GRA61:GRD61"/>
    <mergeCell ref="GRE61:GRH61"/>
    <mergeCell ref="GPU61:GPX61"/>
    <mergeCell ref="GPY61:GQB61"/>
    <mergeCell ref="GQC61:GQF61"/>
    <mergeCell ref="GQG61:GQJ61"/>
    <mergeCell ref="GQK61:GQN61"/>
    <mergeCell ref="GPA61:GPD61"/>
    <mergeCell ref="GPE61:GPH61"/>
    <mergeCell ref="GPI61:GPL61"/>
    <mergeCell ref="GPM61:GPP61"/>
    <mergeCell ref="GPQ61:GPT61"/>
    <mergeCell ref="GOG61:GOJ61"/>
    <mergeCell ref="GOK61:GON61"/>
    <mergeCell ref="GOO61:GOR61"/>
    <mergeCell ref="GOS61:GOV61"/>
    <mergeCell ref="GOW61:GOZ61"/>
    <mergeCell ref="GNM61:GNP61"/>
    <mergeCell ref="GNQ61:GNT61"/>
    <mergeCell ref="GNU61:GNX61"/>
    <mergeCell ref="GNY61:GOB61"/>
    <mergeCell ref="GOC61:GOF61"/>
    <mergeCell ref="GMS61:GMV61"/>
    <mergeCell ref="GMW61:GMZ61"/>
    <mergeCell ref="GNA61:GND61"/>
    <mergeCell ref="GNE61:GNH61"/>
    <mergeCell ref="GNI61:GNL61"/>
    <mergeCell ref="GLY61:GMB61"/>
    <mergeCell ref="GMC61:GMF61"/>
    <mergeCell ref="GMG61:GMJ61"/>
    <mergeCell ref="GMK61:GMN61"/>
    <mergeCell ref="GMO61:GMR61"/>
    <mergeCell ref="GLE61:GLH61"/>
    <mergeCell ref="GLI61:GLL61"/>
    <mergeCell ref="GLM61:GLP61"/>
    <mergeCell ref="GLQ61:GLT61"/>
    <mergeCell ref="GLU61:GLX61"/>
    <mergeCell ref="GKK61:GKN61"/>
    <mergeCell ref="GKO61:GKR61"/>
    <mergeCell ref="GKS61:GKV61"/>
    <mergeCell ref="GKW61:GKZ61"/>
    <mergeCell ref="GLA61:GLD61"/>
    <mergeCell ref="GJQ61:GJT61"/>
    <mergeCell ref="GJU61:GJX61"/>
    <mergeCell ref="GJY61:GKB61"/>
    <mergeCell ref="GKC61:GKF61"/>
    <mergeCell ref="GKG61:GKJ61"/>
    <mergeCell ref="GIW61:GIZ61"/>
    <mergeCell ref="GJA61:GJD61"/>
    <mergeCell ref="GJE61:GJH61"/>
    <mergeCell ref="GJI61:GJL61"/>
    <mergeCell ref="GJM61:GJP61"/>
    <mergeCell ref="GIC61:GIF61"/>
    <mergeCell ref="GIG61:GIJ61"/>
    <mergeCell ref="GIK61:GIN61"/>
    <mergeCell ref="GIO61:GIR61"/>
    <mergeCell ref="GIS61:GIV61"/>
    <mergeCell ref="GHI61:GHL61"/>
    <mergeCell ref="GHM61:GHP61"/>
    <mergeCell ref="GHQ61:GHT61"/>
    <mergeCell ref="GHU61:GHX61"/>
    <mergeCell ref="GHY61:GIB61"/>
    <mergeCell ref="GGO61:GGR61"/>
    <mergeCell ref="GGS61:GGV61"/>
    <mergeCell ref="GGW61:GGZ61"/>
    <mergeCell ref="GHA61:GHD61"/>
    <mergeCell ref="GHE61:GHH61"/>
    <mergeCell ref="GFU61:GFX61"/>
    <mergeCell ref="GFY61:GGB61"/>
    <mergeCell ref="GGC61:GGF61"/>
    <mergeCell ref="GGG61:GGJ61"/>
    <mergeCell ref="GGK61:GGN61"/>
    <mergeCell ref="GFA61:GFD61"/>
    <mergeCell ref="GFE61:GFH61"/>
    <mergeCell ref="GFI61:GFL61"/>
    <mergeCell ref="GFM61:GFP61"/>
    <mergeCell ref="GFQ61:GFT61"/>
    <mergeCell ref="GEG61:GEJ61"/>
    <mergeCell ref="GEK61:GEN61"/>
    <mergeCell ref="GEO61:GER61"/>
    <mergeCell ref="GES61:GEV61"/>
    <mergeCell ref="GEW61:GEZ61"/>
    <mergeCell ref="GDM61:GDP61"/>
    <mergeCell ref="GDQ61:GDT61"/>
    <mergeCell ref="GDU61:GDX61"/>
    <mergeCell ref="GDY61:GEB61"/>
    <mergeCell ref="GEC61:GEF61"/>
    <mergeCell ref="GCS61:GCV61"/>
    <mergeCell ref="GCW61:GCZ61"/>
    <mergeCell ref="GDA61:GDD61"/>
    <mergeCell ref="GDE61:GDH61"/>
    <mergeCell ref="GDI61:GDL61"/>
    <mergeCell ref="GBY61:GCB61"/>
    <mergeCell ref="GCC61:GCF61"/>
    <mergeCell ref="GCG61:GCJ61"/>
    <mergeCell ref="GCK61:GCN61"/>
    <mergeCell ref="GCO61:GCR61"/>
    <mergeCell ref="GBE61:GBH61"/>
    <mergeCell ref="GBI61:GBL61"/>
    <mergeCell ref="GBM61:GBP61"/>
    <mergeCell ref="GBQ61:GBT61"/>
    <mergeCell ref="GBU61:GBX61"/>
    <mergeCell ref="GAK61:GAN61"/>
    <mergeCell ref="GAO61:GAR61"/>
    <mergeCell ref="GAS61:GAV61"/>
    <mergeCell ref="GAW61:GAZ61"/>
    <mergeCell ref="GBA61:GBD61"/>
    <mergeCell ref="FZQ61:FZT61"/>
    <mergeCell ref="FZU61:FZX61"/>
    <mergeCell ref="FZY61:GAB61"/>
    <mergeCell ref="GAC61:GAF61"/>
    <mergeCell ref="GAG61:GAJ61"/>
    <mergeCell ref="FYW61:FYZ61"/>
    <mergeCell ref="FZA61:FZD61"/>
    <mergeCell ref="FZE61:FZH61"/>
    <mergeCell ref="FZI61:FZL61"/>
    <mergeCell ref="FZM61:FZP61"/>
    <mergeCell ref="FYC61:FYF61"/>
    <mergeCell ref="FYG61:FYJ61"/>
    <mergeCell ref="FYK61:FYN61"/>
    <mergeCell ref="FYO61:FYR61"/>
    <mergeCell ref="FYS61:FYV61"/>
    <mergeCell ref="FXI61:FXL61"/>
    <mergeCell ref="FXM61:FXP61"/>
    <mergeCell ref="FXQ61:FXT61"/>
    <mergeCell ref="FXU61:FXX61"/>
    <mergeCell ref="FXY61:FYB61"/>
    <mergeCell ref="FWO61:FWR61"/>
    <mergeCell ref="FWS61:FWV61"/>
    <mergeCell ref="FWW61:FWZ61"/>
    <mergeCell ref="FXA61:FXD61"/>
    <mergeCell ref="FXE61:FXH61"/>
    <mergeCell ref="FVU61:FVX61"/>
    <mergeCell ref="FVY61:FWB61"/>
    <mergeCell ref="FWC61:FWF61"/>
    <mergeCell ref="FWG61:FWJ61"/>
    <mergeCell ref="FWK61:FWN61"/>
    <mergeCell ref="FVA61:FVD61"/>
    <mergeCell ref="FVE61:FVH61"/>
    <mergeCell ref="FVI61:FVL61"/>
    <mergeCell ref="FVM61:FVP61"/>
    <mergeCell ref="FVQ61:FVT61"/>
    <mergeCell ref="FUG61:FUJ61"/>
    <mergeCell ref="FUK61:FUN61"/>
    <mergeCell ref="FUO61:FUR61"/>
    <mergeCell ref="FUS61:FUV61"/>
    <mergeCell ref="FUW61:FUZ61"/>
    <mergeCell ref="FTM61:FTP61"/>
    <mergeCell ref="FTQ61:FTT61"/>
    <mergeCell ref="FTU61:FTX61"/>
    <mergeCell ref="FTY61:FUB61"/>
    <mergeCell ref="FUC61:FUF61"/>
    <mergeCell ref="FSS61:FSV61"/>
    <mergeCell ref="FSW61:FSZ61"/>
    <mergeCell ref="FTA61:FTD61"/>
    <mergeCell ref="FTE61:FTH61"/>
    <mergeCell ref="FTI61:FTL61"/>
    <mergeCell ref="FRY61:FSB61"/>
    <mergeCell ref="FSC61:FSF61"/>
    <mergeCell ref="FSG61:FSJ61"/>
    <mergeCell ref="FSK61:FSN61"/>
    <mergeCell ref="FSO61:FSR61"/>
    <mergeCell ref="FRE61:FRH61"/>
    <mergeCell ref="FRI61:FRL61"/>
    <mergeCell ref="FRM61:FRP61"/>
    <mergeCell ref="FRQ61:FRT61"/>
    <mergeCell ref="FRU61:FRX61"/>
    <mergeCell ref="FQK61:FQN61"/>
    <mergeCell ref="FQO61:FQR61"/>
    <mergeCell ref="FQS61:FQV61"/>
    <mergeCell ref="FQW61:FQZ61"/>
    <mergeCell ref="FRA61:FRD61"/>
    <mergeCell ref="FPQ61:FPT61"/>
    <mergeCell ref="FPU61:FPX61"/>
    <mergeCell ref="FPY61:FQB61"/>
    <mergeCell ref="FQC61:FQF61"/>
    <mergeCell ref="FQG61:FQJ61"/>
    <mergeCell ref="FOW61:FOZ61"/>
    <mergeCell ref="FPA61:FPD61"/>
    <mergeCell ref="FPE61:FPH61"/>
    <mergeCell ref="FPI61:FPL61"/>
    <mergeCell ref="FPM61:FPP61"/>
    <mergeCell ref="FOC61:FOF61"/>
    <mergeCell ref="FOG61:FOJ61"/>
    <mergeCell ref="FOK61:FON61"/>
    <mergeCell ref="FOO61:FOR61"/>
    <mergeCell ref="FOS61:FOV61"/>
    <mergeCell ref="FNI61:FNL61"/>
    <mergeCell ref="FNM61:FNP61"/>
    <mergeCell ref="FNQ61:FNT61"/>
    <mergeCell ref="FNU61:FNX61"/>
    <mergeCell ref="FNY61:FOB61"/>
    <mergeCell ref="FMO61:FMR61"/>
    <mergeCell ref="FMS61:FMV61"/>
    <mergeCell ref="FMW61:FMZ61"/>
    <mergeCell ref="FNA61:FND61"/>
    <mergeCell ref="FNE61:FNH61"/>
    <mergeCell ref="FLU61:FLX61"/>
    <mergeCell ref="FLY61:FMB61"/>
    <mergeCell ref="FMC61:FMF61"/>
    <mergeCell ref="FMG61:FMJ61"/>
    <mergeCell ref="FMK61:FMN61"/>
    <mergeCell ref="FLA61:FLD61"/>
    <mergeCell ref="FLE61:FLH61"/>
    <mergeCell ref="FLI61:FLL61"/>
    <mergeCell ref="FLM61:FLP61"/>
    <mergeCell ref="FLQ61:FLT61"/>
    <mergeCell ref="FKG61:FKJ61"/>
    <mergeCell ref="FKK61:FKN61"/>
    <mergeCell ref="FKO61:FKR61"/>
    <mergeCell ref="FKS61:FKV61"/>
    <mergeCell ref="FKW61:FKZ61"/>
    <mergeCell ref="FJM61:FJP61"/>
    <mergeCell ref="FJQ61:FJT61"/>
    <mergeCell ref="FJU61:FJX61"/>
    <mergeCell ref="FJY61:FKB61"/>
    <mergeCell ref="FKC61:FKF61"/>
    <mergeCell ref="FIS61:FIV61"/>
    <mergeCell ref="FIW61:FIZ61"/>
    <mergeCell ref="FJA61:FJD61"/>
    <mergeCell ref="FJE61:FJH61"/>
    <mergeCell ref="FJI61:FJL61"/>
    <mergeCell ref="FHY61:FIB61"/>
    <mergeCell ref="FIC61:FIF61"/>
    <mergeCell ref="FIG61:FIJ61"/>
    <mergeCell ref="FIK61:FIN61"/>
    <mergeCell ref="FIO61:FIR61"/>
    <mergeCell ref="FHE61:FHH61"/>
    <mergeCell ref="FHI61:FHL61"/>
    <mergeCell ref="FHM61:FHP61"/>
    <mergeCell ref="FHQ61:FHT61"/>
    <mergeCell ref="FHU61:FHX61"/>
    <mergeCell ref="FGK61:FGN61"/>
    <mergeCell ref="FGO61:FGR61"/>
    <mergeCell ref="FGS61:FGV61"/>
    <mergeCell ref="FGW61:FGZ61"/>
    <mergeCell ref="FHA61:FHD61"/>
    <mergeCell ref="FFQ61:FFT61"/>
    <mergeCell ref="FFU61:FFX61"/>
    <mergeCell ref="FFY61:FGB61"/>
    <mergeCell ref="FGC61:FGF61"/>
    <mergeCell ref="FGG61:FGJ61"/>
    <mergeCell ref="FEW61:FEZ61"/>
    <mergeCell ref="FFA61:FFD61"/>
    <mergeCell ref="FFE61:FFH61"/>
    <mergeCell ref="FFI61:FFL61"/>
    <mergeCell ref="FFM61:FFP61"/>
    <mergeCell ref="FEC61:FEF61"/>
    <mergeCell ref="FEG61:FEJ61"/>
    <mergeCell ref="FEK61:FEN61"/>
    <mergeCell ref="FEO61:FER61"/>
    <mergeCell ref="FES61:FEV61"/>
    <mergeCell ref="FDI61:FDL61"/>
    <mergeCell ref="FDM61:FDP61"/>
    <mergeCell ref="FDQ61:FDT61"/>
    <mergeCell ref="FDU61:FDX61"/>
    <mergeCell ref="FDY61:FEB61"/>
    <mergeCell ref="FCO61:FCR61"/>
    <mergeCell ref="FCS61:FCV61"/>
    <mergeCell ref="FCW61:FCZ61"/>
    <mergeCell ref="FDA61:FDD61"/>
    <mergeCell ref="FDE61:FDH61"/>
    <mergeCell ref="FBU61:FBX61"/>
    <mergeCell ref="FBY61:FCB61"/>
    <mergeCell ref="FCC61:FCF61"/>
    <mergeCell ref="FCG61:FCJ61"/>
    <mergeCell ref="FCK61:FCN61"/>
    <mergeCell ref="FBA61:FBD61"/>
    <mergeCell ref="FBE61:FBH61"/>
    <mergeCell ref="FBI61:FBL61"/>
    <mergeCell ref="FBM61:FBP61"/>
    <mergeCell ref="FBQ61:FBT61"/>
    <mergeCell ref="FAG61:FAJ61"/>
    <mergeCell ref="FAK61:FAN61"/>
    <mergeCell ref="FAO61:FAR61"/>
    <mergeCell ref="FAS61:FAV61"/>
    <mergeCell ref="FAW61:FAZ61"/>
    <mergeCell ref="EZM61:EZP61"/>
    <mergeCell ref="EZQ61:EZT61"/>
    <mergeCell ref="EZU61:EZX61"/>
    <mergeCell ref="EZY61:FAB61"/>
    <mergeCell ref="FAC61:FAF61"/>
    <mergeCell ref="EYS61:EYV61"/>
    <mergeCell ref="EYW61:EYZ61"/>
    <mergeCell ref="EZA61:EZD61"/>
    <mergeCell ref="EZE61:EZH61"/>
    <mergeCell ref="EZI61:EZL61"/>
    <mergeCell ref="EXY61:EYB61"/>
    <mergeCell ref="EYC61:EYF61"/>
    <mergeCell ref="EYG61:EYJ61"/>
    <mergeCell ref="EYK61:EYN61"/>
    <mergeCell ref="EYO61:EYR61"/>
    <mergeCell ref="EXE61:EXH61"/>
    <mergeCell ref="EXI61:EXL61"/>
    <mergeCell ref="EXM61:EXP61"/>
    <mergeCell ref="EXQ61:EXT61"/>
    <mergeCell ref="EXU61:EXX61"/>
    <mergeCell ref="EWK61:EWN61"/>
    <mergeCell ref="EWO61:EWR61"/>
    <mergeCell ref="EWS61:EWV61"/>
    <mergeCell ref="EWW61:EWZ61"/>
    <mergeCell ref="EXA61:EXD61"/>
    <mergeCell ref="EVQ61:EVT61"/>
    <mergeCell ref="EVU61:EVX61"/>
    <mergeCell ref="EVY61:EWB61"/>
    <mergeCell ref="EWC61:EWF61"/>
    <mergeCell ref="EWG61:EWJ61"/>
    <mergeCell ref="EUW61:EUZ61"/>
    <mergeCell ref="EVA61:EVD61"/>
    <mergeCell ref="EVE61:EVH61"/>
    <mergeCell ref="EVI61:EVL61"/>
    <mergeCell ref="EVM61:EVP61"/>
    <mergeCell ref="EUC61:EUF61"/>
    <mergeCell ref="EUG61:EUJ61"/>
    <mergeCell ref="EUK61:EUN61"/>
    <mergeCell ref="EUO61:EUR61"/>
    <mergeCell ref="EUS61:EUV61"/>
    <mergeCell ref="ETI61:ETL61"/>
    <mergeCell ref="ETM61:ETP61"/>
    <mergeCell ref="ETQ61:ETT61"/>
    <mergeCell ref="ETU61:ETX61"/>
    <mergeCell ref="ETY61:EUB61"/>
    <mergeCell ref="ESO61:ESR61"/>
    <mergeCell ref="ESS61:ESV61"/>
    <mergeCell ref="ESW61:ESZ61"/>
    <mergeCell ref="ETA61:ETD61"/>
    <mergeCell ref="ETE61:ETH61"/>
    <mergeCell ref="ERU61:ERX61"/>
    <mergeCell ref="ERY61:ESB61"/>
    <mergeCell ref="ESC61:ESF61"/>
    <mergeCell ref="ESG61:ESJ61"/>
    <mergeCell ref="ESK61:ESN61"/>
    <mergeCell ref="ERA61:ERD61"/>
    <mergeCell ref="ERE61:ERH61"/>
    <mergeCell ref="ERI61:ERL61"/>
    <mergeCell ref="ERM61:ERP61"/>
    <mergeCell ref="ERQ61:ERT61"/>
    <mergeCell ref="EQG61:EQJ61"/>
    <mergeCell ref="EQK61:EQN61"/>
    <mergeCell ref="EQO61:EQR61"/>
    <mergeCell ref="EQS61:EQV61"/>
    <mergeCell ref="EQW61:EQZ61"/>
    <mergeCell ref="EPM61:EPP61"/>
    <mergeCell ref="EPQ61:EPT61"/>
    <mergeCell ref="EPU61:EPX61"/>
    <mergeCell ref="EPY61:EQB61"/>
    <mergeCell ref="EQC61:EQF61"/>
    <mergeCell ref="EOS61:EOV61"/>
    <mergeCell ref="EOW61:EOZ61"/>
    <mergeCell ref="EPA61:EPD61"/>
    <mergeCell ref="EPE61:EPH61"/>
    <mergeCell ref="EPI61:EPL61"/>
    <mergeCell ref="ENY61:EOB61"/>
    <mergeCell ref="EOC61:EOF61"/>
    <mergeCell ref="EOG61:EOJ61"/>
    <mergeCell ref="EOK61:EON61"/>
    <mergeCell ref="EOO61:EOR61"/>
    <mergeCell ref="ENE61:ENH61"/>
    <mergeCell ref="ENI61:ENL61"/>
    <mergeCell ref="ENM61:ENP61"/>
    <mergeCell ref="ENQ61:ENT61"/>
    <mergeCell ref="ENU61:ENX61"/>
    <mergeCell ref="EMK61:EMN61"/>
    <mergeCell ref="EMO61:EMR61"/>
    <mergeCell ref="EMS61:EMV61"/>
    <mergeCell ref="EMW61:EMZ61"/>
    <mergeCell ref="ENA61:END61"/>
    <mergeCell ref="ELQ61:ELT61"/>
    <mergeCell ref="ELU61:ELX61"/>
    <mergeCell ref="ELY61:EMB61"/>
    <mergeCell ref="EMC61:EMF61"/>
    <mergeCell ref="EMG61:EMJ61"/>
    <mergeCell ref="EKW61:EKZ61"/>
    <mergeCell ref="ELA61:ELD61"/>
    <mergeCell ref="ELE61:ELH61"/>
    <mergeCell ref="ELI61:ELL61"/>
    <mergeCell ref="ELM61:ELP61"/>
    <mergeCell ref="EKC61:EKF61"/>
    <mergeCell ref="EKG61:EKJ61"/>
    <mergeCell ref="EKK61:EKN61"/>
    <mergeCell ref="EKO61:EKR61"/>
    <mergeCell ref="EKS61:EKV61"/>
    <mergeCell ref="EJI61:EJL61"/>
    <mergeCell ref="EJM61:EJP61"/>
    <mergeCell ref="EJQ61:EJT61"/>
    <mergeCell ref="EJU61:EJX61"/>
    <mergeCell ref="EJY61:EKB61"/>
    <mergeCell ref="EIO61:EIR61"/>
    <mergeCell ref="EIS61:EIV61"/>
    <mergeCell ref="EIW61:EIZ61"/>
    <mergeCell ref="EJA61:EJD61"/>
    <mergeCell ref="EJE61:EJH61"/>
    <mergeCell ref="EHU61:EHX61"/>
    <mergeCell ref="EHY61:EIB61"/>
    <mergeCell ref="EIC61:EIF61"/>
    <mergeCell ref="EIG61:EIJ61"/>
    <mergeCell ref="EIK61:EIN61"/>
    <mergeCell ref="EHA61:EHD61"/>
    <mergeCell ref="EHE61:EHH61"/>
    <mergeCell ref="EHI61:EHL61"/>
    <mergeCell ref="EHM61:EHP61"/>
    <mergeCell ref="EHQ61:EHT61"/>
    <mergeCell ref="EGG61:EGJ61"/>
    <mergeCell ref="EGK61:EGN61"/>
    <mergeCell ref="EGO61:EGR61"/>
    <mergeCell ref="EGS61:EGV61"/>
    <mergeCell ref="EGW61:EGZ61"/>
    <mergeCell ref="EFM61:EFP61"/>
    <mergeCell ref="EFQ61:EFT61"/>
    <mergeCell ref="EFU61:EFX61"/>
    <mergeCell ref="EFY61:EGB61"/>
    <mergeCell ref="EGC61:EGF61"/>
    <mergeCell ref="EES61:EEV61"/>
    <mergeCell ref="EEW61:EEZ61"/>
    <mergeCell ref="EFA61:EFD61"/>
    <mergeCell ref="EFE61:EFH61"/>
    <mergeCell ref="EFI61:EFL61"/>
    <mergeCell ref="EDY61:EEB61"/>
    <mergeCell ref="EEC61:EEF61"/>
    <mergeCell ref="EEG61:EEJ61"/>
    <mergeCell ref="EEK61:EEN61"/>
    <mergeCell ref="EEO61:EER61"/>
    <mergeCell ref="EDE61:EDH61"/>
    <mergeCell ref="EDI61:EDL61"/>
    <mergeCell ref="EDM61:EDP61"/>
    <mergeCell ref="EDQ61:EDT61"/>
    <mergeCell ref="EDU61:EDX61"/>
    <mergeCell ref="ECK61:ECN61"/>
    <mergeCell ref="ECO61:ECR61"/>
    <mergeCell ref="ECS61:ECV61"/>
    <mergeCell ref="ECW61:ECZ61"/>
    <mergeCell ref="EDA61:EDD61"/>
    <mergeCell ref="EBQ61:EBT61"/>
    <mergeCell ref="EBU61:EBX61"/>
    <mergeCell ref="EBY61:ECB61"/>
    <mergeCell ref="ECC61:ECF61"/>
    <mergeCell ref="ECG61:ECJ61"/>
    <mergeCell ref="EAW61:EAZ61"/>
    <mergeCell ref="EBA61:EBD61"/>
    <mergeCell ref="EBE61:EBH61"/>
    <mergeCell ref="EBI61:EBL61"/>
    <mergeCell ref="EBM61:EBP61"/>
    <mergeCell ref="EAC61:EAF61"/>
    <mergeCell ref="EAG61:EAJ61"/>
    <mergeCell ref="EAK61:EAN61"/>
    <mergeCell ref="EAO61:EAR61"/>
    <mergeCell ref="EAS61:EAV61"/>
    <mergeCell ref="DZI61:DZL61"/>
    <mergeCell ref="DZM61:DZP61"/>
    <mergeCell ref="DZQ61:DZT61"/>
    <mergeCell ref="DZU61:DZX61"/>
    <mergeCell ref="DZY61:EAB61"/>
    <mergeCell ref="DYO61:DYR61"/>
    <mergeCell ref="DYS61:DYV61"/>
    <mergeCell ref="DYW61:DYZ61"/>
    <mergeCell ref="DZA61:DZD61"/>
    <mergeCell ref="DZE61:DZH61"/>
    <mergeCell ref="DXU61:DXX61"/>
    <mergeCell ref="DXY61:DYB61"/>
    <mergeCell ref="DYC61:DYF61"/>
    <mergeCell ref="DYG61:DYJ61"/>
    <mergeCell ref="DYK61:DYN61"/>
    <mergeCell ref="DXA61:DXD61"/>
    <mergeCell ref="DXE61:DXH61"/>
    <mergeCell ref="DXI61:DXL61"/>
    <mergeCell ref="DXM61:DXP61"/>
    <mergeCell ref="DXQ61:DXT61"/>
    <mergeCell ref="DWG61:DWJ61"/>
    <mergeCell ref="DWK61:DWN61"/>
    <mergeCell ref="DWO61:DWR61"/>
    <mergeCell ref="DWS61:DWV61"/>
    <mergeCell ref="DWW61:DWZ61"/>
    <mergeCell ref="DVM61:DVP61"/>
    <mergeCell ref="DVQ61:DVT61"/>
    <mergeCell ref="DVU61:DVX61"/>
    <mergeCell ref="DVY61:DWB61"/>
    <mergeCell ref="DWC61:DWF61"/>
    <mergeCell ref="DUS61:DUV61"/>
    <mergeCell ref="DUW61:DUZ61"/>
    <mergeCell ref="DVA61:DVD61"/>
    <mergeCell ref="DVE61:DVH61"/>
    <mergeCell ref="DVI61:DVL61"/>
    <mergeCell ref="DTY61:DUB61"/>
    <mergeCell ref="DUC61:DUF61"/>
    <mergeCell ref="DUG61:DUJ61"/>
    <mergeCell ref="DUK61:DUN61"/>
    <mergeCell ref="DUO61:DUR61"/>
    <mergeCell ref="DTE61:DTH61"/>
    <mergeCell ref="DTI61:DTL61"/>
    <mergeCell ref="DTM61:DTP61"/>
    <mergeCell ref="DTQ61:DTT61"/>
    <mergeCell ref="DTU61:DTX61"/>
    <mergeCell ref="DSK61:DSN61"/>
    <mergeCell ref="DSO61:DSR61"/>
    <mergeCell ref="DSS61:DSV61"/>
    <mergeCell ref="DSW61:DSZ61"/>
    <mergeCell ref="DTA61:DTD61"/>
    <mergeCell ref="DRQ61:DRT61"/>
    <mergeCell ref="DRU61:DRX61"/>
    <mergeCell ref="DRY61:DSB61"/>
    <mergeCell ref="DSC61:DSF61"/>
    <mergeCell ref="DSG61:DSJ61"/>
    <mergeCell ref="DQW61:DQZ61"/>
    <mergeCell ref="DRA61:DRD61"/>
    <mergeCell ref="DRE61:DRH61"/>
    <mergeCell ref="DRI61:DRL61"/>
    <mergeCell ref="DRM61:DRP61"/>
    <mergeCell ref="DQC61:DQF61"/>
    <mergeCell ref="DQG61:DQJ61"/>
    <mergeCell ref="DQK61:DQN61"/>
    <mergeCell ref="DQO61:DQR61"/>
    <mergeCell ref="DQS61:DQV61"/>
    <mergeCell ref="DPI61:DPL61"/>
    <mergeCell ref="DPM61:DPP61"/>
    <mergeCell ref="DPQ61:DPT61"/>
    <mergeCell ref="DPU61:DPX61"/>
    <mergeCell ref="DPY61:DQB61"/>
    <mergeCell ref="DOO61:DOR61"/>
    <mergeCell ref="DOS61:DOV61"/>
    <mergeCell ref="DOW61:DOZ61"/>
    <mergeCell ref="DPA61:DPD61"/>
    <mergeCell ref="DPE61:DPH61"/>
    <mergeCell ref="DNU61:DNX61"/>
    <mergeCell ref="DNY61:DOB61"/>
    <mergeCell ref="DOC61:DOF61"/>
    <mergeCell ref="DOG61:DOJ61"/>
    <mergeCell ref="DOK61:DON61"/>
    <mergeCell ref="DNA61:DND61"/>
    <mergeCell ref="DNE61:DNH61"/>
    <mergeCell ref="DNI61:DNL61"/>
    <mergeCell ref="DNM61:DNP61"/>
    <mergeCell ref="DNQ61:DNT61"/>
    <mergeCell ref="DMG61:DMJ61"/>
    <mergeCell ref="DMK61:DMN61"/>
    <mergeCell ref="DMO61:DMR61"/>
    <mergeCell ref="DMS61:DMV61"/>
    <mergeCell ref="DMW61:DMZ61"/>
    <mergeCell ref="DLM61:DLP61"/>
    <mergeCell ref="DLQ61:DLT61"/>
    <mergeCell ref="DLU61:DLX61"/>
    <mergeCell ref="DLY61:DMB61"/>
    <mergeCell ref="DMC61:DMF61"/>
    <mergeCell ref="DKS61:DKV61"/>
    <mergeCell ref="DKW61:DKZ61"/>
    <mergeCell ref="DLA61:DLD61"/>
    <mergeCell ref="DLE61:DLH61"/>
    <mergeCell ref="DLI61:DLL61"/>
    <mergeCell ref="DJY61:DKB61"/>
    <mergeCell ref="DKC61:DKF61"/>
    <mergeCell ref="DKG61:DKJ61"/>
    <mergeCell ref="DKK61:DKN61"/>
    <mergeCell ref="DKO61:DKR61"/>
    <mergeCell ref="DJE61:DJH61"/>
    <mergeCell ref="DJI61:DJL61"/>
    <mergeCell ref="DJM61:DJP61"/>
    <mergeCell ref="DJQ61:DJT61"/>
    <mergeCell ref="DJU61:DJX61"/>
    <mergeCell ref="DIK61:DIN61"/>
    <mergeCell ref="DIO61:DIR61"/>
    <mergeCell ref="DIS61:DIV61"/>
    <mergeCell ref="DIW61:DIZ61"/>
    <mergeCell ref="DJA61:DJD61"/>
    <mergeCell ref="DHQ61:DHT61"/>
    <mergeCell ref="DHU61:DHX61"/>
    <mergeCell ref="DHY61:DIB61"/>
    <mergeCell ref="DIC61:DIF61"/>
    <mergeCell ref="DIG61:DIJ61"/>
    <mergeCell ref="DGW61:DGZ61"/>
    <mergeCell ref="DHA61:DHD61"/>
    <mergeCell ref="DHE61:DHH61"/>
    <mergeCell ref="DHI61:DHL61"/>
    <mergeCell ref="DHM61:DHP61"/>
    <mergeCell ref="DGC61:DGF61"/>
    <mergeCell ref="DGG61:DGJ61"/>
    <mergeCell ref="DGK61:DGN61"/>
    <mergeCell ref="DGO61:DGR61"/>
    <mergeCell ref="DGS61:DGV61"/>
    <mergeCell ref="DFI61:DFL61"/>
    <mergeCell ref="DFM61:DFP61"/>
    <mergeCell ref="DFQ61:DFT61"/>
    <mergeCell ref="DFU61:DFX61"/>
    <mergeCell ref="DFY61:DGB61"/>
    <mergeCell ref="DEO61:DER61"/>
    <mergeCell ref="DES61:DEV61"/>
    <mergeCell ref="DEW61:DEZ61"/>
    <mergeCell ref="DFA61:DFD61"/>
    <mergeCell ref="DFE61:DFH61"/>
    <mergeCell ref="DDU61:DDX61"/>
    <mergeCell ref="DDY61:DEB61"/>
    <mergeCell ref="DEC61:DEF61"/>
    <mergeCell ref="DEG61:DEJ61"/>
    <mergeCell ref="DEK61:DEN61"/>
    <mergeCell ref="DDA61:DDD61"/>
    <mergeCell ref="DDE61:DDH61"/>
    <mergeCell ref="DDI61:DDL61"/>
    <mergeCell ref="DDM61:DDP61"/>
    <mergeCell ref="DDQ61:DDT61"/>
    <mergeCell ref="DCG61:DCJ61"/>
    <mergeCell ref="DCK61:DCN61"/>
    <mergeCell ref="DCO61:DCR61"/>
    <mergeCell ref="DCS61:DCV61"/>
    <mergeCell ref="DCW61:DCZ61"/>
    <mergeCell ref="DBM61:DBP61"/>
    <mergeCell ref="DBQ61:DBT61"/>
    <mergeCell ref="DBU61:DBX61"/>
    <mergeCell ref="DBY61:DCB61"/>
    <mergeCell ref="DCC61:DCF61"/>
    <mergeCell ref="DAS61:DAV61"/>
    <mergeCell ref="DAW61:DAZ61"/>
    <mergeCell ref="DBA61:DBD61"/>
    <mergeCell ref="DBE61:DBH61"/>
    <mergeCell ref="DBI61:DBL61"/>
    <mergeCell ref="CZY61:DAB61"/>
    <mergeCell ref="DAC61:DAF61"/>
    <mergeCell ref="DAG61:DAJ61"/>
    <mergeCell ref="DAK61:DAN61"/>
    <mergeCell ref="DAO61:DAR61"/>
    <mergeCell ref="CZE61:CZH61"/>
    <mergeCell ref="CZI61:CZL61"/>
    <mergeCell ref="CZM61:CZP61"/>
    <mergeCell ref="CZQ61:CZT61"/>
    <mergeCell ref="CZU61:CZX61"/>
    <mergeCell ref="CYK61:CYN61"/>
    <mergeCell ref="CYO61:CYR61"/>
    <mergeCell ref="CYS61:CYV61"/>
    <mergeCell ref="CYW61:CYZ61"/>
    <mergeCell ref="CZA61:CZD61"/>
    <mergeCell ref="CXQ61:CXT61"/>
    <mergeCell ref="CXU61:CXX61"/>
    <mergeCell ref="CXY61:CYB61"/>
    <mergeCell ref="CYC61:CYF61"/>
    <mergeCell ref="CYG61:CYJ61"/>
    <mergeCell ref="CWW61:CWZ61"/>
    <mergeCell ref="CXA61:CXD61"/>
    <mergeCell ref="CXE61:CXH61"/>
    <mergeCell ref="CXI61:CXL61"/>
    <mergeCell ref="CXM61:CXP61"/>
    <mergeCell ref="CWC61:CWF61"/>
    <mergeCell ref="CWG61:CWJ61"/>
    <mergeCell ref="CWK61:CWN61"/>
    <mergeCell ref="CWO61:CWR61"/>
    <mergeCell ref="CWS61:CWV61"/>
    <mergeCell ref="CVI61:CVL61"/>
    <mergeCell ref="CVM61:CVP61"/>
    <mergeCell ref="CVQ61:CVT61"/>
    <mergeCell ref="CVU61:CVX61"/>
    <mergeCell ref="CVY61:CWB61"/>
    <mergeCell ref="CUO61:CUR61"/>
    <mergeCell ref="CUS61:CUV61"/>
    <mergeCell ref="CUW61:CUZ61"/>
    <mergeCell ref="CVA61:CVD61"/>
    <mergeCell ref="CVE61:CVH61"/>
    <mergeCell ref="CTU61:CTX61"/>
    <mergeCell ref="CTY61:CUB61"/>
    <mergeCell ref="CUC61:CUF61"/>
    <mergeCell ref="CUG61:CUJ61"/>
    <mergeCell ref="CUK61:CUN61"/>
    <mergeCell ref="CTA61:CTD61"/>
    <mergeCell ref="CTE61:CTH61"/>
    <mergeCell ref="CTI61:CTL61"/>
    <mergeCell ref="CTM61:CTP61"/>
    <mergeCell ref="CTQ61:CTT61"/>
    <mergeCell ref="CSG61:CSJ61"/>
    <mergeCell ref="CSK61:CSN61"/>
    <mergeCell ref="CSO61:CSR61"/>
    <mergeCell ref="CSS61:CSV61"/>
    <mergeCell ref="CSW61:CSZ61"/>
    <mergeCell ref="CRM61:CRP61"/>
    <mergeCell ref="CRQ61:CRT61"/>
    <mergeCell ref="CRU61:CRX61"/>
    <mergeCell ref="CRY61:CSB61"/>
    <mergeCell ref="CSC61:CSF61"/>
    <mergeCell ref="CQS61:CQV61"/>
    <mergeCell ref="CQW61:CQZ61"/>
    <mergeCell ref="CRA61:CRD61"/>
    <mergeCell ref="CRE61:CRH61"/>
    <mergeCell ref="CRI61:CRL61"/>
    <mergeCell ref="CPY61:CQB61"/>
    <mergeCell ref="CQC61:CQF61"/>
    <mergeCell ref="CQG61:CQJ61"/>
    <mergeCell ref="CQK61:CQN61"/>
    <mergeCell ref="CQO61:CQR61"/>
    <mergeCell ref="CPE61:CPH61"/>
    <mergeCell ref="CPI61:CPL61"/>
    <mergeCell ref="CPM61:CPP61"/>
    <mergeCell ref="CPQ61:CPT61"/>
    <mergeCell ref="CPU61:CPX61"/>
    <mergeCell ref="COK61:CON61"/>
    <mergeCell ref="COO61:COR61"/>
    <mergeCell ref="COS61:COV61"/>
    <mergeCell ref="COW61:COZ61"/>
    <mergeCell ref="CPA61:CPD61"/>
    <mergeCell ref="CNQ61:CNT61"/>
    <mergeCell ref="CNU61:CNX61"/>
    <mergeCell ref="CNY61:COB61"/>
    <mergeCell ref="COC61:COF61"/>
    <mergeCell ref="COG61:COJ61"/>
    <mergeCell ref="CMW61:CMZ61"/>
    <mergeCell ref="CNA61:CND61"/>
    <mergeCell ref="CNE61:CNH61"/>
    <mergeCell ref="CNI61:CNL61"/>
    <mergeCell ref="CNM61:CNP61"/>
    <mergeCell ref="CMC61:CMF61"/>
    <mergeCell ref="CMG61:CMJ61"/>
    <mergeCell ref="CMK61:CMN61"/>
    <mergeCell ref="CMO61:CMR61"/>
    <mergeCell ref="CMS61:CMV61"/>
    <mergeCell ref="CLI61:CLL61"/>
    <mergeCell ref="CLM61:CLP61"/>
    <mergeCell ref="CLQ61:CLT61"/>
    <mergeCell ref="CLU61:CLX61"/>
    <mergeCell ref="CLY61:CMB61"/>
    <mergeCell ref="CKO61:CKR61"/>
    <mergeCell ref="CKS61:CKV61"/>
    <mergeCell ref="CKW61:CKZ61"/>
    <mergeCell ref="CLA61:CLD61"/>
    <mergeCell ref="CLE61:CLH61"/>
    <mergeCell ref="CJU61:CJX61"/>
    <mergeCell ref="CJY61:CKB61"/>
    <mergeCell ref="CKC61:CKF61"/>
    <mergeCell ref="CKG61:CKJ61"/>
    <mergeCell ref="CKK61:CKN61"/>
    <mergeCell ref="CJA61:CJD61"/>
    <mergeCell ref="CJE61:CJH61"/>
    <mergeCell ref="CJI61:CJL61"/>
    <mergeCell ref="CJM61:CJP61"/>
    <mergeCell ref="CJQ61:CJT61"/>
    <mergeCell ref="CIG61:CIJ61"/>
    <mergeCell ref="CIK61:CIN61"/>
    <mergeCell ref="CIO61:CIR61"/>
    <mergeCell ref="CIS61:CIV61"/>
    <mergeCell ref="CIW61:CIZ61"/>
    <mergeCell ref="CHM61:CHP61"/>
    <mergeCell ref="CHQ61:CHT61"/>
    <mergeCell ref="CHU61:CHX61"/>
    <mergeCell ref="CHY61:CIB61"/>
    <mergeCell ref="CIC61:CIF61"/>
    <mergeCell ref="CGS61:CGV61"/>
    <mergeCell ref="CGW61:CGZ61"/>
    <mergeCell ref="CHA61:CHD61"/>
    <mergeCell ref="CHE61:CHH61"/>
    <mergeCell ref="CHI61:CHL61"/>
    <mergeCell ref="CFY61:CGB61"/>
    <mergeCell ref="CGC61:CGF61"/>
    <mergeCell ref="CGG61:CGJ61"/>
    <mergeCell ref="CGK61:CGN61"/>
    <mergeCell ref="CGO61:CGR61"/>
    <mergeCell ref="CFE61:CFH61"/>
    <mergeCell ref="CFI61:CFL61"/>
    <mergeCell ref="CFM61:CFP61"/>
    <mergeCell ref="CFQ61:CFT61"/>
    <mergeCell ref="CFU61:CFX61"/>
    <mergeCell ref="CEK61:CEN61"/>
    <mergeCell ref="CEO61:CER61"/>
    <mergeCell ref="CES61:CEV61"/>
    <mergeCell ref="CEW61:CEZ61"/>
    <mergeCell ref="CFA61:CFD61"/>
    <mergeCell ref="CDQ61:CDT61"/>
    <mergeCell ref="CDU61:CDX61"/>
    <mergeCell ref="CDY61:CEB61"/>
    <mergeCell ref="CEC61:CEF61"/>
    <mergeCell ref="CEG61:CEJ61"/>
    <mergeCell ref="CCW61:CCZ61"/>
    <mergeCell ref="CDA61:CDD61"/>
    <mergeCell ref="CDE61:CDH61"/>
    <mergeCell ref="CDI61:CDL61"/>
    <mergeCell ref="CDM61:CDP61"/>
    <mergeCell ref="CCC61:CCF61"/>
    <mergeCell ref="CCG61:CCJ61"/>
    <mergeCell ref="CCK61:CCN61"/>
    <mergeCell ref="CCO61:CCR61"/>
    <mergeCell ref="CCS61:CCV61"/>
    <mergeCell ref="CBI61:CBL61"/>
    <mergeCell ref="CBM61:CBP61"/>
    <mergeCell ref="CBQ61:CBT61"/>
    <mergeCell ref="CBU61:CBX61"/>
    <mergeCell ref="CBY61:CCB61"/>
    <mergeCell ref="CAO61:CAR61"/>
    <mergeCell ref="CAS61:CAV61"/>
    <mergeCell ref="CAW61:CAZ61"/>
    <mergeCell ref="CBA61:CBD61"/>
    <mergeCell ref="CBE61:CBH61"/>
    <mergeCell ref="BZU61:BZX61"/>
    <mergeCell ref="BZY61:CAB61"/>
    <mergeCell ref="CAC61:CAF61"/>
    <mergeCell ref="CAG61:CAJ61"/>
    <mergeCell ref="CAK61:CAN61"/>
    <mergeCell ref="BZA61:BZD61"/>
    <mergeCell ref="BZE61:BZH61"/>
    <mergeCell ref="BZI61:BZL61"/>
    <mergeCell ref="BZM61:BZP61"/>
    <mergeCell ref="BZQ61:BZT61"/>
    <mergeCell ref="BYG61:BYJ61"/>
    <mergeCell ref="BYK61:BYN61"/>
    <mergeCell ref="BYO61:BYR61"/>
    <mergeCell ref="BYS61:BYV61"/>
    <mergeCell ref="BYW61:BYZ61"/>
    <mergeCell ref="BXM61:BXP61"/>
    <mergeCell ref="BXQ61:BXT61"/>
    <mergeCell ref="BXU61:BXX61"/>
    <mergeCell ref="BXY61:BYB61"/>
    <mergeCell ref="BYC61:BYF61"/>
    <mergeCell ref="BWS61:BWV61"/>
    <mergeCell ref="BWW61:BWZ61"/>
    <mergeCell ref="BXA61:BXD61"/>
    <mergeCell ref="BXE61:BXH61"/>
    <mergeCell ref="BXI61:BXL61"/>
    <mergeCell ref="BVY61:BWB61"/>
    <mergeCell ref="BWC61:BWF61"/>
    <mergeCell ref="BWG61:BWJ61"/>
    <mergeCell ref="BWK61:BWN61"/>
    <mergeCell ref="BWO61:BWR61"/>
    <mergeCell ref="BVE61:BVH61"/>
    <mergeCell ref="BVI61:BVL61"/>
    <mergeCell ref="BVM61:BVP61"/>
    <mergeCell ref="BVQ61:BVT61"/>
    <mergeCell ref="BVU61:BVX61"/>
    <mergeCell ref="BUK61:BUN61"/>
    <mergeCell ref="BUO61:BUR61"/>
    <mergeCell ref="BUS61:BUV61"/>
    <mergeCell ref="BUW61:BUZ61"/>
    <mergeCell ref="BVA61:BVD61"/>
    <mergeCell ref="BTQ61:BTT61"/>
    <mergeCell ref="BTU61:BTX61"/>
    <mergeCell ref="BTY61:BUB61"/>
    <mergeCell ref="BUC61:BUF61"/>
    <mergeCell ref="BUG61:BUJ61"/>
    <mergeCell ref="BSW61:BSZ61"/>
    <mergeCell ref="BTA61:BTD61"/>
    <mergeCell ref="BTE61:BTH61"/>
    <mergeCell ref="BTI61:BTL61"/>
    <mergeCell ref="BTM61:BTP61"/>
    <mergeCell ref="BSC61:BSF61"/>
    <mergeCell ref="BSG61:BSJ61"/>
    <mergeCell ref="BSK61:BSN61"/>
    <mergeCell ref="BSO61:BSR61"/>
    <mergeCell ref="BSS61:BSV61"/>
    <mergeCell ref="BRI61:BRL61"/>
    <mergeCell ref="BRM61:BRP61"/>
    <mergeCell ref="BRQ61:BRT61"/>
    <mergeCell ref="BRU61:BRX61"/>
    <mergeCell ref="BRY61:BSB61"/>
    <mergeCell ref="BQO61:BQR61"/>
    <mergeCell ref="BQS61:BQV61"/>
    <mergeCell ref="BQW61:BQZ61"/>
    <mergeCell ref="BRA61:BRD61"/>
    <mergeCell ref="BRE61:BRH61"/>
    <mergeCell ref="BPU61:BPX61"/>
    <mergeCell ref="BPY61:BQB61"/>
    <mergeCell ref="BQC61:BQF61"/>
    <mergeCell ref="BQG61:BQJ61"/>
    <mergeCell ref="BQK61:BQN61"/>
    <mergeCell ref="BPA61:BPD61"/>
    <mergeCell ref="BPE61:BPH61"/>
    <mergeCell ref="BPI61:BPL61"/>
    <mergeCell ref="BPM61:BPP61"/>
    <mergeCell ref="BPQ61:BPT61"/>
    <mergeCell ref="BOG61:BOJ61"/>
    <mergeCell ref="BOK61:BON61"/>
    <mergeCell ref="BOO61:BOR61"/>
    <mergeCell ref="BOS61:BOV61"/>
    <mergeCell ref="BOW61:BOZ61"/>
    <mergeCell ref="BNM61:BNP61"/>
    <mergeCell ref="BNQ61:BNT61"/>
    <mergeCell ref="BNU61:BNX61"/>
    <mergeCell ref="BNY61:BOB61"/>
    <mergeCell ref="BOC61:BOF61"/>
    <mergeCell ref="BMS61:BMV61"/>
    <mergeCell ref="BMW61:BMZ61"/>
    <mergeCell ref="BNA61:BND61"/>
    <mergeCell ref="BNE61:BNH61"/>
    <mergeCell ref="BNI61:BNL61"/>
    <mergeCell ref="BLY61:BMB61"/>
    <mergeCell ref="BMC61:BMF61"/>
    <mergeCell ref="BMG61:BMJ61"/>
    <mergeCell ref="BMK61:BMN61"/>
    <mergeCell ref="BMO61:BMR61"/>
    <mergeCell ref="BLE61:BLH61"/>
    <mergeCell ref="BLI61:BLL61"/>
    <mergeCell ref="BLM61:BLP61"/>
    <mergeCell ref="BLQ61:BLT61"/>
    <mergeCell ref="BLU61:BLX61"/>
    <mergeCell ref="BKK61:BKN61"/>
    <mergeCell ref="BKO61:BKR61"/>
    <mergeCell ref="BKS61:BKV61"/>
    <mergeCell ref="BKW61:BKZ61"/>
    <mergeCell ref="BLA61:BLD61"/>
    <mergeCell ref="BJQ61:BJT61"/>
    <mergeCell ref="BJU61:BJX61"/>
    <mergeCell ref="BJY61:BKB61"/>
    <mergeCell ref="BKC61:BKF61"/>
    <mergeCell ref="BKG61:BKJ61"/>
    <mergeCell ref="BIW61:BIZ61"/>
    <mergeCell ref="BJA61:BJD61"/>
    <mergeCell ref="BJE61:BJH61"/>
    <mergeCell ref="BJI61:BJL61"/>
    <mergeCell ref="BJM61:BJP61"/>
    <mergeCell ref="BIC61:BIF61"/>
    <mergeCell ref="BIG61:BIJ61"/>
    <mergeCell ref="BIK61:BIN61"/>
    <mergeCell ref="BIO61:BIR61"/>
    <mergeCell ref="BIS61:BIV61"/>
    <mergeCell ref="BHI61:BHL61"/>
    <mergeCell ref="BHM61:BHP61"/>
    <mergeCell ref="BHQ61:BHT61"/>
    <mergeCell ref="BHU61:BHX61"/>
    <mergeCell ref="BHY61:BIB61"/>
    <mergeCell ref="BGO61:BGR61"/>
    <mergeCell ref="BGS61:BGV61"/>
    <mergeCell ref="BGW61:BGZ61"/>
    <mergeCell ref="BHA61:BHD61"/>
    <mergeCell ref="BHE61:BHH61"/>
    <mergeCell ref="BFU61:BFX61"/>
    <mergeCell ref="BFY61:BGB61"/>
    <mergeCell ref="BGC61:BGF61"/>
    <mergeCell ref="BGG61:BGJ61"/>
    <mergeCell ref="BGK61:BGN61"/>
    <mergeCell ref="BFA61:BFD61"/>
    <mergeCell ref="BFE61:BFH61"/>
    <mergeCell ref="BFI61:BFL61"/>
    <mergeCell ref="BFM61:BFP61"/>
    <mergeCell ref="BFQ61:BFT61"/>
    <mergeCell ref="BEG61:BEJ61"/>
    <mergeCell ref="BEK61:BEN61"/>
    <mergeCell ref="BEO61:BER61"/>
    <mergeCell ref="BES61:BEV61"/>
    <mergeCell ref="BEW61:BEZ61"/>
    <mergeCell ref="BDM61:BDP61"/>
    <mergeCell ref="BDQ61:BDT61"/>
    <mergeCell ref="BDU61:BDX61"/>
    <mergeCell ref="BDY61:BEB61"/>
    <mergeCell ref="BEC61:BEF61"/>
    <mergeCell ref="BCS61:BCV61"/>
    <mergeCell ref="BCW61:BCZ61"/>
    <mergeCell ref="BDA61:BDD61"/>
    <mergeCell ref="BDE61:BDH61"/>
    <mergeCell ref="BDI61:BDL61"/>
    <mergeCell ref="BBY61:BCB61"/>
    <mergeCell ref="BCC61:BCF61"/>
    <mergeCell ref="BCG61:BCJ61"/>
    <mergeCell ref="BCK61:BCN61"/>
    <mergeCell ref="BCO61:BCR61"/>
    <mergeCell ref="BBE61:BBH61"/>
    <mergeCell ref="BBI61:BBL61"/>
    <mergeCell ref="BBM61:BBP61"/>
    <mergeCell ref="BBQ61:BBT61"/>
    <mergeCell ref="BBU61:BBX61"/>
    <mergeCell ref="BAK61:BAN61"/>
    <mergeCell ref="BAO61:BAR61"/>
    <mergeCell ref="BAS61:BAV61"/>
    <mergeCell ref="BAW61:BAZ61"/>
    <mergeCell ref="BBA61:BBD61"/>
    <mergeCell ref="AZQ61:AZT61"/>
    <mergeCell ref="AZU61:AZX61"/>
    <mergeCell ref="AZY61:BAB61"/>
    <mergeCell ref="BAC61:BAF61"/>
    <mergeCell ref="BAG61:BAJ61"/>
    <mergeCell ref="AYW61:AYZ61"/>
    <mergeCell ref="AZA61:AZD61"/>
    <mergeCell ref="AZE61:AZH61"/>
    <mergeCell ref="AZI61:AZL61"/>
    <mergeCell ref="AZM61:AZP61"/>
    <mergeCell ref="AYC61:AYF61"/>
    <mergeCell ref="AYG61:AYJ61"/>
    <mergeCell ref="AYK61:AYN61"/>
    <mergeCell ref="AYO61:AYR61"/>
    <mergeCell ref="AYS61:AYV61"/>
    <mergeCell ref="AXI61:AXL61"/>
    <mergeCell ref="AXM61:AXP61"/>
    <mergeCell ref="AXQ61:AXT61"/>
    <mergeCell ref="AXU61:AXX61"/>
    <mergeCell ref="AXY61:AYB61"/>
    <mergeCell ref="AWO61:AWR61"/>
    <mergeCell ref="AWS61:AWV61"/>
    <mergeCell ref="AWW61:AWZ61"/>
    <mergeCell ref="AXA61:AXD61"/>
    <mergeCell ref="AXE61:AXH61"/>
    <mergeCell ref="AVU61:AVX61"/>
    <mergeCell ref="AVY61:AWB61"/>
    <mergeCell ref="AWC61:AWF61"/>
    <mergeCell ref="AWG61:AWJ61"/>
    <mergeCell ref="AWK61:AWN61"/>
    <mergeCell ref="AVA61:AVD61"/>
    <mergeCell ref="AVE61:AVH61"/>
    <mergeCell ref="AVI61:AVL61"/>
    <mergeCell ref="AVM61:AVP61"/>
    <mergeCell ref="AVQ61:AVT61"/>
    <mergeCell ref="AUG61:AUJ61"/>
    <mergeCell ref="AUK61:AUN61"/>
    <mergeCell ref="AUO61:AUR61"/>
    <mergeCell ref="AUS61:AUV61"/>
    <mergeCell ref="AUW61:AUZ61"/>
    <mergeCell ref="ATM61:ATP61"/>
    <mergeCell ref="ATQ61:ATT61"/>
    <mergeCell ref="ATU61:ATX61"/>
    <mergeCell ref="ATY61:AUB61"/>
    <mergeCell ref="AUC61:AUF61"/>
    <mergeCell ref="ASS61:ASV61"/>
    <mergeCell ref="ASW61:ASZ61"/>
    <mergeCell ref="ATA61:ATD61"/>
    <mergeCell ref="ATE61:ATH61"/>
    <mergeCell ref="ATI61:ATL61"/>
    <mergeCell ref="ARY61:ASB61"/>
    <mergeCell ref="ASC61:ASF61"/>
    <mergeCell ref="ASG61:ASJ61"/>
    <mergeCell ref="ASK61:ASN61"/>
    <mergeCell ref="ASO61:ASR61"/>
    <mergeCell ref="ARE61:ARH61"/>
    <mergeCell ref="ARI61:ARL61"/>
    <mergeCell ref="ARM61:ARP61"/>
    <mergeCell ref="ARQ61:ART61"/>
    <mergeCell ref="ARU61:ARX61"/>
    <mergeCell ref="AQK61:AQN61"/>
    <mergeCell ref="AQO61:AQR61"/>
    <mergeCell ref="AQS61:AQV61"/>
    <mergeCell ref="AQW61:AQZ61"/>
    <mergeCell ref="ARA61:ARD61"/>
    <mergeCell ref="APQ61:APT61"/>
    <mergeCell ref="APU61:APX61"/>
    <mergeCell ref="APY61:AQB61"/>
    <mergeCell ref="AQC61:AQF61"/>
    <mergeCell ref="AQG61:AQJ61"/>
    <mergeCell ref="AOW61:AOZ61"/>
    <mergeCell ref="APA61:APD61"/>
    <mergeCell ref="APE61:APH61"/>
    <mergeCell ref="API61:APL61"/>
    <mergeCell ref="APM61:APP61"/>
    <mergeCell ref="AOC61:AOF61"/>
    <mergeCell ref="AOG61:AOJ61"/>
    <mergeCell ref="AOK61:AON61"/>
    <mergeCell ref="AOO61:AOR61"/>
    <mergeCell ref="AOS61:AOV61"/>
    <mergeCell ref="ANI61:ANL61"/>
    <mergeCell ref="ANM61:ANP61"/>
    <mergeCell ref="ANQ61:ANT61"/>
    <mergeCell ref="ANU61:ANX61"/>
    <mergeCell ref="ANY61:AOB61"/>
    <mergeCell ref="AMO61:AMR61"/>
    <mergeCell ref="AMS61:AMV61"/>
    <mergeCell ref="AMW61:AMZ61"/>
    <mergeCell ref="ANA61:AND61"/>
    <mergeCell ref="ANE61:ANH61"/>
    <mergeCell ref="ALU61:ALX61"/>
    <mergeCell ref="ALY61:AMB61"/>
    <mergeCell ref="AMC61:AMF61"/>
    <mergeCell ref="AMG61:AMJ61"/>
    <mergeCell ref="AMK61:AMN61"/>
    <mergeCell ref="ALA61:ALD61"/>
    <mergeCell ref="ALE61:ALH61"/>
    <mergeCell ref="ALI61:ALL61"/>
    <mergeCell ref="ALM61:ALP61"/>
    <mergeCell ref="ALQ61:ALT61"/>
    <mergeCell ref="AKG61:AKJ61"/>
    <mergeCell ref="AKK61:AKN61"/>
    <mergeCell ref="AKO61:AKR61"/>
    <mergeCell ref="AKS61:AKV61"/>
    <mergeCell ref="AKW61:AKZ61"/>
    <mergeCell ref="AJM61:AJP61"/>
    <mergeCell ref="AJQ61:AJT61"/>
    <mergeCell ref="AJU61:AJX61"/>
    <mergeCell ref="AJY61:AKB61"/>
    <mergeCell ref="AKC61:AKF61"/>
    <mergeCell ref="AIS61:AIV61"/>
    <mergeCell ref="AIW61:AIZ61"/>
    <mergeCell ref="AJA61:AJD61"/>
    <mergeCell ref="AJE61:AJH61"/>
    <mergeCell ref="AJI61:AJL61"/>
    <mergeCell ref="AHY61:AIB61"/>
    <mergeCell ref="AIC61:AIF61"/>
    <mergeCell ref="AIG61:AIJ61"/>
    <mergeCell ref="AIK61:AIN61"/>
    <mergeCell ref="AIO61:AIR61"/>
    <mergeCell ref="AHE61:AHH61"/>
    <mergeCell ref="AHI61:AHL61"/>
    <mergeCell ref="AHM61:AHP61"/>
    <mergeCell ref="AHQ61:AHT61"/>
    <mergeCell ref="AHU61:AHX61"/>
    <mergeCell ref="AGK61:AGN61"/>
    <mergeCell ref="AGO61:AGR61"/>
    <mergeCell ref="AGS61:AGV61"/>
    <mergeCell ref="AGW61:AGZ61"/>
    <mergeCell ref="AHA61:AHD61"/>
    <mergeCell ref="AFQ61:AFT61"/>
    <mergeCell ref="AFU61:AFX61"/>
    <mergeCell ref="AFY61:AGB61"/>
    <mergeCell ref="AGC61:AGF61"/>
    <mergeCell ref="AGG61:AGJ61"/>
    <mergeCell ref="AEW61:AEZ61"/>
    <mergeCell ref="AFA61:AFD61"/>
    <mergeCell ref="AFE61:AFH61"/>
    <mergeCell ref="AFI61:AFL61"/>
    <mergeCell ref="AFM61:AFP61"/>
    <mergeCell ref="AEC61:AEF61"/>
    <mergeCell ref="AEG61:AEJ61"/>
    <mergeCell ref="AEK61:AEN61"/>
    <mergeCell ref="AEO61:AER61"/>
    <mergeCell ref="AES61:AEV61"/>
    <mergeCell ref="ADI61:ADL61"/>
    <mergeCell ref="ADM61:ADP61"/>
    <mergeCell ref="ADQ61:ADT61"/>
    <mergeCell ref="ADU61:ADX61"/>
    <mergeCell ref="ADY61:AEB61"/>
    <mergeCell ref="ACO61:ACR61"/>
    <mergeCell ref="ACS61:ACV61"/>
    <mergeCell ref="ACW61:ACZ61"/>
    <mergeCell ref="ADA61:ADD61"/>
    <mergeCell ref="ADE61:ADH61"/>
    <mergeCell ref="ABU61:ABX61"/>
    <mergeCell ref="ABY61:ACB61"/>
    <mergeCell ref="ACC61:ACF61"/>
    <mergeCell ref="ACG61:ACJ61"/>
    <mergeCell ref="ACK61:ACN61"/>
    <mergeCell ref="ABA61:ABD61"/>
    <mergeCell ref="ABE61:ABH61"/>
    <mergeCell ref="ABI61:ABL61"/>
    <mergeCell ref="ABM61:ABP61"/>
    <mergeCell ref="ABQ61:ABT61"/>
    <mergeCell ref="AAG61:AAJ61"/>
    <mergeCell ref="AAK61:AAN61"/>
    <mergeCell ref="AAO61:AAR61"/>
    <mergeCell ref="AAS61:AAV61"/>
    <mergeCell ref="AAW61:AAZ61"/>
    <mergeCell ref="ZM61:ZP61"/>
    <mergeCell ref="ZQ61:ZT61"/>
    <mergeCell ref="ZU61:ZX61"/>
    <mergeCell ref="ZY61:AAB61"/>
    <mergeCell ref="AAC61:AAF61"/>
    <mergeCell ref="YS61:YV61"/>
    <mergeCell ref="YW61:YZ61"/>
    <mergeCell ref="ZA61:ZD61"/>
    <mergeCell ref="ZE61:ZH61"/>
    <mergeCell ref="ZI61:ZL61"/>
    <mergeCell ref="XY61:YB61"/>
    <mergeCell ref="YC61:YF61"/>
    <mergeCell ref="YG61:YJ61"/>
    <mergeCell ref="YK61:YN61"/>
    <mergeCell ref="YO61:YR61"/>
    <mergeCell ref="XE61:XH61"/>
    <mergeCell ref="XI61:XL61"/>
    <mergeCell ref="XM61:XP61"/>
    <mergeCell ref="XQ61:XT61"/>
    <mergeCell ref="XU61:XX61"/>
    <mergeCell ref="WK61:WN61"/>
    <mergeCell ref="WO61:WR61"/>
    <mergeCell ref="WS61:WV61"/>
    <mergeCell ref="WW61:WZ61"/>
    <mergeCell ref="XA61:XD61"/>
    <mergeCell ref="VQ61:VT61"/>
    <mergeCell ref="VU61:VX61"/>
    <mergeCell ref="VY61:WB61"/>
    <mergeCell ref="WC61:WF61"/>
    <mergeCell ref="WG61:WJ61"/>
    <mergeCell ref="UW61:UZ61"/>
    <mergeCell ref="VA61:VD61"/>
    <mergeCell ref="VE61:VH61"/>
    <mergeCell ref="VI61:VL61"/>
    <mergeCell ref="VM61:VP61"/>
    <mergeCell ref="UC61:UF61"/>
    <mergeCell ref="UG61:UJ61"/>
    <mergeCell ref="UK61:UN61"/>
    <mergeCell ref="UO61:UR61"/>
    <mergeCell ref="US61:UV61"/>
    <mergeCell ref="TI61:TL61"/>
    <mergeCell ref="TM61:TP61"/>
    <mergeCell ref="TQ61:TT61"/>
    <mergeCell ref="TU61:TX61"/>
    <mergeCell ref="TY61:UB61"/>
    <mergeCell ref="SO61:SR61"/>
    <mergeCell ref="SS61:SV61"/>
    <mergeCell ref="SW61:SZ61"/>
    <mergeCell ref="TA61:TD61"/>
    <mergeCell ref="TE61:TH61"/>
    <mergeCell ref="RU61:RX61"/>
    <mergeCell ref="RY61:SB61"/>
    <mergeCell ref="SC61:SF61"/>
    <mergeCell ref="SG61:SJ61"/>
    <mergeCell ref="SK61:SN61"/>
    <mergeCell ref="RA61:RD61"/>
    <mergeCell ref="RE61:RH61"/>
    <mergeCell ref="RI61:RL61"/>
    <mergeCell ref="RM61:RP61"/>
    <mergeCell ref="RQ61:RT61"/>
    <mergeCell ref="QG61:QJ61"/>
    <mergeCell ref="QK61:QN61"/>
    <mergeCell ref="QO61:QR61"/>
    <mergeCell ref="QS61:QV61"/>
    <mergeCell ref="QW61:QZ61"/>
    <mergeCell ref="PM61:PP61"/>
    <mergeCell ref="PQ61:PT61"/>
    <mergeCell ref="PU61:PX61"/>
    <mergeCell ref="PY61:QB61"/>
    <mergeCell ref="QC61:QF61"/>
    <mergeCell ref="IC61:IF61"/>
    <mergeCell ref="IG61:IJ61"/>
    <mergeCell ref="IK61:IN61"/>
    <mergeCell ref="HA61:HD61"/>
    <mergeCell ref="HE61:HH61"/>
    <mergeCell ref="HI61:HL61"/>
    <mergeCell ref="HM61:HP61"/>
    <mergeCell ref="HQ61:HT61"/>
    <mergeCell ref="GG61:GJ61"/>
    <mergeCell ref="GK61:GN61"/>
    <mergeCell ref="GO61:GR61"/>
    <mergeCell ref="GS61:GV61"/>
    <mergeCell ref="GW61:GZ61"/>
    <mergeCell ref="FM61:FP61"/>
    <mergeCell ref="FQ61:FT61"/>
    <mergeCell ref="FU61:FX61"/>
    <mergeCell ref="FY61:GB61"/>
    <mergeCell ref="GC61:GF61"/>
    <mergeCell ref="ES61:EV61"/>
    <mergeCell ref="EW61:EZ61"/>
    <mergeCell ref="FA61:FD61"/>
    <mergeCell ref="FE61:FH61"/>
    <mergeCell ref="FI61:FL61"/>
    <mergeCell ref="OS61:OV61"/>
    <mergeCell ref="OW61:OZ61"/>
    <mergeCell ref="PA61:PD61"/>
    <mergeCell ref="PE61:PH61"/>
    <mergeCell ref="PI61:PL61"/>
    <mergeCell ref="NY61:OB61"/>
    <mergeCell ref="OC61:OF61"/>
    <mergeCell ref="OG61:OJ61"/>
    <mergeCell ref="OK61:ON61"/>
    <mergeCell ref="OO61:OR61"/>
    <mergeCell ref="NE61:NH61"/>
    <mergeCell ref="NI61:NL61"/>
    <mergeCell ref="NM61:NP61"/>
    <mergeCell ref="NQ61:NT61"/>
    <mergeCell ref="NU61:NX61"/>
    <mergeCell ref="MK61:MN61"/>
    <mergeCell ref="MO61:MR61"/>
    <mergeCell ref="MS61:MV61"/>
    <mergeCell ref="MW61:MZ61"/>
    <mergeCell ref="NA61:ND61"/>
    <mergeCell ref="LQ61:LT61"/>
    <mergeCell ref="LU61:LX61"/>
    <mergeCell ref="LY61:MB61"/>
    <mergeCell ref="MC61:MF61"/>
    <mergeCell ref="MG61:MJ61"/>
    <mergeCell ref="KW61:KZ61"/>
    <mergeCell ref="LA61:LD61"/>
    <mergeCell ref="LE61:LH61"/>
    <mergeCell ref="LI61:LL61"/>
    <mergeCell ref="LM61:LP61"/>
    <mergeCell ref="KC61:KF61"/>
    <mergeCell ref="KG61:KJ61"/>
    <mergeCell ref="KK61:KN61"/>
    <mergeCell ref="KO61:KR61"/>
    <mergeCell ref="KS61:KV61"/>
    <mergeCell ref="DY61:EB61"/>
    <mergeCell ref="EC61:EF61"/>
    <mergeCell ref="EG61:EJ61"/>
    <mergeCell ref="EK61:EN61"/>
    <mergeCell ref="EO61:ER61"/>
    <mergeCell ref="DE61:DH61"/>
    <mergeCell ref="DI61:DL61"/>
    <mergeCell ref="DM61:DP61"/>
    <mergeCell ref="DQ61:DT61"/>
    <mergeCell ref="DU61:DX61"/>
    <mergeCell ref="CK61:CN61"/>
    <mergeCell ref="CO61:CR61"/>
    <mergeCell ref="CS61:CV61"/>
    <mergeCell ref="CW61:CZ61"/>
    <mergeCell ref="DA61:DD61"/>
    <mergeCell ref="BQ61:BT61"/>
    <mergeCell ref="BU61:BX61"/>
    <mergeCell ref="BY61:CB61"/>
    <mergeCell ref="CC61:CF61"/>
    <mergeCell ref="CG61:CJ61"/>
    <mergeCell ref="AW61:AZ61"/>
    <mergeCell ref="BA61:BD61"/>
    <mergeCell ref="BE61:BH61"/>
    <mergeCell ref="BI61:BL61"/>
    <mergeCell ref="BM61:BP61"/>
    <mergeCell ref="XEO60:XER60"/>
    <mergeCell ref="XES60:XEV60"/>
    <mergeCell ref="XEW60:XEZ60"/>
    <mergeCell ref="XFA60:XFD60"/>
    <mergeCell ref="XDU60:XDX60"/>
    <mergeCell ref="XDY60:XEB60"/>
    <mergeCell ref="XEC60:XEF60"/>
    <mergeCell ref="XEG60:XEJ60"/>
    <mergeCell ref="XEK60:XEN60"/>
    <mergeCell ref="XDA60:XDD60"/>
    <mergeCell ref="XDE60:XDH60"/>
    <mergeCell ref="XDI60:XDL60"/>
    <mergeCell ref="XDM60:XDP60"/>
    <mergeCell ref="XDQ60:XDT60"/>
    <mergeCell ref="XCG60:XCJ60"/>
    <mergeCell ref="XCK60:XCN60"/>
    <mergeCell ref="XCO60:XCR60"/>
    <mergeCell ref="XCS60:XCV60"/>
    <mergeCell ref="XCW60:XCZ60"/>
    <mergeCell ref="XBM60:XBP60"/>
    <mergeCell ref="XBQ60:XBT60"/>
    <mergeCell ref="XBU60:XBX60"/>
    <mergeCell ref="XBY60:XCB60"/>
    <mergeCell ref="XCC60:XCF60"/>
    <mergeCell ref="XAS60:XAV60"/>
    <mergeCell ref="XAW60:XAZ60"/>
    <mergeCell ref="XBA60:XBD60"/>
    <mergeCell ref="JI61:JL61"/>
    <mergeCell ref="JM61:JP61"/>
    <mergeCell ref="JQ61:JT61"/>
    <mergeCell ref="JU61:JX61"/>
    <mergeCell ref="JY61:KB61"/>
    <mergeCell ref="IO61:IR61"/>
    <mergeCell ref="IS61:IV61"/>
    <mergeCell ref="IW61:IZ61"/>
    <mergeCell ref="JA61:JD61"/>
    <mergeCell ref="JE61:JH61"/>
    <mergeCell ref="HU61:HX61"/>
    <mergeCell ref="HY61:IB61"/>
    <mergeCell ref="XBE60:XBH60"/>
    <mergeCell ref="XBI60:XBL60"/>
    <mergeCell ref="WZY60:XAB60"/>
    <mergeCell ref="XAC60:XAF60"/>
    <mergeCell ref="XAG60:XAJ60"/>
    <mergeCell ref="XAK60:XAN60"/>
    <mergeCell ref="XAO60:XAR60"/>
    <mergeCell ref="WZE60:WZH60"/>
    <mergeCell ref="WZI60:WZL60"/>
    <mergeCell ref="WZM60:WZP60"/>
    <mergeCell ref="WZQ60:WZT60"/>
    <mergeCell ref="WZU60:WZX60"/>
    <mergeCell ref="WYK60:WYN60"/>
    <mergeCell ref="WYO60:WYR60"/>
    <mergeCell ref="WYS60:WYV60"/>
    <mergeCell ref="WYW60:WYZ60"/>
    <mergeCell ref="WZA60:WZD60"/>
    <mergeCell ref="WXQ60:WXT60"/>
    <mergeCell ref="WXU60:WXX60"/>
    <mergeCell ref="WXY60:WYB60"/>
    <mergeCell ref="WYC60:WYF60"/>
    <mergeCell ref="WYG60:WYJ60"/>
    <mergeCell ref="WWW60:WWZ60"/>
    <mergeCell ref="WXA60:WXD60"/>
    <mergeCell ref="WXE60:WXH60"/>
    <mergeCell ref="WXI60:WXL60"/>
    <mergeCell ref="WXM60:WXP60"/>
    <mergeCell ref="WWC60:WWF60"/>
    <mergeCell ref="WWG60:WWJ60"/>
    <mergeCell ref="WWK60:WWN60"/>
    <mergeCell ref="WWO60:WWR60"/>
    <mergeCell ref="WWS60:WWV60"/>
    <mergeCell ref="WVI60:WVL60"/>
    <mergeCell ref="WVM60:WVP60"/>
    <mergeCell ref="WVQ60:WVT60"/>
    <mergeCell ref="WVU60:WVX60"/>
    <mergeCell ref="WVY60:WWB60"/>
    <mergeCell ref="WUO60:WUR60"/>
    <mergeCell ref="WUS60:WUV60"/>
    <mergeCell ref="WUW60:WUZ60"/>
    <mergeCell ref="WVA60:WVD60"/>
    <mergeCell ref="WVE60:WVH60"/>
    <mergeCell ref="WTU60:WTX60"/>
    <mergeCell ref="WTY60:WUB60"/>
    <mergeCell ref="WUC60:WUF60"/>
    <mergeCell ref="WUG60:WUJ60"/>
    <mergeCell ref="WUK60:WUN60"/>
    <mergeCell ref="WTA60:WTD60"/>
    <mergeCell ref="WTE60:WTH60"/>
    <mergeCell ref="WTI60:WTL60"/>
    <mergeCell ref="WTM60:WTP60"/>
    <mergeCell ref="WTQ60:WTT60"/>
    <mergeCell ref="WSG60:WSJ60"/>
    <mergeCell ref="WSK60:WSN60"/>
    <mergeCell ref="WSO60:WSR60"/>
    <mergeCell ref="WSS60:WSV60"/>
    <mergeCell ref="WSW60:WSZ60"/>
    <mergeCell ref="WRM60:WRP60"/>
    <mergeCell ref="WRQ60:WRT60"/>
    <mergeCell ref="WRU60:WRX60"/>
    <mergeCell ref="WRY60:WSB60"/>
    <mergeCell ref="WSC60:WSF60"/>
    <mergeCell ref="WQS60:WQV60"/>
    <mergeCell ref="WQW60:WQZ60"/>
    <mergeCell ref="WRA60:WRD60"/>
    <mergeCell ref="WRE60:WRH60"/>
    <mergeCell ref="WRI60:WRL60"/>
    <mergeCell ref="WPY60:WQB60"/>
    <mergeCell ref="WQC60:WQF60"/>
    <mergeCell ref="WQG60:WQJ60"/>
    <mergeCell ref="WQK60:WQN60"/>
    <mergeCell ref="WQO60:WQR60"/>
    <mergeCell ref="WPE60:WPH60"/>
    <mergeCell ref="WPI60:WPL60"/>
    <mergeCell ref="WPM60:WPP60"/>
    <mergeCell ref="WPQ60:WPT60"/>
    <mergeCell ref="WPU60:WPX60"/>
    <mergeCell ref="WOK60:WON60"/>
    <mergeCell ref="WOO60:WOR60"/>
    <mergeCell ref="WOS60:WOV60"/>
    <mergeCell ref="WOW60:WOZ60"/>
    <mergeCell ref="WPA60:WPD60"/>
    <mergeCell ref="WNQ60:WNT60"/>
    <mergeCell ref="WNU60:WNX60"/>
    <mergeCell ref="WNY60:WOB60"/>
    <mergeCell ref="WOC60:WOF60"/>
    <mergeCell ref="WOG60:WOJ60"/>
    <mergeCell ref="WMW60:WMZ60"/>
    <mergeCell ref="WNA60:WND60"/>
    <mergeCell ref="WNE60:WNH60"/>
    <mergeCell ref="WNI60:WNL60"/>
    <mergeCell ref="WNM60:WNP60"/>
    <mergeCell ref="WMC60:WMF60"/>
    <mergeCell ref="WMG60:WMJ60"/>
    <mergeCell ref="WMK60:WMN60"/>
    <mergeCell ref="WMO60:WMR60"/>
    <mergeCell ref="WMS60:WMV60"/>
    <mergeCell ref="WLI60:WLL60"/>
    <mergeCell ref="WLM60:WLP60"/>
    <mergeCell ref="WLQ60:WLT60"/>
    <mergeCell ref="WLU60:WLX60"/>
    <mergeCell ref="WLY60:WMB60"/>
    <mergeCell ref="WKO60:WKR60"/>
    <mergeCell ref="WKS60:WKV60"/>
    <mergeCell ref="WKW60:WKZ60"/>
    <mergeCell ref="WLA60:WLD60"/>
    <mergeCell ref="WLE60:WLH60"/>
    <mergeCell ref="WJU60:WJX60"/>
    <mergeCell ref="WJY60:WKB60"/>
    <mergeCell ref="WKC60:WKF60"/>
    <mergeCell ref="WKG60:WKJ60"/>
    <mergeCell ref="WKK60:WKN60"/>
    <mergeCell ref="WJA60:WJD60"/>
    <mergeCell ref="WJE60:WJH60"/>
    <mergeCell ref="WJI60:WJL60"/>
    <mergeCell ref="WJM60:WJP60"/>
    <mergeCell ref="WJQ60:WJT60"/>
    <mergeCell ref="WIG60:WIJ60"/>
    <mergeCell ref="WIK60:WIN60"/>
    <mergeCell ref="WIO60:WIR60"/>
    <mergeCell ref="WIS60:WIV60"/>
    <mergeCell ref="WIW60:WIZ60"/>
    <mergeCell ref="WHM60:WHP60"/>
    <mergeCell ref="WHQ60:WHT60"/>
    <mergeCell ref="WHU60:WHX60"/>
    <mergeCell ref="WHY60:WIB60"/>
    <mergeCell ref="WIC60:WIF60"/>
    <mergeCell ref="WGS60:WGV60"/>
    <mergeCell ref="WGW60:WGZ60"/>
    <mergeCell ref="WHA60:WHD60"/>
    <mergeCell ref="WHE60:WHH60"/>
    <mergeCell ref="WHI60:WHL60"/>
    <mergeCell ref="WFY60:WGB60"/>
    <mergeCell ref="WGC60:WGF60"/>
    <mergeCell ref="WGG60:WGJ60"/>
    <mergeCell ref="WGK60:WGN60"/>
    <mergeCell ref="WGO60:WGR60"/>
    <mergeCell ref="WFE60:WFH60"/>
    <mergeCell ref="WFI60:WFL60"/>
    <mergeCell ref="WFM60:WFP60"/>
    <mergeCell ref="WFQ60:WFT60"/>
    <mergeCell ref="WFU60:WFX60"/>
    <mergeCell ref="WEK60:WEN60"/>
    <mergeCell ref="WEO60:WER60"/>
    <mergeCell ref="WES60:WEV60"/>
    <mergeCell ref="WEW60:WEZ60"/>
    <mergeCell ref="WFA60:WFD60"/>
    <mergeCell ref="WDQ60:WDT60"/>
    <mergeCell ref="WDU60:WDX60"/>
    <mergeCell ref="WDY60:WEB60"/>
    <mergeCell ref="WEC60:WEF60"/>
    <mergeCell ref="WEG60:WEJ60"/>
    <mergeCell ref="WCW60:WCZ60"/>
    <mergeCell ref="WDA60:WDD60"/>
    <mergeCell ref="WDE60:WDH60"/>
    <mergeCell ref="WDI60:WDL60"/>
    <mergeCell ref="WDM60:WDP60"/>
    <mergeCell ref="WCC60:WCF60"/>
    <mergeCell ref="WCG60:WCJ60"/>
    <mergeCell ref="WCK60:WCN60"/>
    <mergeCell ref="WCO60:WCR60"/>
    <mergeCell ref="WCS60:WCV60"/>
    <mergeCell ref="WBI60:WBL60"/>
    <mergeCell ref="WBM60:WBP60"/>
    <mergeCell ref="WBQ60:WBT60"/>
    <mergeCell ref="WBU60:WBX60"/>
    <mergeCell ref="WBY60:WCB60"/>
    <mergeCell ref="WAO60:WAR60"/>
    <mergeCell ref="WAS60:WAV60"/>
    <mergeCell ref="WAW60:WAZ60"/>
    <mergeCell ref="WBA60:WBD60"/>
    <mergeCell ref="WBE60:WBH60"/>
    <mergeCell ref="VZU60:VZX60"/>
    <mergeCell ref="VZY60:WAB60"/>
    <mergeCell ref="WAC60:WAF60"/>
    <mergeCell ref="WAG60:WAJ60"/>
    <mergeCell ref="WAK60:WAN60"/>
    <mergeCell ref="VZA60:VZD60"/>
    <mergeCell ref="VZE60:VZH60"/>
    <mergeCell ref="VZI60:VZL60"/>
    <mergeCell ref="VZM60:VZP60"/>
    <mergeCell ref="VZQ60:VZT60"/>
    <mergeCell ref="VYG60:VYJ60"/>
    <mergeCell ref="VYK60:VYN60"/>
    <mergeCell ref="VYO60:VYR60"/>
    <mergeCell ref="VYS60:VYV60"/>
    <mergeCell ref="VYW60:VYZ60"/>
    <mergeCell ref="VXM60:VXP60"/>
    <mergeCell ref="VXQ60:VXT60"/>
    <mergeCell ref="VXU60:VXX60"/>
    <mergeCell ref="VXY60:VYB60"/>
    <mergeCell ref="VYC60:VYF60"/>
    <mergeCell ref="VWS60:VWV60"/>
    <mergeCell ref="VWW60:VWZ60"/>
    <mergeCell ref="VXA60:VXD60"/>
    <mergeCell ref="VXE60:VXH60"/>
    <mergeCell ref="VXI60:VXL60"/>
    <mergeCell ref="VVY60:VWB60"/>
    <mergeCell ref="VWC60:VWF60"/>
    <mergeCell ref="VWG60:VWJ60"/>
    <mergeCell ref="VWK60:VWN60"/>
    <mergeCell ref="VWO60:VWR60"/>
    <mergeCell ref="VVE60:VVH60"/>
    <mergeCell ref="VVI60:VVL60"/>
    <mergeCell ref="VVM60:VVP60"/>
    <mergeCell ref="VVQ60:VVT60"/>
    <mergeCell ref="VVU60:VVX60"/>
    <mergeCell ref="VUK60:VUN60"/>
    <mergeCell ref="VUO60:VUR60"/>
    <mergeCell ref="VUS60:VUV60"/>
    <mergeCell ref="VUW60:VUZ60"/>
    <mergeCell ref="VVA60:VVD60"/>
    <mergeCell ref="VTQ60:VTT60"/>
    <mergeCell ref="VTU60:VTX60"/>
    <mergeCell ref="VTY60:VUB60"/>
    <mergeCell ref="VUC60:VUF60"/>
    <mergeCell ref="VUG60:VUJ60"/>
    <mergeCell ref="VSW60:VSZ60"/>
    <mergeCell ref="VTA60:VTD60"/>
    <mergeCell ref="VTE60:VTH60"/>
    <mergeCell ref="VTI60:VTL60"/>
    <mergeCell ref="VTM60:VTP60"/>
    <mergeCell ref="VSC60:VSF60"/>
    <mergeCell ref="VSG60:VSJ60"/>
    <mergeCell ref="VSK60:VSN60"/>
    <mergeCell ref="VSO60:VSR60"/>
    <mergeCell ref="VSS60:VSV60"/>
    <mergeCell ref="VRI60:VRL60"/>
    <mergeCell ref="VRM60:VRP60"/>
    <mergeCell ref="VRQ60:VRT60"/>
    <mergeCell ref="VRU60:VRX60"/>
    <mergeCell ref="VRY60:VSB60"/>
    <mergeCell ref="VQO60:VQR60"/>
    <mergeCell ref="VQS60:VQV60"/>
    <mergeCell ref="VQW60:VQZ60"/>
    <mergeCell ref="VRA60:VRD60"/>
    <mergeCell ref="VRE60:VRH60"/>
    <mergeCell ref="VPU60:VPX60"/>
    <mergeCell ref="VPY60:VQB60"/>
    <mergeCell ref="VQC60:VQF60"/>
    <mergeCell ref="VQG60:VQJ60"/>
    <mergeCell ref="VQK60:VQN60"/>
    <mergeCell ref="VPA60:VPD60"/>
    <mergeCell ref="VPE60:VPH60"/>
    <mergeCell ref="VPI60:VPL60"/>
    <mergeCell ref="VPM60:VPP60"/>
    <mergeCell ref="VPQ60:VPT60"/>
    <mergeCell ref="VOG60:VOJ60"/>
    <mergeCell ref="VOK60:VON60"/>
    <mergeCell ref="VOO60:VOR60"/>
    <mergeCell ref="VOS60:VOV60"/>
    <mergeCell ref="VOW60:VOZ60"/>
    <mergeCell ref="VNM60:VNP60"/>
    <mergeCell ref="VNQ60:VNT60"/>
    <mergeCell ref="VNU60:VNX60"/>
    <mergeCell ref="VNY60:VOB60"/>
    <mergeCell ref="VOC60:VOF60"/>
    <mergeCell ref="VMS60:VMV60"/>
    <mergeCell ref="VMW60:VMZ60"/>
    <mergeCell ref="VNA60:VND60"/>
    <mergeCell ref="VNE60:VNH60"/>
    <mergeCell ref="VNI60:VNL60"/>
    <mergeCell ref="VLY60:VMB60"/>
    <mergeCell ref="VMC60:VMF60"/>
    <mergeCell ref="VMG60:VMJ60"/>
    <mergeCell ref="VMK60:VMN60"/>
    <mergeCell ref="VMO60:VMR60"/>
    <mergeCell ref="VLE60:VLH60"/>
    <mergeCell ref="VLI60:VLL60"/>
    <mergeCell ref="VLM60:VLP60"/>
    <mergeCell ref="VLQ60:VLT60"/>
    <mergeCell ref="VLU60:VLX60"/>
    <mergeCell ref="VKK60:VKN60"/>
    <mergeCell ref="VKO60:VKR60"/>
    <mergeCell ref="VKS60:VKV60"/>
    <mergeCell ref="VKW60:VKZ60"/>
    <mergeCell ref="VLA60:VLD60"/>
    <mergeCell ref="VJQ60:VJT60"/>
    <mergeCell ref="VJU60:VJX60"/>
    <mergeCell ref="VJY60:VKB60"/>
    <mergeCell ref="VKC60:VKF60"/>
    <mergeCell ref="VKG60:VKJ60"/>
    <mergeCell ref="VIW60:VIZ60"/>
    <mergeCell ref="VJA60:VJD60"/>
    <mergeCell ref="VJE60:VJH60"/>
    <mergeCell ref="VJI60:VJL60"/>
    <mergeCell ref="VJM60:VJP60"/>
    <mergeCell ref="VIC60:VIF60"/>
    <mergeCell ref="VIG60:VIJ60"/>
    <mergeCell ref="VIK60:VIN60"/>
    <mergeCell ref="VIO60:VIR60"/>
    <mergeCell ref="VIS60:VIV60"/>
    <mergeCell ref="VHI60:VHL60"/>
    <mergeCell ref="VHM60:VHP60"/>
    <mergeCell ref="VHQ60:VHT60"/>
    <mergeCell ref="VHU60:VHX60"/>
    <mergeCell ref="VHY60:VIB60"/>
    <mergeCell ref="VGO60:VGR60"/>
    <mergeCell ref="VGS60:VGV60"/>
    <mergeCell ref="VGW60:VGZ60"/>
    <mergeCell ref="VHA60:VHD60"/>
    <mergeCell ref="VHE60:VHH60"/>
    <mergeCell ref="VFU60:VFX60"/>
    <mergeCell ref="VFY60:VGB60"/>
    <mergeCell ref="VGC60:VGF60"/>
    <mergeCell ref="VGG60:VGJ60"/>
    <mergeCell ref="VGK60:VGN60"/>
    <mergeCell ref="VFA60:VFD60"/>
    <mergeCell ref="VFE60:VFH60"/>
    <mergeCell ref="VFI60:VFL60"/>
    <mergeCell ref="VFM60:VFP60"/>
    <mergeCell ref="VFQ60:VFT60"/>
    <mergeCell ref="VEG60:VEJ60"/>
    <mergeCell ref="VEK60:VEN60"/>
    <mergeCell ref="VEO60:VER60"/>
    <mergeCell ref="VES60:VEV60"/>
    <mergeCell ref="VEW60:VEZ60"/>
    <mergeCell ref="VDM60:VDP60"/>
    <mergeCell ref="VDQ60:VDT60"/>
    <mergeCell ref="VDU60:VDX60"/>
    <mergeCell ref="VDY60:VEB60"/>
    <mergeCell ref="VEC60:VEF60"/>
    <mergeCell ref="VCS60:VCV60"/>
    <mergeCell ref="VCW60:VCZ60"/>
    <mergeCell ref="VDA60:VDD60"/>
    <mergeCell ref="VDE60:VDH60"/>
    <mergeCell ref="VDI60:VDL60"/>
    <mergeCell ref="VBY60:VCB60"/>
    <mergeCell ref="VCC60:VCF60"/>
    <mergeCell ref="VCG60:VCJ60"/>
    <mergeCell ref="VCK60:VCN60"/>
    <mergeCell ref="VCO60:VCR60"/>
    <mergeCell ref="VBE60:VBH60"/>
    <mergeCell ref="VBI60:VBL60"/>
    <mergeCell ref="VBM60:VBP60"/>
    <mergeCell ref="VBQ60:VBT60"/>
    <mergeCell ref="VBU60:VBX60"/>
    <mergeCell ref="VAK60:VAN60"/>
    <mergeCell ref="VAO60:VAR60"/>
    <mergeCell ref="VAS60:VAV60"/>
    <mergeCell ref="VAW60:VAZ60"/>
    <mergeCell ref="VBA60:VBD60"/>
    <mergeCell ref="UZQ60:UZT60"/>
    <mergeCell ref="UZU60:UZX60"/>
    <mergeCell ref="UZY60:VAB60"/>
    <mergeCell ref="VAC60:VAF60"/>
    <mergeCell ref="VAG60:VAJ60"/>
    <mergeCell ref="UYW60:UYZ60"/>
    <mergeCell ref="UZA60:UZD60"/>
    <mergeCell ref="UZE60:UZH60"/>
    <mergeCell ref="UZI60:UZL60"/>
    <mergeCell ref="UZM60:UZP60"/>
    <mergeCell ref="UYC60:UYF60"/>
    <mergeCell ref="UYG60:UYJ60"/>
    <mergeCell ref="UYK60:UYN60"/>
    <mergeCell ref="UYO60:UYR60"/>
    <mergeCell ref="UYS60:UYV60"/>
    <mergeCell ref="UXI60:UXL60"/>
    <mergeCell ref="UXM60:UXP60"/>
    <mergeCell ref="UXQ60:UXT60"/>
    <mergeCell ref="UXU60:UXX60"/>
    <mergeCell ref="UXY60:UYB60"/>
    <mergeCell ref="UWO60:UWR60"/>
    <mergeCell ref="UWS60:UWV60"/>
    <mergeCell ref="UWW60:UWZ60"/>
    <mergeCell ref="UXA60:UXD60"/>
    <mergeCell ref="UXE60:UXH60"/>
    <mergeCell ref="UVU60:UVX60"/>
    <mergeCell ref="UVY60:UWB60"/>
    <mergeCell ref="UWC60:UWF60"/>
    <mergeCell ref="UWG60:UWJ60"/>
    <mergeCell ref="UWK60:UWN60"/>
    <mergeCell ref="UVA60:UVD60"/>
    <mergeCell ref="UVE60:UVH60"/>
    <mergeCell ref="UVI60:UVL60"/>
    <mergeCell ref="UVM60:UVP60"/>
    <mergeCell ref="UVQ60:UVT60"/>
    <mergeCell ref="UUG60:UUJ60"/>
    <mergeCell ref="UUK60:UUN60"/>
    <mergeCell ref="UUO60:UUR60"/>
    <mergeCell ref="UUS60:UUV60"/>
    <mergeCell ref="UUW60:UUZ60"/>
    <mergeCell ref="UTM60:UTP60"/>
    <mergeCell ref="UTQ60:UTT60"/>
    <mergeCell ref="UTU60:UTX60"/>
    <mergeCell ref="UTY60:UUB60"/>
    <mergeCell ref="UUC60:UUF60"/>
    <mergeCell ref="USS60:USV60"/>
    <mergeCell ref="USW60:USZ60"/>
    <mergeCell ref="UTA60:UTD60"/>
    <mergeCell ref="UTE60:UTH60"/>
    <mergeCell ref="UTI60:UTL60"/>
    <mergeCell ref="URY60:USB60"/>
    <mergeCell ref="USC60:USF60"/>
    <mergeCell ref="USG60:USJ60"/>
    <mergeCell ref="USK60:USN60"/>
    <mergeCell ref="USO60:USR60"/>
    <mergeCell ref="URE60:URH60"/>
    <mergeCell ref="URI60:URL60"/>
    <mergeCell ref="URM60:URP60"/>
    <mergeCell ref="URQ60:URT60"/>
    <mergeCell ref="URU60:URX60"/>
    <mergeCell ref="UQK60:UQN60"/>
    <mergeCell ref="UQO60:UQR60"/>
    <mergeCell ref="UQS60:UQV60"/>
    <mergeCell ref="UQW60:UQZ60"/>
    <mergeCell ref="URA60:URD60"/>
    <mergeCell ref="UPQ60:UPT60"/>
    <mergeCell ref="UPU60:UPX60"/>
    <mergeCell ref="UPY60:UQB60"/>
    <mergeCell ref="UQC60:UQF60"/>
    <mergeCell ref="UQG60:UQJ60"/>
    <mergeCell ref="UOW60:UOZ60"/>
    <mergeCell ref="UPA60:UPD60"/>
    <mergeCell ref="UPE60:UPH60"/>
    <mergeCell ref="UPI60:UPL60"/>
    <mergeCell ref="UPM60:UPP60"/>
    <mergeCell ref="UOC60:UOF60"/>
    <mergeCell ref="UOG60:UOJ60"/>
    <mergeCell ref="UOK60:UON60"/>
    <mergeCell ref="UOO60:UOR60"/>
    <mergeCell ref="UOS60:UOV60"/>
    <mergeCell ref="UNI60:UNL60"/>
    <mergeCell ref="UNM60:UNP60"/>
    <mergeCell ref="UNQ60:UNT60"/>
    <mergeCell ref="UNU60:UNX60"/>
    <mergeCell ref="UNY60:UOB60"/>
    <mergeCell ref="UMO60:UMR60"/>
    <mergeCell ref="UMS60:UMV60"/>
    <mergeCell ref="UMW60:UMZ60"/>
    <mergeCell ref="UNA60:UND60"/>
    <mergeCell ref="UNE60:UNH60"/>
    <mergeCell ref="ULU60:ULX60"/>
    <mergeCell ref="ULY60:UMB60"/>
    <mergeCell ref="UMC60:UMF60"/>
    <mergeCell ref="UMG60:UMJ60"/>
    <mergeCell ref="UMK60:UMN60"/>
    <mergeCell ref="ULA60:ULD60"/>
    <mergeCell ref="ULE60:ULH60"/>
    <mergeCell ref="ULI60:ULL60"/>
    <mergeCell ref="ULM60:ULP60"/>
    <mergeCell ref="ULQ60:ULT60"/>
    <mergeCell ref="UKG60:UKJ60"/>
    <mergeCell ref="UKK60:UKN60"/>
    <mergeCell ref="UKO60:UKR60"/>
    <mergeCell ref="UKS60:UKV60"/>
    <mergeCell ref="UKW60:UKZ60"/>
    <mergeCell ref="UJM60:UJP60"/>
    <mergeCell ref="UJQ60:UJT60"/>
    <mergeCell ref="UJU60:UJX60"/>
    <mergeCell ref="UJY60:UKB60"/>
    <mergeCell ref="UKC60:UKF60"/>
    <mergeCell ref="UIS60:UIV60"/>
    <mergeCell ref="UIW60:UIZ60"/>
    <mergeCell ref="UJA60:UJD60"/>
    <mergeCell ref="UJE60:UJH60"/>
    <mergeCell ref="UJI60:UJL60"/>
    <mergeCell ref="UHY60:UIB60"/>
    <mergeCell ref="UIC60:UIF60"/>
    <mergeCell ref="UIG60:UIJ60"/>
    <mergeCell ref="UIK60:UIN60"/>
    <mergeCell ref="UIO60:UIR60"/>
    <mergeCell ref="UHE60:UHH60"/>
    <mergeCell ref="UHI60:UHL60"/>
    <mergeCell ref="UHM60:UHP60"/>
    <mergeCell ref="UHQ60:UHT60"/>
    <mergeCell ref="UHU60:UHX60"/>
    <mergeCell ref="UGK60:UGN60"/>
    <mergeCell ref="UGO60:UGR60"/>
    <mergeCell ref="UGS60:UGV60"/>
    <mergeCell ref="UGW60:UGZ60"/>
    <mergeCell ref="UHA60:UHD60"/>
    <mergeCell ref="UFQ60:UFT60"/>
    <mergeCell ref="UFU60:UFX60"/>
    <mergeCell ref="UFY60:UGB60"/>
    <mergeCell ref="UGC60:UGF60"/>
    <mergeCell ref="UGG60:UGJ60"/>
    <mergeCell ref="UEW60:UEZ60"/>
    <mergeCell ref="UFA60:UFD60"/>
    <mergeCell ref="UFE60:UFH60"/>
    <mergeCell ref="UFI60:UFL60"/>
    <mergeCell ref="UFM60:UFP60"/>
    <mergeCell ref="UEC60:UEF60"/>
    <mergeCell ref="UEG60:UEJ60"/>
    <mergeCell ref="UEK60:UEN60"/>
    <mergeCell ref="UEO60:UER60"/>
    <mergeCell ref="UES60:UEV60"/>
    <mergeCell ref="UDI60:UDL60"/>
    <mergeCell ref="UDM60:UDP60"/>
    <mergeCell ref="UDQ60:UDT60"/>
    <mergeCell ref="UDU60:UDX60"/>
    <mergeCell ref="UDY60:UEB60"/>
    <mergeCell ref="UCO60:UCR60"/>
    <mergeCell ref="UCS60:UCV60"/>
    <mergeCell ref="UCW60:UCZ60"/>
    <mergeCell ref="UDA60:UDD60"/>
    <mergeCell ref="UDE60:UDH60"/>
    <mergeCell ref="UBU60:UBX60"/>
    <mergeCell ref="UBY60:UCB60"/>
    <mergeCell ref="UCC60:UCF60"/>
    <mergeCell ref="UCG60:UCJ60"/>
    <mergeCell ref="UCK60:UCN60"/>
    <mergeCell ref="UBA60:UBD60"/>
    <mergeCell ref="UBE60:UBH60"/>
    <mergeCell ref="UBI60:UBL60"/>
    <mergeCell ref="UBM60:UBP60"/>
    <mergeCell ref="UBQ60:UBT60"/>
    <mergeCell ref="UAG60:UAJ60"/>
    <mergeCell ref="UAK60:UAN60"/>
    <mergeCell ref="UAO60:UAR60"/>
    <mergeCell ref="UAS60:UAV60"/>
    <mergeCell ref="UAW60:UAZ60"/>
    <mergeCell ref="TZM60:TZP60"/>
    <mergeCell ref="TZQ60:TZT60"/>
    <mergeCell ref="TZU60:TZX60"/>
    <mergeCell ref="TZY60:UAB60"/>
    <mergeCell ref="UAC60:UAF60"/>
    <mergeCell ref="TYS60:TYV60"/>
    <mergeCell ref="TYW60:TYZ60"/>
    <mergeCell ref="TZA60:TZD60"/>
    <mergeCell ref="TZE60:TZH60"/>
    <mergeCell ref="TZI60:TZL60"/>
    <mergeCell ref="TXY60:TYB60"/>
    <mergeCell ref="TYC60:TYF60"/>
    <mergeCell ref="TYG60:TYJ60"/>
    <mergeCell ref="TYK60:TYN60"/>
    <mergeCell ref="TYO60:TYR60"/>
    <mergeCell ref="TXE60:TXH60"/>
    <mergeCell ref="TXI60:TXL60"/>
    <mergeCell ref="TXM60:TXP60"/>
    <mergeCell ref="TXQ60:TXT60"/>
    <mergeCell ref="TXU60:TXX60"/>
    <mergeCell ref="TWK60:TWN60"/>
    <mergeCell ref="TWO60:TWR60"/>
    <mergeCell ref="TWS60:TWV60"/>
    <mergeCell ref="TWW60:TWZ60"/>
    <mergeCell ref="TXA60:TXD60"/>
    <mergeCell ref="TVQ60:TVT60"/>
    <mergeCell ref="TVU60:TVX60"/>
    <mergeCell ref="TVY60:TWB60"/>
    <mergeCell ref="TWC60:TWF60"/>
    <mergeCell ref="TWG60:TWJ60"/>
    <mergeCell ref="TUW60:TUZ60"/>
    <mergeCell ref="TVA60:TVD60"/>
    <mergeCell ref="TVE60:TVH60"/>
    <mergeCell ref="TVI60:TVL60"/>
    <mergeCell ref="TVM60:TVP60"/>
    <mergeCell ref="TUC60:TUF60"/>
    <mergeCell ref="TUG60:TUJ60"/>
    <mergeCell ref="TUK60:TUN60"/>
    <mergeCell ref="TUO60:TUR60"/>
    <mergeCell ref="TUS60:TUV60"/>
    <mergeCell ref="TTI60:TTL60"/>
    <mergeCell ref="TTM60:TTP60"/>
    <mergeCell ref="TTQ60:TTT60"/>
    <mergeCell ref="TTU60:TTX60"/>
    <mergeCell ref="TTY60:TUB60"/>
    <mergeCell ref="TSO60:TSR60"/>
    <mergeCell ref="TSS60:TSV60"/>
    <mergeCell ref="TSW60:TSZ60"/>
    <mergeCell ref="TTA60:TTD60"/>
    <mergeCell ref="TTE60:TTH60"/>
    <mergeCell ref="TRU60:TRX60"/>
    <mergeCell ref="TRY60:TSB60"/>
    <mergeCell ref="TSC60:TSF60"/>
    <mergeCell ref="TSG60:TSJ60"/>
    <mergeCell ref="TSK60:TSN60"/>
    <mergeCell ref="TRA60:TRD60"/>
    <mergeCell ref="TRE60:TRH60"/>
    <mergeCell ref="TRI60:TRL60"/>
    <mergeCell ref="TRM60:TRP60"/>
    <mergeCell ref="TRQ60:TRT60"/>
    <mergeCell ref="TQG60:TQJ60"/>
    <mergeCell ref="TQK60:TQN60"/>
    <mergeCell ref="TQO60:TQR60"/>
    <mergeCell ref="TQS60:TQV60"/>
    <mergeCell ref="TQW60:TQZ60"/>
    <mergeCell ref="TPM60:TPP60"/>
    <mergeCell ref="TPQ60:TPT60"/>
    <mergeCell ref="TPU60:TPX60"/>
    <mergeCell ref="TPY60:TQB60"/>
    <mergeCell ref="TQC60:TQF60"/>
    <mergeCell ref="TOS60:TOV60"/>
    <mergeCell ref="TOW60:TOZ60"/>
    <mergeCell ref="TPA60:TPD60"/>
    <mergeCell ref="TPE60:TPH60"/>
    <mergeCell ref="TPI60:TPL60"/>
    <mergeCell ref="TNY60:TOB60"/>
    <mergeCell ref="TOC60:TOF60"/>
    <mergeCell ref="TOG60:TOJ60"/>
    <mergeCell ref="TOK60:TON60"/>
    <mergeCell ref="TOO60:TOR60"/>
    <mergeCell ref="TNE60:TNH60"/>
    <mergeCell ref="TNI60:TNL60"/>
    <mergeCell ref="TNM60:TNP60"/>
    <mergeCell ref="TNQ60:TNT60"/>
    <mergeCell ref="TNU60:TNX60"/>
    <mergeCell ref="TMK60:TMN60"/>
    <mergeCell ref="TMO60:TMR60"/>
    <mergeCell ref="TMS60:TMV60"/>
    <mergeCell ref="TMW60:TMZ60"/>
    <mergeCell ref="TNA60:TND60"/>
    <mergeCell ref="TLQ60:TLT60"/>
    <mergeCell ref="TLU60:TLX60"/>
    <mergeCell ref="TLY60:TMB60"/>
    <mergeCell ref="TMC60:TMF60"/>
    <mergeCell ref="TMG60:TMJ60"/>
    <mergeCell ref="TKW60:TKZ60"/>
    <mergeCell ref="TLA60:TLD60"/>
    <mergeCell ref="TLE60:TLH60"/>
    <mergeCell ref="TLI60:TLL60"/>
    <mergeCell ref="TLM60:TLP60"/>
    <mergeCell ref="TKC60:TKF60"/>
    <mergeCell ref="TKG60:TKJ60"/>
    <mergeCell ref="TKK60:TKN60"/>
    <mergeCell ref="TKO60:TKR60"/>
    <mergeCell ref="TKS60:TKV60"/>
    <mergeCell ref="TJI60:TJL60"/>
    <mergeCell ref="TJM60:TJP60"/>
    <mergeCell ref="TJQ60:TJT60"/>
    <mergeCell ref="TJU60:TJX60"/>
    <mergeCell ref="TJY60:TKB60"/>
    <mergeCell ref="TIO60:TIR60"/>
    <mergeCell ref="TIS60:TIV60"/>
    <mergeCell ref="TIW60:TIZ60"/>
    <mergeCell ref="TJA60:TJD60"/>
    <mergeCell ref="TJE60:TJH60"/>
    <mergeCell ref="THU60:THX60"/>
    <mergeCell ref="THY60:TIB60"/>
    <mergeCell ref="TIC60:TIF60"/>
    <mergeCell ref="TIG60:TIJ60"/>
    <mergeCell ref="TIK60:TIN60"/>
    <mergeCell ref="THA60:THD60"/>
    <mergeCell ref="THE60:THH60"/>
    <mergeCell ref="THI60:THL60"/>
    <mergeCell ref="THM60:THP60"/>
    <mergeCell ref="THQ60:THT60"/>
    <mergeCell ref="TGG60:TGJ60"/>
    <mergeCell ref="TGK60:TGN60"/>
    <mergeCell ref="TGO60:TGR60"/>
    <mergeCell ref="TGS60:TGV60"/>
    <mergeCell ref="TGW60:TGZ60"/>
    <mergeCell ref="TFM60:TFP60"/>
    <mergeCell ref="TFQ60:TFT60"/>
    <mergeCell ref="TFU60:TFX60"/>
    <mergeCell ref="TFY60:TGB60"/>
    <mergeCell ref="TGC60:TGF60"/>
    <mergeCell ref="TES60:TEV60"/>
    <mergeCell ref="TEW60:TEZ60"/>
    <mergeCell ref="TFA60:TFD60"/>
    <mergeCell ref="TFE60:TFH60"/>
    <mergeCell ref="TFI60:TFL60"/>
    <mergeCell ref="TDY60:TEB60"/>
    <mergeCell ref="TEC60:TEF60"/>
    <mergeCell ref="TEG60:TEJ60"/>
    <mergeCell ref="TEK60:TEN60"/>
    <mergeCell ref="TEO60:TER60"/>
    <mergeCell ref="TDE60:TDH60"/>
    <mergeCell ref="TDI60:TDL60"/>
    <mergeCell ref="TDM60:TDP60"/>
    <mergeCell ref="TDQ60:TDT60"/>
    <mergeCell ref="TDU60:TDX60"/>
    <mergeCell ref="TCK60:TCN60"/>
    <mergeCell ref="TCO60:TCR60"/>
    <mergeCell ref="TCS60:TCV60"/>
    <mergeCell ref="TCW60:TCZ60"/>
    <mergeCell ref="TDA60:TDD60"/>
    <mergeCell ref="TBQ60:TBT60"/>
    <mergeCell ref="TBU60:TBX60"/>
    <mergeCell ref="TBY60:TCB60"/>
    <mergeCell ref="TCC60:TCF60"/>
    <mergeCell ref="TCG60:TCJ60"/>
    <mergeCell ref="TAW60:TAZ60"/>
    <mergeCell ref="TBA60:TBD60"/>
    <mergeCell ref="TBE60:TBH60"/>
    <mergeCell ref="TBI60:TBL60"/>
    <mergeCell ref="TBM60:TBP60"/>
    <mergeCell ref="TAC60:TAF60"/>
    <mergeCell ref="TAG60:TAJ60"/>
    <mergeCell ref="TAK60:TAN60"/>
    <mergeCell ref="TAO60:TAR60"/>
    <mergeCell ref="TAS60:TAV60"/>
    <mergeCell ref="SZI60:SZL60"/>
    <mergeCell ref="SZM60:SZP60"/>
    <mergeCell ref="SZQ60:SZT60"/>
    <mergeCell ref="SZU60:SZX60"/>
    <mergeCell ref="SZY60:TAB60"/>
    <mergeCell ref="SYO60:SYR60"/>
    <mergeCell ref="SYS60:SYV60"/>
    <mergeCell ref="SYW60:SYZ60"/>
    <mergeCell ref="SZA60:SZD60"/>
    <mergeCell ref="SZE60:SZH60"/>
    <mergeCell ref="SXU60:SXX60"/>
    <mergeCell ref="SXY60:SYB60"/>
    <mergeCell ref="SYC60:SYF60"/>
    <mergeCell ref="SYG60:SYJ60"/>
    <mergeCell ref="SYK60:SYN60"/>
    <mergeCell ref="SXA60:SXD60"/>
    <mergeCell ref="SXE60:SXH60"/>
    <mergeCell ref="SXI60:SXL60"/>
    <mergeCell ref="SXM60:SXP60"/>
    <mergeCell ref="SXQ60:SXT60"/>
    <mergeCell ref="SWG60:SWJ60"/>
    <mergeCell ref="SWK60:SWN60"/>
    <mergeCell ref="SWO60:SWR60"/>
    <mergeCell ref="SWS60:SWV60"/>
    <mergeCell ref="SWW60:SWZ60"/>
    <mergeCell ref="SVM60:SVP60"/>
    <mergeCell ref="SVQ60:SVT60"/>
    <mergeCell ref="SVU60:SVX60"/>
    <mergeCell ref="SVY60:SWB60"/>
    <mergeCell ref="SWC60:SWF60"/>
    <mergeCell ref="SUS60:SUV60"/>
    <mergeCell ref="SUW60:SUZ60"/>
    <mergeCell ref="SVA60:SVD60"/>
    <mergeCell ref="SVE60:SVH60"/>
    <mergeCell ref="SVI60:SVL60"/>
    <mergeCell ref="STY60:SUB60"/>
    <mergeCell ref="SUC60:SUF60"/>
    <mergeCell ref="SUG60:SUJ60"/>
    <mergeCell ref="SUK60:SUN60"/>
    <mergeCell ref="SUO60:SUR60"/>
    <mergeCell ref="STE60:STH60"/>
    <mergeCell ref="STI60:STL60"/>
    <mergeCell ref="STM60:STP60"/>
    <mergeCell ref="STQ60:STT60"/>
    <mergeCell ref="STU60:STX60"/>
    <mergeCell ref="SSK60:SSN60"/>
    <mergeCell ref="SSO60:SSR60"/>
    <mergeCell ref="SSS60:SSV60"/>
    <mergeCell ref="SSW60:SSZ60"/>
    <mergeCell ref="STA60:STD60"/>
    <mergeCell ref="SRQ60:SRT60"/>
    <mergeCell ref="SRU60:SRX60"/>
    <mergeCell ref="SRY60:SSB60"/>
    <mergeCell ref="SSC60:SSF60"/>
    <mergeCell ref="SSG60:SSJ60"/>
    <mergeCell ref="SQW60:SQZ60"/>
    <mergeCell ref="SRA60:SRD60"/>
    <mergeCell ref="SRE60:SRH60"/>
    <mergeCell ref="SRI60:SRL60"/>
    <mergeCell ref="SRM60:SRP60"/>
    <mergeCell ref="SQC60:SQF60"/>
    <mergeCell ref="SQG60:SQJ60"/>
    <mergeCell ref="SQK60:SQN60"/>
    <mergeCell ref="SQO60:SQR60"/>
    <mergeCell ref="SQS60:SQV60"/>
    <mergeCell ref="SPI60:SPL60"/>
    <mergeCell ref="SPM60:SPP60"/>
    <mergeCell ref="SPQ60:SPT60"/>
    <mergeCell ref="SPU60:SPX60"/>
    <mergeCell ref="SPY60:SQB60"/>
    <mergeCell ref="SOO60:SOR60"/>
    <mergeCell ref="SOS60:SOV60"/>
    <mergeCell ref="SOW60:SOZ60"/>
    <mergeCell ref="SPA60:SPD60"/>
    <mergeCell ref="SPE60:SPH60"/>
    <mergeCell ref="SNU60:SNX60"/>
    <mergeCell ref="SNY60:SOB60"/>
    <mergeCell ref="SOC60:SOF60"/>
    <mergeCell ref="SOG60:SOJ60"/>
    <mergeCell ref="SOK60:SON60"/>
    <mergeCell ref="SNA60:SND60"/>
    <mergeCell ref="SNE60:SNH60"/>
    <mergeCell ref="SNI60:SNL60"/>
    <mergeCell ref="SNM60:SNP60"/>
    <mergeCell ref="SNQ60:SNT60"/>
    <mergeCell ref="SMG60:SMJ60"/>
    <mergeCell ref="SMK60:SMN60"/>
    <mergeCell ref="SMO60:SMR60"/>
    <mergeCell ref="SMS60:SMV60"/>
    <mergeCell ref="SMW60:SMZ60"/>
    <mergeCell ref="SLM60:SLP60"/>
    <mergeCell ref="SLQ60:SLT60"/>
    <mergeCell ref="SLU60:SLX60"/>
    <mergeCell ref="SLY60:SMB60"/>
    <mergeCell ref="SMC60:SMF60"/>
    <mergeCell ref="SKS60:SKV60"/>
    <mergeCell ref="SKW60:SKZ60"/>
    <mergeCell ref="SLA60:SLD60"/>
    <mergeCell ref="SLE60:SLH60"/>
    <mergeCell ref="SLI60:SLL60"/>
    <mergeCell ref="SJY60:SKB60"/>
    <mergeCell ref="SKC60:SKF60"/>
    <mergeCell ref="SKG60:SKJ60"/>
    <mergeCell ref="SKK60:SKN60"/>
    <mergeCell ref="SKO60:SKR60"/>
    <mergeCell ref="SJE60:SJH60"/>
    <mergeCell ref="SJI60:SJL60"/>
    <mergeCell ref="SJM60:SJP60"/>
    <mergeCell ref="SJQ60:SJT60"/>
    <mergeCell ref="SJU60:SJX60"/>
    <mergeCell ref="SIK60:SIN60"/>
    <mergeCell ref="SIO60:SIR60"/>
    <mergeCell ref="SIS60:SIV60"/>
    <mergeCell ref="SIW60:SIZ60"/>
    <mergeCell ref="SJA60:SJD60"/>
    <mergeCell ref="SHQ60:SHT60"/>
    <mergeCell ref="SHU60:SHX60"/>
    <mergeCell ref="SHY60:SIB60"/>
    <mergeCell ref="SIC60:SIF60"/>
    <mergeCell ref="SIG60:SIJ60"/>
    <mergeCell ref="SGW60:SGZ60"/>
    <mergeCell ref="SHA60:SHD60"/>
    <mergeCell ref="SHE60:SHH60"/>
    <mergeCell ref="SHI60:SHL60"/>
    <mergeCell ref="SHM60:SHP60"/>
    <mergeCell ref="SGC60:SGF60"/>
    <mergeCell ref="SGG60:SGJ60"/>
    <mergeCell ref="SGK60:SGN60"/>
    <mergeCell ref="SGO60:SGR60"/>
    <mergeCell ref="SGS60:SGV60"/>
    <mergeCell ref="SFI60:SFL60"/>
    <mergeCell ref="SFM60:SFP60"/>
    <mergeCell ref="SFQ60:SFT60"/>
    <mergeCell ref="SFU60:SFX60"/>
    <mergeCell ref="SFY60:SGB60"/>
    <mergeCell ref="SEO60:SER60"/>
    <mergeCell ref="SES60:SEV60"/>
    <mergeCell ref="SEW60:SEZ60"/>
    <mergeCell ref="SFA60:SFD60"/>
    <mergeCell ref="SFE60:SFH60"/>
    <mergeCell ref="SDU60:SDX60"/>
    <mergeCell ref="SDY60:SEB60"/>
    <mergeCell ref="SEC60:SEF60"/>
    <mergeCell ref="SEG60:SEJ60"/>
    <mergeCell ref="SEK60:SEN60"/>
    <mergeCell ref="SDA60:SDD60"/>
    <mergeCell ref="SDE60:SDH60"/>
    <mergeCell ref="SDI60:SDL60"/>
    <mergeCell ref="SDM60:SDP60"/>
    <mergeCell ref="SDQ60:SDT60"/>
    <mergeCell ref="SCG60:SCJ60"/>
    <mergeCell ref="SCK60:SCN60"/>
    <mergeCell ref="SCO60:SCR60"/>
    <mergeCell ref="SCS60:SCV60"/>
    <mergeCell ref="SCW60:SCZ60"/>
    <mergeCell ref="SBM60:SBP60"/>
    <mergeCell ref="SBQ60:SBT60"/>
    <mergeCell ref="SBU60:SBX60"/>
    <mergeCell ref="SBY60:SCB60"/>
    <mergeCell ref="SCC60:SCF60"/>
    <mergeCell ref="SAS60:SAV60"/>
    <mergeCell ref="SAW60:SAZ60"/>
    <mergeCell ref="SBA60:SBD60"/>
    <mergeCell ref="SBE60:SBH60"/>
    <mergeCell ref="SBI60:SBL60"/>
    <mergeCell ref="RZY60:SAB60"/>
    <mergeCell ref="SAC60:SAF60"/>
    <mergeCell ref="SAG60:SAJ60"/>
    <mergeCell ref="SAK60:SAN60"/>
    <mergeCell ref="SAO60:SAR60"/>
    <mergeCell ref="RZE60:RZH60"/>
    <mergeCell ref="RZI60:RZL60"/>
    <mergeCell ref="RZM60:RZP60"/>
    <mergeCell ref="RZQ60:RZT60"/>
    <mergeCell ref="RZU60:RZX60"/>
    <mergeCell ref="RYK60:RYN60"/>
    <mergeCell ref="RYO60:RYR60"/>
    <mergeCell ref="RYS60:RYV60"/>
    <mergeCell ref="RYW60:RYZ60"/>
    <mergeCell ref="RZA60:RZD60"/>
    <mergeCell ref="RXQ60:RXT60"/>
    <mergeCell ref="RXU60:RXX60"/>
    <mergeCell ref="RXY60:RYB60"/>
    <mergeCell ref="RYC60:RYF60"/>
    <mergeCell ref="RYG60:RYJ60"/>
    <mergeCell ref="RWW60:RWZ60"/>
    <mergeCell ref="RXA60:RXD60"/>
    <mergeCell ref="RXE60:RXH60"/>
    <mergeCell ref="RXI60:RXL60"/>
    <mergeCell ref="RXM60:RXP60"/>
    <mergeCell ref="RWC60:RWF60"/>
    <mergeCell ref="RWG60:RWJ60"/>
    <mergeCell ref="RWK60:RWN60"/>
    <mergeCell ref="RWO60:RWR60"/>
    <mergeCell ref="RWS60:RWV60"/>
    <mergeCell ref="RVI60:RVL60"/>
    <mergeCell ref="RVM60:RVP60"/>
    <mergeCell ref="RVQ60:RVT60"/>
    <mergeCell ref="RVU60:RVX60"/>
    <mergeCell ref="RVY60:RWB60"/>
    <mergeCell ref="RUO60:RUR60"/>
    <mergeCell ref="RUS60:RUV60"/>
    <mergeCell ref="RUW60:RUZ60"/>
    <mergeCell ref="RVA60:RVD60"/>
    <mergeCell ref="RVE60:RVH60"/>
    <mergeCell ref="RTU60:RTX60"/>
    <mergeCell ref="RTY60:RUB60"/>
    <mergeCell ref="RUC60:RUF60"/>
    <mergeCell ref="RUG60:RUJ60"/>
    <mergeCell ref="RUK60:RUN60"/>
    <mergeCell ref="RTA60:RTD60"/>
    <mergeCell ref="RTE60:RTH60"/>
    <mergeCell ref="RTI60:RTL60"/>
    <mergeCell ref="RTM60:RTP60"/>
    <mergeCell ref="RTQ60:RTT60"/>
    <mergeCell ref="RSG60:RSJ60"/>
    <mergeCell ref="RSK60:RSN60"/>
    <mergeCell ref="RSO60:RSR60"/>
    <mergeCell ref="RSS60:RSV60"/>
    <mergeCell ref="RSW60:RSZ60"/>
    <mergeCell ref="RRM60:RRP60"/>
    <mergeCell ref="RRQ60:RRT60"/>
    <mergeCell ref="RRU60:RRX60"/>
    <mergeCell ref="RRY60:RSB60"/>
    <mergeCell ref="RSC60:RSF60"/>
    <mergeCell ref="RQS60:RQV60"/>
    <mergeCell ref="RQW60:RQZ60"/>
    <mergeCell ref="RRA60:RRD60"/>
    <mergeCell ref="RRE60:RRH60"/>
    <mergeCell ref="RRI60:RRL60"/>
    <mergeCell ref="RPY60:RQB60"/>
    <mergeCell ref="RQC60:RQF60"/>
    <mergeCell ref="RQG60:RQJ60"/>
    <mergeCell ref="RQK60:RQN60"/>
    <mergeCell ref="RQO60:RQR60"/>
    <mergeCell ref="RPE60:RPH60"/>
    <mergeCell ref="RPI60:RPL60"/>
    <mergeCell ref="RPM60:RPP60"/>
    <mergeCell ref="RPQ60:RPT60"/>
    <mergeCell ref="RPU60:RPX60"/>
    <mergeCell ref="ROK60:RON60"/>
    <mergeCell ref="ROO60:ROR60"/>
    <mergeCell ref="ROS60:ROV60"/>
    <mergeCell ref="ROW60:ROZ60"/>
    <mergeCell ref="RPA60:RPD60"/>
    <mergeCell ref="RNQ60:RNT60"/>
    <mergeCell ref="RNU60:RNX60"/>
    <mergeCell ref="RNY60:ROB60"/>
    <mergeCell ref="ROC60:ROF60"/>
    <mergeCell ref="ROG60:ROJ60"/>
    <mergeCell ref="RMW60:RMZ60"/>
    <mergeCell ref="RNA60:RND60"/>
    <mergeCell ref="RNE60:RNH60"/>
    <mergeCell ref="RNI60:RNL60"/>
    <mergeCell ref="RNM60:RNP60"/>
    <mergeCell ref="RMC60:RMF60"/>
    <mergeCell ref="RMG60:RMJ60"/>
    <mergeCell ref="RMK60:RMN60"/>
    <mergeCell ref="RMO60:RMR60"/>
    <mergeCell ref="RMS60:RMV60"/>
    <mergeCell ref="RLI60:RLL60"/>
    <mergeCell ref="RLM60:RLP60"/>
    <mergeCell ref="RLQ60:RLT60"/>
    <mergeCell ref="RLU60:RLX60"/>
    <mergeCell ref="RLY60:RMB60"/>
    <mergeCell ref="RKO60:RKR60"/>
    <mergeCell ref="RKS60:RKV60"/>
    <mergeCell ref="RKW60:RKZ60"/>
    <mergeCell ref="RLA60:RLD60"/>
    <mergeCell ref="RLE60:RLH60"/>
    <mergeCell ref="RJU60:RJX60"/>
    <mergeCell ref="RJY60:RKB60"/>
    <mergeCell ref="RKC60:RKF60"/>
    <mergeCell ref="RKG60:RKJ60"/>
    <mergeCell ref="RKK60:RKN60"/>
    <mergeCell ref="RJA60:RJD60"/>
    <mergeCell ref="RJE60:RJH60"/>
    <mergeCell ref="RJI60:RJL60"/>
    <mergeCell ref="RJM60:RJP60"/>
    <mergeCell ref="RJQ60:RJT60"/>
    <mergeCell ref="RIG60:RIJ60"/>
    <mergeCell ref="RIK60:RIN60"/>
    <mergeCell ref="RIO60:RIR60"/>
    <mergeCell ref="RIS60:RIV60"/>
    <mergeCell ref="RIW60:RIZ60"/>
    <mergeCell ref="RHM60:RHP60"/>
    <mergeCell ref="RHQ60:RHT60"/>
    <mergeCell ref="RHU60:RHX60"/>
    <mergeCell ref="RHY60:RIB60"/>
    <mergeCell ref="RIC60:RIF60"/>
    <mergeCell ref="RGS60:RGV60"/>
    <mergeCell ref="RGW60:RGZ60"/>
    <mergeCell ref="RHA60:RHD60"/>
    <mergeCell ref="RHE60:RHH60"/>
    <mergeCell ref="RHI60:RHL60"/>
    <mergeCell ref="RFY60:RGB60"/>
    <mergeCell ref="RGC60:RGF60"/>
    <mergeCell ref="RGG60:RGJ60"/>
    <mergeCell ref="RGK60:RGN60"/>
    <mergeCell ref="RGO60:RGR60"/>
    <mergeCell ref="RFE60:RFH60"/>
    <mergeCell ref="RFI60:RFL60"/>
    <mergeCell ref="RFM60:RFP60"/>
    <mergeCell ref="RFQ60:RFT60"/>
    <mergeCell ref="RFU60:RFX60"/>
    <mergeCell ref="REK60:REN60"/>
    <mergeCell ref="REO60:RER60"/>
    <mergeCell ref="RES60:REV60"/>
    <mergeCell ref="REW60:REZ60"/>
    <mergeCell ref="RFA60:RFD60"/>
    <mergeCell ref="RDQ60:RDT60"/>
    <mergeCell ref="RDU60:RDX60"/>
    <mergeCell ref="RDY60:REB60"/>
    <mergeCell ref="REC60:REF60"/>
    <mergeCell ref="REG60:REJ60"/>
    <mergeCell ref="RCW60:RCZ60"/>
    <mergeCell ref="RDA60:RDD60"/>
    <mergeCell ref="RDE60:RDH60"/>
    <mergeCell ref="RDI60:RDL60"/>
    <mergeCell ref="RDM60:RDP60"/>
    <mergeCell ref="RCC60:RCF60"/>
    <mergeCell ref="RCG60:RCJ60"/>
    <mergeCell ref="RCK60:RCN60"/>
    <mergeCell ref="RCO60:RCR60"/>
    <mergeCell ref="RCS60:RCV60"/>
    <mergeCell ref="RBI60:RBL60"/>
    <mergeCell ref="RBM60:RBP60"/>
    <mergeCell ref="RBQ60:RBT60"/>
    <mergeCell ref="RBU60:RBX60"/>
    <mergeCell ref="RBY60:RCB60"/>
    <mergeCell ref="RAO60:RAR60"/>
    <mergeCell ref="RAS60:RAV60"/>
    <mergeCell ref="RAW60:RAZ60"/>
    <mergeCell ref="RBA60:RBD60"/>
    <mergeCell ref="RBE60:RBH60"/>
    <mergeCell ref="QZU60:QZX60"/>
    <mergeCell ref="QZY60:RAB60"/>
    <mergeCell ref="RAC60:RAF60"/>
    <mergeCell ref="RAG60:RAJ60"/>
    <mergeCell ref="RAK60:RAN60"/>
    <mergeCell ref="QZA60:QZD60"/>
    <mergeCell ref="QZE60:QZH60"/>
    <mergeCell ref="QZI60:QZL60"/>
    <mergeCell ref="QZM60:QZP60"/>
    <mergeCell ref="QZQ60:QZT60"/>
    <mergeCell ref="QYG60:QYJ60"/>
    <mergeCell ref="QYK60:QYN60"/>
    <mergeCell ref="QYO60:QYR60"/>
    <mergeCell ref="QYS60:QYV60"/>
    <mergeCell ref="QYW60:QYZ60"/>
    <mergeCell ref="QXM60:QXP60"/>
    <mergeCell ref="QXQ60:QXT60"/>
    <mergeCell ref="QXU60:QXX60"/>
    <mergeCell ref="QXY60:QYB60"/>
    <mergeCell ref="QYC60:QYF60"/>
    <mergeCell ref="QWS60:QWV60"/>
    <mergeCell ref="QWW60:QWZ60"/>
    <mergeCell ref="QXA60:QXD60"/>
    <mergeCell ref="QXE60:QXH60"/>
    <mergeCell ref="QXI60:QXL60"/>
    <mergeCell ref="QVY60:QWB60"/>
    <mergeCell ref="QWC60:QWF60"/>
    <mergeCell ref="QWG60:QWJ60"/>
    <mergeCell ref="QWK60:QWN60"/>
    <mergeCell ref="QWO60:QWR60"/>
    <mergeCell ref="QVE60:QVH60"/>
    <mergeCell ref="QVI60:QVL60"/>
    <mergeCell ref="QVM60:QVP60"/>
    <mergeCell ref="QVQ60:QVT60"/>
    <mergeCell ref="QVU60:QVX60"/>
    <mergeCell ref="QUK60:QUN60"/>
    <mergeCell ref="QUO60:QUR60"/>
    <mergeCell ref="QUS60:QUV60"/>
    <mergeCell ref="QUW60:QUZ60"/>
    <mergeCell ref="QVA60:QVD60"/>
    <mergeCell ref="QTQ60:QTT60"/>
    <mergeCell ref="QTU60:QTX60"/>
    <mergeCell ref="QTY60:QUB60"/>
    <mergeCell ref="QUC60:QUF60"/>
    <mergeCell ref="QUG60:QUJ60"/>
    <mergeCell ref="QSW60:QSZ60"/>
    <mergeCell ref="QTA60:QTD60"/>
    <mergeCell ref="QTE60:QTH60"/>
    <mergeCell ref="QTI60:QTL60"/>
    <mergeCell ref="QTM60:QTP60"/>
    <mergeCell ref="QSC60:QSF60"/>
    <mergeCell ref="QSG60:QSJ60"/>
    <mergeCell ref="QSK60:QSN60"/>
    <mergeCell ref="QSO60:QSR60"/>
    <mergeCell ref="QSS60:QSV60"/>
    <mergeCell ref="QRI60:QRL60"/>
    <mergeCell ref="QRM60:QRP60"/>
    <mergeCell ref="QRQ60:QRT60"/>
    <mergeCell ref="QRU60:QRX60"/>
    <mergeCell ref="QRY60:QSB60"/>
    <mergeCell ref="QQO60:QQR60"/>
    <mergeCell ref="QQS60:QQV60"/>
    <mergeCell ref="QQW60:QQZ60"/>
    <mergeCell ref="QRA60:QRD60"/>
    <mergeCell ref="QRE60:QRH60"/>
    <mergeCell ref="QPU60:QPX60"/>
    <mergeCell ref="QPY60:QQB60"/>
    <mergeCell ref="QQC60:QQF60"/>
    <mergeCell ref="QQG60:QQJ60"/>
    <mergeCell ref="QQK60:QQN60"/>
    <mergeCell ref="QPA60:QPD60"/>
    <mergeCell ref="QPE60:QPH60"/>
    <mergeCell ref="QPI60:QPL60"/>
    <mergeCell ref="QPM60:QPP60"/>
    <mergeCell ref="QPQ60:QPT60"/>
    <mergeCell ref="QOG60:QOJ60"/>
    <mergeCell ref="QOK60:QON60"/>
    <mergeCell ref="QOO60:QOR60"/>
    <mergeCell ref="QOS60:QOV60"/>
    <mergeCell ref="QOW60:QOZ60"/>
    <mergeCell ref="QNM60:QNP60"/>
    <mergeCell ref="QNQ60:QNT60"/>
    <mergeCell ref="QNU60:QNX60"/>
    <mergeCell ref="QNY60:QOB60"/>
    <mergeCell ref="QOC60:QOF60"/>
    <mergeCell ref="QMS60:QMV60"/>
    <mergeCell ref="QMW60:QMZ60"/>
    <mergeCell ref="QNA60:QND60"/>
    <mergeCell ref="QNE60:QNH60"/>
    <mergeCell ref="QNI60:QNL60"/>
    <mergeCell ref="QLY60:QMB60"/>
    <mergeCell ref="QMC60:QMF60"/>
    <mergeCell ref="QMG60:QMJ60"/>
    <mergeCell ref="QMK60:QMN60"/>
    <mergeCell ref="QMO60:QMR60"/>
    <mergeCell ref="QLE60:QLH60"/>
    <mergeCell ref="QLI60:QLL60"/>
    <mergeCell ref="QLM60:QLP60"/>
    <mergeCell ref="QLQ60:QLT60"/>
    <mergeCell ref="QLU60:QLX60"/>
    <mergeCell ref="QKK60:QKN60"/>
    <mergeCell ref="QKO60:QKR60"/>
    <mergeCell ref="QKS60:QKV60"/>
    <mergeCell ref="QKW60:QKZ60"/>
    <mergeCell ref="QLA60:QLD60"/>
    <mergeCell ref="QJQ60:QJT60"/>
    <mergeCell ref="QJU60:QJX60"/>
    <mergeCell ref="QJY60:QKB60"/>
    <mergeCell ref="QKC60:QKF60"/>
    <mergeCell ref="QKG60:QKJ60"/>
    <mergeCell ref="QIW60:QIZ60"/>
    <mergeCell ref="QJA60:QJD60"/>
    <mergeCell ref="QJE60:QJH60"/>
    <mergeCell ref="QJI60:QJL60"/>
    <mergeCell ref="QJM60:QJP60"/>
    <mergeCell ref="QIC60:QIF60"/>
    <mergeCell ref="QIG60:QIJ60"/>
    <mergeCell ref="QIK60:QIN60"/>
    <mergeCell ref="QIO60:QIR60"/>
    <mergeCell ref="QIS60:QIV60"/>
    <mergeCell ref="QHI60:QHL60"/>
    <mergeCell ref="QHM60:QHP60"/>
    <mergeCell ref="QHQ60:QHT60"/>
    <mergeCell ref="QHU60:QHX60"/>
    <mergeCell ref="QHY60:QIB60"/>
    <mergeCell ref="QGO60:QGR60"/>
    <mergeCell ref="QGS60:QGV60"/>
    <mergeCell ref="QGW60:QGZ60"/>
    <mergeCell ref="QHA60:QHD60"/>
    <mergeCell ref="QHE60:QHH60"/>
    <mergeCell ref="QFU60:QFX60"/>
    <mergeCell ref="QFY60:QGB60"/>
    <mergeCell ref="QGC60:QGF60"/>
    <mergeCell ref="QGG60:QGJ60"/>
    <mergeCell ref="QGK60:QGN60"/>
    <mergeCell ref="QFA60:QFD60"/>
    <mergeCell ref="QFE60:QFH60"/>
    <mergeCell ref="QFI60:QFL60"/>
    <mergeCell ref="QFM60:QFP60"/>
    <mergeCell ref="QFQ60:QFT60"/>
    <mergeCell ref="QEG60:QEJ60"/>
    <mergeCell ref="QEK60:QEN60"/>
    <mergeCell ref="QEO60:QER60"/>
    <mergeCell ref="QES60:QEV60"/>
    <mergeCell ref="QEW60:QEZ60"/>
    <mergeCell ref="QDM60:QDP60"/>
    <mergeCell ref="QDQ60:QDT60"/>
    <mergeCell ref="QDU60:QDX60"/>
    <mergeCell ref="QDY60:QEB60"/>
    <mergeCell ref="QEC60:QEF60"/>
    <mergeCell ref="QCS60:QCV60"/>
    <mergeCell ref="QCW60:QCZ60"/>
    <mergeCell ref="QDA60:QDD60"/>
    <mergeCell ref="QDE60:QDH60"/>
    <mergeCell ref="QDI60:QDL60"/>
    <mergeCell ref="QBY60:QCB60"/>
    <mergeCell ref="QCC60:QCF60"/>
    <mergeCell ref="QCG60:QCJ60"/>
    <mergeCell ref="QCK60:QCN60"/>
    <mergeCell ref="QCO60:QCR60"/>
    <mergeCell ref="QBE60:QBH60"/>
    <mergeCell ref="QBI60:QBL60"/>
    <mergeCell ref="QBM60:QBP60"/>
    <mergeCell ref="QBQ60:QBT60"/>
    <mergeCell ref="QBU60:QBX60"/>
    <mergeCell ref="QAK60:QAN60"/>
    <mergeCell ref="QAO60:QAR60"/>
    <mergeCell ref="QAS60:QAV60"/>
    <mergeCell ref="QAW60:QAZ60"/>
    <mergeCell ref="QBA60:QBD60"/>
    <mergeCell ref="PZQ60:PZT60"/>
    <mergeCell ref="PZU60:PZX60"/>
    <mergeCell ref="PZY60:QAB60"/>
    <mergeCell ref="QAC60:QAF60"/>
    <mergeCell ref="QAG60:QAJ60"/>
    <mergeCell ref="PYW60:PYZ60"/>
    <mergeCell ref="PZA60:PZD60"/>
    <mergeCell ref="PZE60:PZH60"/>
    <mergeCell ref="PZI60:PZL60"/>
    <mergeCell ref="PZM60:PZP60"/>
    <mergeCell ref="PYC60:PYF60"/>
    <mergeCell ref="PYG60:PYJ60"/>
    <mergeCell ref="PYK60:PYN60"/>
    <mergeCell ref="PYO60:PYR60"/>
    <mergeCell ref="PYS60:PYV60"/>
    <mergeCell ref="PXI60:PXL60"/>
    <mergeCell ref="PXM60:PXP60"/>
    <mergeCell ref="PXQ60:PXT60"/>
    <mergeCell ref="PXU60:PXX60"/>
    <mergeCell ref="PXY60:PYB60"/>
    <mergeCell ref="PWO60:PWR60"/>
    <mergeCell ref="PWS60:PWV60"/>
    <mergeCell ref="PWW60:PWZ60"/>
    <mergeCell ref="PXA60:PXD60"/>
    <mergeCell ref="PXE60:PXH60"/>
    <mergeCell ref="PVU60:PVX60"/>
    <mergeCell ref="PVY60:PWB60"/>
    <mergeCell ref="PWC60:PWF60"/>
    <mergeCell ref="PWG60:PWJ60"/>
    <mergeCell ref="PWK60:PWN60"/>
    <mergeCell ref="PVA60:PVD60"/>
    <mergeCell ref="PVE60:PVH60"/>
    <mergeCell ref="PVI60:PVL60"/>
    <mergeCell ref="PVM60:PVP60"/>
    <mergeCell ref="PVQ60:PVT60"/>
    <mergeCell ref="PUG60:PUJ60"/>
    <mergeCell ref="PUK60:PUN60"/>
    <mergeCell ref="PUO60:PUR60"/>
    <mergeCell ref="PUS60:PUV60"/>
    <mergeCell ref="PUW60:PUZ60"/>
    <mergeCell ref="PTM60:PTP60"/>
    <mergeCell ref="PTQ60:PTT60"/>
    <mergeCell ref="PTU60:PTX60"/>
    <mergeCell ref="PTY60:PUB60"/>
    <mergeCell ref="PUC60:PUF60"/>
    <mergeCell ref="PSS60:PSV60"/>
    <mergeCell ref="PSW60:PSZ60"/>
    <mergeCell ref="PTA60:PTD60"/>
    <mergeCell ref="PTE60:PTH60"/>
    <mergeCell ref="PTI60:PTL60"/>
    <mergeCell ref="PRY60:PSB60"/>
    <mergeCell ref="PSC60:PSF60"/>
    <mergeCell ref="PSG60:PSJ60"/>
    <mergeCell ref="PSK60:PSN60"/>
    <mergeCell ref="PSO60:PSR60"/>
    <mergeCell ref="PRE60:PRH60"/>
    <mergeCell ref="PRI60:PRL60"/>
    <mergeCell ref="PRM60:PRP60"/>
    <mergeCell ref="PRQ60:PRT60"/>
    <mergeCell ref="PRU60:PRX60"/>
    <mergeCell ref="PQK60:PQN60"/>
    <mergeCell ref="PQO60:PQR60"/>
    <mergeCell ref="PQS60:PQV60"/>
    <mergeCell ref="PQW60:PQZ60"/>
    <mergeCell ref="PRA60:PRD60"/>
    <mergeCell ref="PPQ60:PPT60"/>
    <mergeCell ref="PPU60:PPX60"/>
    <mergeCell ref="PPY60:PQB60"/>
    <mergeCell ref="PQC60:PQF60"/>
    <mergeCell ref="PQG60:PQJ60"/>
    <mergeCell ref="POW60:POZ60"/>
    <mergeCell ref="PPA60:PPD60"/>
    <mergeCell ref="PPE60:PPH60"/>
    <mergeCell ref="PPI60:PPL60"/>
    <mergeCell ref="PPM60:PPP60"/>
    <mergeCell ref="POC60:POF60"/>
    <mergeCell ref="POG60:POJ60"/>
    <mergeCell ref="POK60:PON60"/>
    <mergeCell ref="POO60:POR60"/>
    <mergeCell ref="POS60:POV60"/>
    <mergeCell ref="PNI60:PNL60"/>
    <mergeCell ref="PNM60:PNP60"/>
    <mergeCell ref="PNQ60:PNT60"/>
    <mergeCell ref="PNU60:PNX60"/>
    <mergeCell ref="PNY60:POB60"/>
    <mergeCell ref="PMO60:PMR60"/>
    <mergeCell ref="PMS60:PMV60"/>
    <mergeCell ref="PMW60:PMZ60"/>
    <mergeCell ref="PNA60:PND60"/>
    <mergeCell ref="PNE60:PNH60"/>
    <mergeCell ref="PLU60:PLX60"/>
    <mergeCell ref="PLY60:PMB60"/>
    <mergeCell ref="PMC60:PMF60"/>
    <mergeCell ref="PMG60:PMJ60"/>
    <mergeCell ref="PMK60:PMN60"/>
    <mergeCell ref="PLA60:PLD60"/>
    <mergeCell ref="PLE60:PLH60"/>
    <mergeCell ref="PLI60:PLL60"/>
    <mergeCell ref="PLM60:PLP60"/>
    <mergeCell ref="PLQ60:PLT60"/>
    <mergeCell ref="PKG60:PKJ60"/>
    <mergeCell ref="PKK60:PKN60"/>
    <mergeCell ref="PKO60:PKR60"/>
    <mergeCell ref="PKS60:PKV60"/>
    <mergeCell ref="PKW60:PKZ60"/>
    <mergeCell ref="PJM60:PJP60"/>
    <mergeCell ref="PJQ60:PJT60"/>
    <mergeCell ref="PJU60:PJX60"/>
    <mergeCell ref="PJY60:PKB60"/>
    <mergeCell ref="PKC60:PKF60"/>
    <mergeCell ref="PIS60:PIV60"/>
    <mergeCell ref="PIW60:PIZ60"/>
    <mergeCell ref="PJA60:PJD60"/>
    <mergeCell ref="PJE60:PJH60"/>
    <mergeCell ref="PJI60:PJL60"/>
    <mergeCell ref="PHY60:PIB60"/>
    <mergeCell ref="PIC60:PIF60"/>
    <mergeCell ref="PIG60:PIJ60"/>
    <mergeCell ref="PIK60:PIN60"/>
    <mergeCell ref="PIO60:PIR60"/>
    <mergeCell ref="PHE60:PHH60"/>
    <mergeCell ref="PHI60:PHL60"/>
    <mergeCell ref="PHM60:PHP60"/>
    <mergeCell ref="PHQ60:PHT60"/>
    <mergeCell ref="PHU60:PHX60"/>
    <mergeCell ref="PGK60:PGN60"/>
    <mergeCell ref="PGO60:PGR60"/>
    <mergeCell ref="PGS60:PGV60"/>
    <mergeCell ref="PGW60:PGZ60"/>
    <mergeCell ref="PHA60:PHD60"/>
    <mergeCell ref="PFQ60:PFT60"/>
    <mergeCell ref="PFU60:PFX60"/>
    <mergeCell ref="PFY60:PGB60"/>
    <mergeCell ref="PGC60:PGF60"/>
    <mergeCell ref="PGG60:PGJ60"/>
    <mergeCell ref="PEW60:PEZ60"/>
    <mergeCell ref="PFA60:PFD60"/>
    <mergeCell ref="PFE60:PFH60"/>
    <mergeCell ref="PFI60:PFL60"/>
    <mergeCell ref="PFM60:PFP60"/>
    <mergeCell ref="PEC60:PEF60"/>
    <mergeCell ref="PEG60:PEJ60"/>
    <mergeCell ref="PEK60:PEN60"/>
    <mergeCell ref="PEO60:PER60"/>
    <mergeCell ref="PES60:PEV60"/>
    <mergeCell ref="PDI60:PDL60"/>
    <mergeCell ref="PDM60:PDP60"/>
    <mergeCell ref="PDQ60:PDT60"/>
    <mergeCell ref="PDU60:PDX60"/>
    <mergeCell ref="PDY60:PEB60"/>
    <mergeCell ref="PCO60:PCR60"/>
    <mergeCell ref="PCS60:PCV60"/>
    <mergeCell ref="PCW60:PCZ60"/>
    <mergeCell ref="PDA60:PDD60"/>
    <mergeCell ref="PDE60:PDH60"/>
    <mergeCell ref="PBU60:PBX60"/>
    <mergeCell ref="PBY60:PCB60"/>
    <mergeCell ref="PCC60:PCF60"/>
    <mergeCell ref="PCG60:PCJ60"/>
    <mergeCell ref="PCK60:PCN60"/>
    <mergeCell ref="PBA60:PBD60"/>
    <mergeCell ref="PBE60:PBH60"/>
    <mergeCell ref="PBI60:PBL60"/>
    <mergeCell ref="PBM60:PBP60"/>
    <mergeCell ref="PBQ60:PBT60"/>
    <mergeCell ref="PAG60:PAJ60"/>
    <mergeCell ref="PAK60:PAN60"/>
    <mergeCell ref="PAO60:PAR60"/>
    <mergeCell ref="PAS60:PAV60"/>
    <mergeCell ref="PAW60:PAZ60"/>
    <mergeCell ref="OZM60:OZP60"/>
    <mergeCell ref="OZQ60:OZT60"/>
    <mergeCell ref="OZU60:OZX60"/>
    <mergeCell ref="OZY60:PAB60"/>
    <mergeCell ref="PAC60:PAF60"/>
    <mergeCell ref="OYS60:OYV60"/>
    <mergeCell ref="OYW60:OYZ60"/>
    <mergeCell ref="OZA60:OZD60"/>
    <mergeCell ref="OZE60:OZH60"/>
    <mergeCell ref="OZI60:OZL60"/>
    <mergeCell ref="OXY60:OYB60"/>
    <mergeCell ref="OYC60:OYF60"/>
    <mergeCell ref="OYG60:OYJ60"/>
    <mergeCell ref="OYK60:OYN60"/>
    <mergeCell ref="OYO60:OYR60"/>
    <mergeCell ref="OXE60:OXH60"/>
    <mergeCell ref="OXI60:OXL60"/>
    <mergeCell ref="OXM60:OXP60"/>
    <mergeCell ref="OXQ60:OXT60"/>
    <mergeCell ref="OXU60:OXX60"/>
    <mergeCell ref="OWK60:OWN60"/>
    <mergeCell ref="OWO60:OWR60"/>
    <mergeCell ref="OWS60:OWV60"/>
    <mergeCell ref="OWW60:OWZ60"/>
    <mergeCell ref="OXA60:OXD60"/>
    <mergeCell ref="OVQ60:OVT60"/>
    <mergeCell ref="OVU60:OVX60"/>
    <mergeCell ref="OVY60:OWB60"/>
    <mergeCell ref="OWC60:OWF60"/>
    <mergeCell ref="OWG60:OWJ60"/>
    <mergeCell ref="OUW60:OUZ60"/>
    <mergeCell ref="OVA60:OVD60"/>
    <mergeCell ref="OVE60:OVH60"/>
    <mergeCell ref="OVI60:OVL60"/>
    <mergeCell ref="OVM60:OVP60"/>
    <mergeCell ref="OUC60:OUF60"/>
    <mergeCell ref="OUG60:OUJ60"/>
    <mergeCell ref="OUK60:OUN60"/>
    <mergeCell ref="OUO60:OUR60"/>
    <mergeCell ref="OUS60:OUV60"/>
    <mergeCell ref="OTI60:OTL60"/>
    <mergeCell ref="OTM60:OTP60"/>
    <mergeCell ref="OTQ60:OTT60"/>
    <mergeCell ref="OTU60:OTX60"/>
    <mergeCell ref="OTY60:OUB60"/>
    <mergeCell ref="OSO60:OSR60"/>
    <mergeCell ref="OSS60:OSV60"/>
    <mergeCell ref="OSW60:OSZ60"/>
    <mergeCell ref="OTA60:OTD60"/>
    <mergeCell ref="OTE60:OTH60"/>
    <mergeCell ref="ORU60:ORX60"/>
    <mergeCell ref="ORY60:OSB60"/>
    <mergeCell ref="OSC60:OSF60"/>
    <mergeCell ref="OSG60:OSJ60"/>
    <mergeCell ref="OSK60:OSN60"/>
    <mergeCell ref="ORA60:ORD60"/>
    <mergeCell ref="ORE60:ORH60"/>
    <mergeCell ref="ORI60:ORL60"/>
    <mergeCell ref="ORM60:ORP60"/>
    <mergeCell ref="ORQ60:ORT60"/>
    <mergeCell ref="OQG60:OQJ60"/>
    <mergeCell ref="OQK60:OQN60"/>
    <mergeCell ref="OQO60:OQR60"/>
    <mergeCell ref="OQS60:OQV60"/>
    <mergeCell ref="OQW60:OQZ60"/>
    <mergeCell ref="OPM60:OPP60"/>
    <mergeCell ref="OPQ60:OPT60"/>
    <mergeCell ref="OPU60:OPX60"/>
    <mergeCell ref="OPY60:OQB60"/>
    <mergeCell ref="OQC60:OQF60"/>
    <mergeCell ref="OOS60:OOV60"/>
    <mergeCell ref="OOW60:OOZ60"/>
    <mergeCell ref="OPA60:OPD60"/>
    <mergeCell ref="OPE60:OPH60"/>
    <mergeCell ref="OPI60:OPL60"/>
    <mergeCell ref="ONY60:OOB60"/>
    <mergeCell ref="OOC60:OOF60"/>
    <mergeCell ref="OOG60:OOJ60"/>
    <mergeCell ref="OOK60:OON60"/>
    <mergeCell ref="OOO60:OOR60"/>
    <mergeCell ref="ONE60:ONH60"/>
    <mergeCell ref="ONI60:ONL60"/>
    <mergeCell ref="ONM60:ONP60"/>
    <mergeCell ref="ONQ60:ONT60"/>
    <mergeCell ref="ONU60:ONX60"/>
    <mergeCell ref="OMK60:OMN60"/>
    <mergeCell ref="OMO60:OMR60"/>
    <mergeCell ref="OMS60:OMV60"/>
    <mergeCell ref="OMW60:OMZ60"/>
    <mergeCell ref="ONA60:OND60"/>
    <mergeCell ref="OLQ60:OLT60"/>
    <mergeCell ref="OLU60:OLX60"/>
    <mergeCell ref="OLY60:OMB60"/>
    <mergeCell ref="OMC60:OMF60"/>
    <mergeCell ref="OMG60:OMJ60"/>
    <mergeCell ref="OKW60:OKZ60"/>
    <mergeCell ref="OLA60:OLD60"/>
    <mergeCell ref="OLE60:OLH60"/>
    <mergeCell ref="OLI60:OLL60"/>
    <mergeCell ref="OLM60:OLP60"/>
    <mergeCell ref="OKC60:OKF60"/>
    <mergeCell ref="OKG60:OKJ60"/>
    <mergeCell ref="OKK60:OKN60"/>
    <mergeCell ref="OKO60:OKR60"/>
    <mergeCell ref="OKS60:OKV60"/>
    <mergeCell ref="OJI60:OJL60"/>
    <mergeCell ref="OJM60:OJP60"/>
    <mergeCell ref="OJQ60:OJT60"/>
    <mergeCell ref="OJU60:OJX60"/>
    <mergeCell ref="OJY60:OKB60"/>
    <mergeCell ref="OIO60:OIR60"/>
    <mergeCell ref="OIS60:OIV60"/>
    <mergeCell ref="OIW60:OIZ60"/>
    <mergeCell ref="OJA60:OJD60"/>
    <mergeCell ref="OJE60:OJH60"/>
    <mergeCell ref="OHU60:OHX60"/>
    <mergeCell ref="OHY60:OIB60"/>
    <mergeCell ref="OIC60:OIF60"/>
    <mergeCell ref="OIG60:OIJ60"/>
    <mergeCell ref="OIK60:OIN60"/>
    <mergeCell ref="OHA60:OHD60"/>
    <mergeCell ref="OHE60:OHH60"/>
    <mergeCell ref="OHI60:OHL60"/>
    <mergeCell ref="OHM60:OHP60"/>
    <mergeCell ref="OHQ60:OHT60"/>
    <mergeCell ref="OGG60:OGJ60"/>
    <mergeCell ref="OGK60:OGN60"/>
    <mergeCell ref="OGO60:OGR60"/>
    <mergeCell ref="OGS60:OGV60"/>
    <mergeCell ref="OGW60:OGZ60"/>
    <mergeCell ref="OFM60:OFP60"/>
    <mergeCell ref="OFQ60:OFT60"/>
    <mergeCell ref="OFU60:OFX60"/>
    <mergeCell ref="OFY60:OGB60"/>
    <mergeCell ref="OGC60:OGF60"/>
    <mergeCell ref="OES60:OEV60"/>
    <mergeCell ref="OEW60:OEZ60"/>
    <mergeCell ref="OFA60:OFD60"/>
    <mergeCell ref="OFE60:OFH60"/>
    <mergeCell ref="OFI60:OFL60"/>
    <mergeCell ref="ODY60:OEB60"/>
    <mergeCell ref="OEC60:OEF60"/>
    <mergeCell ref="OEG60:OEJ60"/>
    <mergeCell ref="OEK60:OEN60"/>
    <mergeCell ref="OEO60:OER60"/>
    <mergeCell ref="ODE60:ODH60"/>
    <mergeCell ref="ODI60:ODL60"/>
    <mergeCell ref="ODM60:ODP60"/>
    <mergeCell ref="ODQ60:ODT60"/>
    <mergeCell ref="ODU60:ODX60"/>
    <mergeCell ref="OCK60:OCN60"/>
    <mergeCell ref="OCO60:OCR60"/>
    <mergeCell ref="OCS60:OCV60"/>
    <mergeCell ref="OCW60:OCZ60"/>
    <mergeCell ref="ODA60:ODD60"/>
    <mergeCell ref="OBQ60:OBT60"/>
    <mergeCell ref="OBU60:OBX60"/>
    <mergeCell ref="OBY60:OCB60"/>
    <mergeCell ref="OCC60:OCF60"/>
    <mergeCell ref="OCG60:OCJ60"/>
    <mergeCell ref="OAW60:OAZ60"/>
    <mergeCell ref="OBA60:OBD60"/>
    <mergeCell ref="OBE60:OBH60"/>
    <mergeCell ref="OBI60:OBL60"/>
    <mergeCell ref="OBM60:OBP60"/>
    <mergeCell ref="OAC60:OAF60"/>
    <mergeCell ref="OAG60:OAJ60"/>
    <mergeCell ref="OAK60:OAN60"/>
    <mergeCell ref="OAO60:OAR60"/>
    <mergeCell ref="OAS60:OAV60"/>
    <mergeCell ref="NZI60:NZL60"/>
    <mergeCell ref="NZM60:NZP60"/>
    <mergeCell ref="NZQ60:NZT60"/>
    <mergeCell ref="NZU60:NZX60"/>
    <mergeCell ref="NZY60:OAB60"/>
    <mergeCell ref="NYO60:NYR60"/>
    <mergeCell ref="NYS60:NYV60"/>
    <mergeCell ref="NYW60:NYZ60"/>
    <mergeCell ref="NZA60:NZD60"/>
    <mergeCell ref="NZE60:NZH60"/>
    <mergeCell ref="NXU60:NXX60"/>
    <mergeCell ref="NXY60:NYB60"/>
    <mergeCell ref="NYC60:NYF60"/>
    <mergeCell ref="NYG60:NYJ60"/>
    <mergeCell ref="NYK60:NYN60"/>
    <mergeCell ref="NXA60:NXD60"/>
    <mergeCell ref="NXE60:NXH60"/>
    <mergeCell ref="NXI60:NXL60"/>
    <mergeCell ref="NXM60:NXP60"/>
    <mergeCell ref="NXQ60:NXT60"/>
    <mergeCell ref="NWG60:NWJ60"/>
    <mergeCell ref="NWK60:NWN60"/>
    <mergeCell ref="NWO60:NWR60"/>
    <mergeCell ref="NWS60:NWV60"/>
    <mergeCell ref="NWW60:NWZ60"/>
    <mergeCell ref="NVM60:NVP60"/>
    <mergeCell ref="NVQ60:NVT60"/>
    <mergeCell ref="NVU60:NVX60"/>
    <mergeCell ref="NVY60:NWB60"/>
    <mergeCell ref="NWC60:NWF60"/>
    <mergeCell ref="NUS60:NUV60"/>
    <mergeCell ref="NUW60:NUZ60"/>
    <mergeCell ref="NVA60:NVD60"/>
    <mergeCell ref="NVE60:NVH60"/>
    <mergeCell ref="NVI60:NVL60"/>
    <mergeCell ref="NTY60:NUB60"/>
    <mergeCell ref="NUC60:NUF60"/>
    <mergeCell ref="NUG60:NUJ60"/>
    <mergeCell ref="NUK60:NUN60"/>
    <mergeCell ref="NUO60:NUR60"/>
    <mergeCell ref="NTE60:NTH60"/>
    <mergeCell ref="NTI60:NTL60"/>
    <mergeCell ref="NTM60:NTP60"/>
    <mergeCell ref="NTQ60:NTT60"/>
    <mergeCell ref="NTU60:NTX60"/>
    <mergeCell ref="NSK60:NSN60"/>
    <mergeCell ref="NSO60:NSR60"/>
    <mergeCell ref="NSS60:NSV60"/>
    <mergeCell ref="NSW60:NSZ60"/>
    <mergeCell ref="NTA60:NTD60"/>
    <mergeCell ref="NRQ60:NRT60"/>
    <mergeCell ref="NRU60:NRX60"/>
    <mergeCell ref="NRY60:NSB60"/>
    <mergeCell ref="NSC60:NSF60"/>
    <mergeCell ref="NSG60:NSJ60"/>
    <mergeCell ref="NQW60:NQZ60"/>
    <mergeCell ref="NRA60:NRD60"/>
    <mergeCell ref="NRE60:NRH60"/>
    <mergeCell ref="NRI60:NRL60"/>
    <mergeCell ref="NRM60:NRP60"/>
    <mergeCell ref="NQC60:NQF60"/>
    <mergeCell ref="NQG60:NQJ60"/>
    <mergeCell ref="NQK60:NQN60"/>
    <mergeCell ref="NQO60:NQR60"/>
    <mergeCell ref="NQS60:NQV60"/>
    <mergeCell ref="NPI60:NPL60"/>
    <mergeCell ref="NPM60:NPP60"/>
    <mergeCell ref="NPQ60:NPT60"/>
    <mergeCell ref="NPU60:NPX60"/>
    <mergeCell ref="NPY60:NQB60"/>
    <mergeCell ref="NOO60:NOR60"/>
    <mergeCell ref="NOS60:NOV60"/>
    <mergeCell ref="NOW60:NOZ60"/>
    <mergeCell ref="NPA60:NPD60"/>
    <mergeCell ref="NPE60:NPH60"/>
    <mergeCell ref="NNU60:NNX60"/>
    <mergeCell ref="NNY60:NOB60"/>
    <mergeCell ref="NOC60:NOF60"/>
    <mergeCell ref="NOG60:NOJ60"/>
    <mergeCell ref="NOK60:NON60"/>
    <mergeCell ref="NNA60:NND60"/>
    <mergeCell ref="NNE60:NNH60"/>
    <mergeCell ref="NNI60:NNL60"/>
    <mergeCell ref="NNM60:NNP60"/>
    <mergeCell ref="NNQ60:NNT60"/>
    <mergeCell ref="NMG60:NMJ60"/>
    <mergeCell ref="NMK60:NMN60"/>
    <mergeCell ref="NMO60:NMR60"/>
    <mergeCell ref="NMS60:NMV60"/>
    <mergeCell ref="NMW60:NMZ60"/>
    <mergeCell ref="NLM60:NLP60"/>
    <mergeCell ref="NLQ60:NLT60"/>
    <mergeCell ref="NLU60:NLX60"/>
    <mergeCell ref="NLY60:NMB60"/>
    <mergeCell ref="NMC60:NMF60"/>
    <mergeCell ref="NKS60:NKV60"/>
    <mergeCell ref="NKW60:NKZ60"/>
    <mergeCell ref="NLA60:NLD60"/>
    <mergeCell ref="NLE60:NLH60"/>
    <mergeCell ref="NLI60:NLL60"/>
    <mergeCell ref="NJY60:NKB60"/>
    <mergeCell ref="NKC60:NKF60"/>
    <mergeCell ref="NKG60:NKJ60"/>
    <mergeCell ref="NKK60:NKN60"/>
    <mergeCell ref="NKO60:NKR60"/>
    <mergeCell ref="NJE60:NJH60"/>
    <mergeCell ref="NJI60:NJL60"/>
    <mergeCell ref="NJM60:NJP60"/>
    <mergeCell ref="NJQ60:NJT60"/>
    <mergeCell ref="NJU60:NJX60"/>
    <mergeCell ref="NIK60:NIN60"/>
    <mergeCell ref="NIO60:NIR60"/>
    <mergeCell ref="NIS60:NIV60"/>
    <mergeCell ref="NIW60:NIZ60"/>
    <mergeCell ref="NJA60:NJD60"/>
    <mergeCell ref="NHQ60:NHT60"/>
    <mergeCell ref="NHU60:NHX60"/>
    <mergeCell ref="NHY60:NIB60"/>
    <mergeCell ref="NIC60:NIF60"/>
    <mergeCell ref="NIG60:NIJ60"/>
    <mergeCell ref="NGW60:NGZ60"/>
    <mergeCell ref="NHA60:NHD60"/>
    <mergeCell ref="NHE60:NHH60"/>
    <mergeCell ref="NHI60:NHL60"/>
    <mergeCell ref="NHM60:NHP60"/>
    <mergeCell ref="NGC60:NGF60"/>
    <mergeCell ref="NGG60:NGJ60"/>
    <mergeCell ref="NGK60:NGN60"/>
    <mergeCell ref="NGO60:NGR60"/>
    <mergeCell ref="NGS60:NGV60"/>
    <mergeCell ref="NFI60:NFL60"/>
    <mergeCell ref="NFM60:NFP60"/>
    <mergeCell ref="NFQ60:NFT60"/>
    <mergeCell ref="NFU60:NFX60"/>
    <mergeCell ref="NFY60:NGB60"/>
    <mergeCell ref="NEO60:NER60"/>
    <mergeCell ref="NES60:NEV60"/>
    <mergeCell ref="NEW60:NEZ60"/>
    <mergeCell ref="NFA60:NFD60"/>
    <mergeCell ref="NFE60:NFH60"/>
    <mergeCell ref="NDU60:NDX60"/>
    <mergeCell ref="NDY60:NEB60"/>
    <mergeCell ref="NEC60:NEF60"/>
    <mergeCell ref="NEG60:NEJ60"/>
    <mergeCell ref="NEK60:NEN60"/>
    <mergeCell ref="NDA60:NDD60"/>
    <mergeCell ref="NDE60:NDH60"/>
    <mergeCell ref="NDI60:NDL60"/>
    <mergeCell ref="NDM60:NDP60"/>
    <mergeCell ref="NDQ60:NDT60"/>
    <mergeCell ref="NCG60:NCJ60"/>
    <mergeCell ref="NCK60:NCN60"/>
    <mergeCell ref="NCO60:NCR60"/>
    <mergeCell ref="NCS60:NCV60"/>
    <mergeCell ref="NCW60:NCZ60"/>
    <mergeCell ref="NBM60:NBP60"/>
    <mergeCell ref="NBQ60:NBT60"/>
    <mergeCell ref="NBU60:NBX60"/>
    <mergeCell ref="NBY60:NCB60"/>
    <mergeCell ref="NCC60:NCF60"/>
    <mergeCell ref="NAS60:NAV60"/>
    <mergeCell ref="NAW60:NAZ60"/>
    <mergeCell ref="NBA60:NBD60"/>
    <mergeCell ref="NBE60:NBH60"/>
    <mergeCell ref="NBI60:NBL60"/>
    <mergeCell ref="MZY60:NAB60"/>
    <mergeCell ref="NAC60:NAF60"/>
    <mergeCell ref="NAG60:NAJ60"/>
    <mergeCell ref="NAK60:NAN60"/>
    <mergeCell ref="NAO60:NAR60"/>
    <mergeCell ref="MZE60:MZH60"/>
    <mergeCell ref="MZI60:MZL60"/>
    <mergeCell ref="MZM60:MZP60"/>
    <mergeCell ref="MZQ60:MZT60"/>
    <mergeCell ref="MZU60:MZX60"/>
    <mergeCell ref="MYK60:MYN60"/>
    <mergeCell ref="MYO60:MYR60"/>
    <mergeCell ref="MYS60:MYV60"/>
    <mergeCell ref="MYW60:MYZ60"/>
    <mergeCell ref="MZA60:MZD60"/>
    <mergeCell ref="MXQ60:MXT60"/>
    <mergeCell ref="MXU60:MXX60"/>
    <mergeCell ref="MXY60:MYB60"/>
    <mergeCell ref="MYC60:MYF60"/>
    <mergeCell ref="MYG60:MYJ60"/>
    <mergeCell ref="MWW60:MWZ60"/>
    <mergeCell ref="MXA60:MXD60"/>
    <mergeCell ref="MXE60:MXH60"/>
    <mergeCell ref="MXI60:MXL60"/>
    <mergeCell ref="MXM60:MXP60"/>
    <mergeCell ref="MWC60:MWF60"/>
    <mergeCell ref="MWG60:MWJ60"/>
    <mergeCell ref="MWK60:MWN60"/>
    <mergeCell ref="MWO60:MWR60"/>
    <mergeCell ref="MWS60:MWV60"/>
    <mergeCell ref="MVI60:MVL60"/>
    <mergeCell ref="MVM60:MVP60"/>
    <mergeCell ref="MVQ60:MVT60"/>
    <mergeCell ref="MVU60:MVX60"/>
    <mergeCell ref="MVY60:MWB60"/>
    <mergeCell ref="MUO60:MUR60"/>
    <mergeCell ref="MUS60:MUV60"/>
    <mergeCell ref="MUW60:MUZ60"/>
    <mergeCell ref="MVA60:MVD60"/>
    <mergeCell ref="MVE60:MVH60"/>
    <mergeCell ref="MTU60:MTX60"/>
    <mergeCell ref="MTY60:MUB60"/>
    <mergeCell ref="MUC60:MUF60"/>
    <mergeCell ref="MUG60:MUJ60"/>
    <mergeCell ref="MUK60:MUN60"/>
    <mergeCell ref="MTA60:MTD60"/>
    <mergeCell ref="MTE60:MTH60"/>
    <mergeCell ref="MTI60:MTL60"/>
    <mergeCell ref="MTM60:MTP60"/>
    <mergeCell ref="MTQ60:MTT60"/>
    <mergeCell ref="MSG60:MSJ60"/>
    <mergeCell ref="MSK60:MSN60"/>
    <mergeCell ref="MSO60:MSR60"/>
    <mergeCell ref="MSS60:MSV60"/>
    <mergeCell ref="MSW60:MSZ60"/>
    <mergeCell ref="MRM60:MRP60"/>
    <mergeCell ref="MRQ60:MRT60"/>
    <mergeCell ref="MRU60:MRX60"/>
    <mergeCell ref="MRY60:MSB60"/>
    <mergeCell ref="MSC60:MSF60"/>
    <mergeCell ref="MQS60:MQV60"/>
    <mergeCell ref="MQW60:MQZ60"/>
    <mergeCell ref="MRA60:MRD60"/>
    <mergeCell ref="MRE60:MRH60"/>
    <mergeCell ref="MRI60:MRL60"/>
    <mergeCell ref="MPY60:MQB60"/>
    <mergeCell ref="MQC60:MQF60"/>
    <mergeCell ref="MQG60:MQJ60"/>
    <mergeCell ref="MQK60:MQN60"/>
    <mergeCell ref="MQO60:MQR60"/>
    <mergeCell ref="MPE60:MPH60"/>
    <mergeCell ref="MPI60:MPL60"/>
    <mergeCell ref="MPM60:MPP60"/>
    <mergeCell ref="MPQ60:MPT60"/>
    <mergeCell ref="MPU60:MPX60"/>
    <mergeCell ref="MOK60:MON60"/>
    <mergeCell ref="MOO60:MOR60"/>
    <mergeCell ref="MOS60:MOV60"/>
    <mergeCell ref="MOW60:MOZ60"/>
    <mergeCell ref="MPA60:MPD60"/>
    <mergeCell ref="MNQ60:MNT60"/>
    <mergeCell ref="MNU60:MNX60"/>
    <mergeCell ref="MNY60:MOB60"/>
    <mergeCell ref="MOC60:MOF60"/>
    <mergeCell ref="MOG60:MOJ60"/>
    <mergeCell ref="MMW60:MMZ60"/>
    <mergeCell ref="MNA60:MND60"/>
    <mergeCell ref="MNE60:MNH60"/>
    <mergeCell ref="MNI60:MNL60"/>
    <mergeCell ref="MNM60:MNP60"/>
    <mergeCell ref="MMC60:MMF60"/>
    <mergeCell ref="MMG60:MMJ60"/>
    <mergeCell ref="MMK60:MMN60"/>
    <mergeCell ref="MMO60:MMR60"/>
    <mergeCell ref="MMS60:MMV60"/>
    <mergeCell ref="MLI60:MLL60"/>
    <mergeCell ref="MLM60:MLP60"/>
    <mergeCell ref="MLQ60:MLT60"/>
    <mergeCell ref="MLU60:MLX60"/>
    <mergeCell ref="MLY60:MMB60"/>
    <mergeCell ref="MKO60:MKR60"/>
    <mergeCell ref="MKS60:MKV60"/>
    <mergeCell ref="MKW60:MKZ60"/>
    <mergeCell ref="MLA60:MLD60"/>
    <mergeCell ref="MLE60:MLH60"/>
    <mergeCell ref="MJU60:MJX60"/>
    <mergeCell ref="MJY60:MKB60"/>
    <mergeCell ref="MKC60:MKF60"/>
    <mergeCell ref="MKG60:MKJ60"/>
    <mergeCell ref="MKK60:MKN60"/>
    <mergeCell ref="MJA60:MJD60"/>
    <mergeCell ref="MJE60:MJH60"/>
    <mergeCell ref="MJI60:MJL60"/>
    <mergeCell ref="MJM60:MJP60"/>
    <mergeCell ref="MJQ60:MJT60"/>
    <mergeCell ref="MIG60:MIJ60"/>
    <mergeCell ref="MIK60:MIN60"/>
    <mergeCell ref="MIO60:MIR60"/>
    <mergeCell ref="MIS60:MIV60"/>
    <mergeCell ref="MIW60:MIZ60"/>
    <mergeCell ref="MHM60:MHP60"/>
    <mergeCell ref="MHQ60:MHT60"/>
    <mergeCell ref="MHU60:MHX60"/>
    <mergeCell ref="MHY60:MIB60"/>
    <mergeCell ref="MIC60:MIF60"/>
    <mergeCell ref="MGS60:MGV60"/>
    <mergeCell ref="MGW60:MGZ60"/>
    <mergeCell ref="MHA60:MHD60"/>
    <mergeCell ref="MHE60:MHH60"/>
    <mergeCell ref="MHI60:MHL60"/>
    <mergeCell ref="MFY60:MGB60"/>
    <mergeCell ref="MGC60:MGF60"/>
    <mergeCell ref="MGG60:MGJ60"/>
    <mergeCell ref="MGK60:MGN60"/>
    <mergeCell ref="MGO60:MGR60"/>
    <mergeCell ref="MFE60:MFH60"/>
    <mergeCell ref="MFI60:MFL60"/>
    <mergeCell ref="MFM60:MFP60"/>
    <mergeCell ref="MFQ60:MFT60"/>
    <mergeCell ref="MFU60:MFX60"/>
    <mergeCell ref="MEK60:MEN60"/>
    <mergeCell ref="MEO60:MER60"/>
    <mergeCell ref="MES60:MEV60"/>
    <mergeCell ref="MEW60:MEZ60"/>
    <mergeCell ref="MFA60:MFD60"/>
    <mergeCell ref="MDQ60:MDT60"/>
    <mergeCell ref="MDU60:MDX60"/>
    <mergeCell ref="MDY60:MEB60"/>
    <mergeCell ref="MEC60:MEF60"/>
    <mergeCell ref="MEG60:MEJ60"/>
    <mergeCell ref="MCW60:MCZ60"/>
    <mergeCell ref="MDA60:MDD60"/>
    <mergeCell ref="MDE60:MDH60"/>
    <mergeCell ref="MDI60:MDL60"/>
    <mergeCell ref="MDM60:MDP60"/>
    <mergeCell ref="MCC60:MCF60"/>
    <mergeCell ref="MCG60:MCJ60"/>
    <mergeCell ref="MCK60:MCN60"/>
    <mergeCell ref="MCO60:MCR60"/>
    <mergeCell ref="MCS60:MCV60"/>
    <mergeCell ref="MBI60:MBL60"/>
    <mergeCell ref="MBM60:MBP60"/>
    <mergeCell ref="MBQ60:MBT60"/>
    <mergeCell ref="MBU60:MBX60"/>
    <mergeCell ref="MBY60:MCB60"/>
    <mergeCell ref="MAO60:MAR60"/>
    <mergeCell ref="MAS60:MAV60"/>
    <mergeCell ref="MAW60:MAZ60"/>
    <mergeCell ref="MBA60:MBD60"/>
    <mergeCell ref="MBE60:MBH60"/>
    <mergeCell ref="LZU60:LZX60"/>
    <mergeCell ref="LZY60:MAB60"/>
    <mergeCell ref="MAC60:MAF60"/>
    <mergeCell ref="MAG60:MAJ60"/>
    <mergeCell ref="MAK60:MAN60"/>
    <mergeCell ref="LZA60:LZD60"/>
    <mergeCell ref="LZE60:LZH60"/>
    <mergeCell ref="LZI60:LZL60"/>
    <mergeCell ref="LZM60:LZP60"/>
    <mergeCell ref="LZQ60:LZT60"/>
    <mergeCell ref="LYG60:LYJ60"/>
    <mergeCell ref="LYK60:LYN60"/>
    <mergeCell ref="LYO60:LYR60"/>
    <mergeCell ref="LYS60:LYV60"/>
    <mergeCell ref="LYW60:LYZ60"/>
    <mergeCell ref="LXM60:LXP60"/>
    <mergeCell ref="LXQ60:LXT60"/>
    <mergeCell ref="LXU60:LXX60"/>
    <mergeCell ref="LXY60:LYB60"/>
    <mergeCell ref="LYC60:LYF60"/>
    <mergeCell ref="LWS60:LWV60"/>
    <mergeCell ref="LWW60:LWZ60"/>
    <mergeCell ref="LXA60:LXD60"/>
    <mergeCell ref="LXE60:LXH60"/>
    <mergeCell ref="LXI60:LXL60"/>
    <mergeCell ref="LVY60:LWB60"/>
    <mergeCell ref="LWC60:LWF60"/>
    <mergeCell ref="LWG60:LWJ60"/>
    <mergeCell ref="LWK60:LWN60"/>
    <mergeCell ref="LWO60:LWR60"/>
    <mergeCell ref="LVE60:LVH60"/>
    <mergeCell ref="LVI60:LVL60"/>
    <mergeCell ref="LVM60:LVP60"/>
    <mergeCell ref="LVQ60:LVT60"/>
    <mergeCell ref="LVU60:LVX60"/>
    <mergeCell ref="LUK60:LUN60"/>
    <mergeCell ref="LUO60:LUR60"/>
    <mergeCell ref="LUS60:LUV60"/>
    <mergeCell ref="LUW60:LUZ60"/>
    <mergeCell ref="LVA60:LVD60"/>
    <mergeCell ref="LTQ60:LTT60"/>
    <mergeCell ref="LTU60:LTX60"/>
    <mergeCell ref="LTY60:LUB60"/>
    <mergeCell ref="LUC60:LUF60"/>
    <mergeCell ref="LUG60:LUJ60"/>
    <mergeCell ref="LSW60:LSZ60"/>
    <mergeCell ref="LTA60:LTD60"/>
    <mergeCell ref="LTE60:LTH60"/>
    <mergeCell ref="LTI60:LTL60"/>
    <mergeCell ref="LTM60:LTP60"/>
    <mergeCell ref="LSC60:LSF60"/>
    <mergeCell ref="LSG60:LSJ60"/>
    <mergeCell ref="LSK60:LSN60"/>
    <mergeCell ref="LSO60:LSR60"/>
    <mergeCell ref="LSS60:LSV60"/>
    <mergeCell ref="LRI60:LRL60"/>
    <mergeCell ref="LRM60:LRP60"/>
    <mergeCell ref="LRQ60:LRT60"/>
    <mergeCell ref="LRU60:LRX60"/>
    <mergeCell ref="LRY60:LSB60"/>
    <mergeCell ref="LQO60:LQR60"/>
    <mergeCell ref="LQS60:LQV60"/>
    <mergeCell ref="LQW60:LQZ60"/>
    <mergeCell ref="LRA60:LRD60"/>
    <mergeCell ref="LRE60:LRH60"/>
    <mergeCell ref="LPU60:LPX60"/>
    <mergeCell ref="LPY60:LQB60"/>
    <mergeCell ref="LQC60:LQF60"/>
    <mergeCell ref="LQG60:LQJ60"/>
    <mergeCell ref="LQK60:LQN60"/>
    <mergeCell ref="LPA60:LPD60"/>
    <mergeCell ref="LPE60:LPH60"/>
    <mergeCell ref="LPI60:LPL60"/>
    <mergeCell ref="LPM60:LPP60"/>
    <mergeCell ref="LPQ60:LPT60"/>
    <mergeCell ref="LOG60:LOJ60"/>
    <mergeCell ref="LOK60:LON60"/>
    <mergeCell ref="LOO60:LOR60"/>
    <mergeCell ref="LOS60:LOV60"/>
    <mergeCell ref="LOW60:LOZ60"/>
    <mergeCell ref="LNM60:LNP60"/>
    <mergeCell ref="LNQ60:LNT60"/>
    <mergeCell ref="LNU60:LNX60"/>
    <mergeCell ref="LNY60:LOB60"/>
    <mergeCell ref="LOC60:LOF60"/>
    <mergeCell ref="LMS60:LMV60"/>
    <mergeCell ref="LMW60:LMZ60"/>
    <mergeCell ref="LNA60:LND60"/>
    <mergeCell ref="LNE60:LNH60"/>
    <mergeCell ref="LNI60:LNL60"/>
    <mergeCell ref="LLY60:LMB60"/>
    <mergeCell ref="LMC60:LMF60"/>
    <mergeCell ref="LMG60:LMJ60"/>
    <mergeCell ref="LMK60:LMN60"/>
    <mergeCell ref="LMO60:LMR60"/>
    <mergeCell ref="LLE60:LLH60"/>
    <mergeCell ref="LLI60:LLL60"/>
    <mergeCell ref="LLM60:LLP60"/>
    <mergeCell ref="LLQ60:LLT60"/>
    <mergeCell ref="LLU60:LLX60"/>
    <mergeCell ref="LKK60:LKN60"/>
    <mergeCell ref="LKO60:LKR60"/>
    <mergeCell ref="LKS60:LKV60"/>
    <mergeCell ref="LKW60:LKZ60"/>
    <mergeCell ref="LLA60:LLD60"/>
    <mergeCell ref="LJQ60:LJT60"/>
    <mergeCell ref="LJU60:LJX60"/>
    <mergeCell ref="LJY60:LKB60"/>
    <mergeCell ref="LKC60:LKF60"/>
    <mergeCell ref="LKG60:LKJ60"/>
    <mergeCell ref="LIW60:LIZ60"/>
    <mergeCell ref="LJA60:LJD60"/>
    <mergeCell ref="LJE60:LJH60"/>
    <mergeCell ref="LJI60:LJL60"/>
    <mergeCell ref="LJM60:LJP60"/>
    <mergeCell ref="LIC60:LIF60"/>
    <mergeCell ref="LIG60:LIJ60"/>
    <mergeCell ref="LIK60:LIN60"/>
    <mergeCell ref="LIO60:LIR60"/>
    <mergeCell ref="LIS60:LIV60"/>
    <mergeCell ref="LHI60:LHL60"/>
    <mergeCell ref="LHM60:LHP60"/>
    <mergeCell ref="LHQ60:LHT60"/>
    <mergeCell ref="LHU60:LHX60"/>
    <mergeCell ref="LHY60:LIB60"/>
    <mergeCell ref="LGO60:LGR60"/>
    <mergeCell ref="LGS60:LGV60"/>
    <mergeCell ref="LGW60:LGZ60"/>
    <mergeCell ref="LHA60:LHD60"/>
    <mergeCell ref="LHE60:LHH60"/>
    <mergeCell ref="LFU60:LFX60"/>
    <mergeCell ref="LFY60:LGB60"/>
    <mergeCell ref="LGC60:LGF60"/>
    <mergeCell ref="LGG60:LGJ60"/>
    <mergeCell ref="LGK60:LGN60"/>
    <mergeCell ref="LFA60:LFD60"/>
    <mergeCell ref="LFE60:LFH60"/>
    <mergeCell ref="LFI60:LFL60"/>
    <mergeCell ref="LFM60:LFP60"/>
    <mergeCell ref="LFQ60:LFT60"/>
    <mergeCell ref="LEG60:LEJ60"/>
    <mergeCell ref="LEK60:LEN60"/>
    <mergeCell ref="LEO60:LER60"/>
    <mergeCell ref="LES60:LEV60"/>
    <mergeCell ref="LEW60:LEZ60"/>
    <mergeCell ref="LDM60:LDP60"/>
    <mergeCell ref="LDQ60:LDT60"/>
    <mergeCell ref="LDU60:LDX60"/>
    <mergeCell ref="LDY60:LEB60"/>
    <mergeCell ref="LEC60:LEF60"/>
    <mergeCell ref="LCS60:LCV60"/>
    <mergeCell ref="LCW60:LCZ60"/>
    <mergeCell ref="LDA60:LDD60"/>
    <mergeCell ref="LDE60:LDH60"/>
    <mergeCell ref="LDI60:LDL60"/>
    <mergeCell ref="LBY60:LCB60"/>
    <mergeCell ref="LCC60:LCF60"/>
    <mergeCell ref="LCG60:LCJ60"/>
    <mergeCell ref="LCK60:LCN60"/>
    <mergeCell ref="LCO60:LCR60"/>
    <mergeCell ref="LBE60:LBH60"/>
    <mergeCell ref="LBI60:LBL60"/>
    <mergeCell ref="LBM60:LBP60"/>
    <mergeCell ref="LBQ60:LBT60"/>
    <mergeCell ref="LBU60:LBX60"/>
    <mergeCell ref="LAK60:LAN60"/>
    <mergeCell ref="LAO60:LAR60"/>
    <mergeCell ref="LAS60:LAV60"/>
    <mergeCell ref="LAW60:LAZ60"/>
    <mergeCell ref="LBA60:LBD60"/>
    <mergeCell ref="KZQ60:KZT60"/>
    <mergeCell ref="KZU60:KZX60"/>
    <mergeCell ref="KZY60:LAB60"/>
    <mergeCell ref="LAC60:LAF60"/>
    <mergeCell ref="LAG60:LAJ60"/>
    <mergeCell ref="KYW60:KYZ60"/>
    <mergeCell ref="KZA60:KZD60"/>
    <mergeCell ref="KZE60:KZH60"/>
    <mergeCell ref="KZI60:KZL60"/>
    <mergeCell ref="KZM60:KZP60"/>
    <mergeCell ref="KYC60:KYF60"/>
    <mergeCell ref="KYG60:KYJ60"/>
    <mergeCell ref="KYK60:KYN60"/>
    <mergeCell ref="KYO60:KYR60"/>
    <mergeCell ref="KYS60:KYV60"/>
    <mergeCell ref="KXI60:KXL60"/>
    <mergeCell ref="KXM60:KXP60"/>
    <mergeCell ref="KXQ60:KXT60"/>
    <mergeCell ref="KXU60:KXX60"/>
    <mergeCell ref="KXY60:KYB60"/>
    <mergeCell ref="KWO60:KWR60"/>
    <mergeCell ref="KWS60:KWV60"/>
    <mergeCell ref="KWW60:KWZ60"/>
    <mergeCell ref="KXA60:KXD60"/>
    <mergeCell ref="KXE60:KXH60"/>
    <mergeCell ref="KVU60:KVX60"/>
    <mergeCell ref="KVY60:KWB60"/>
    <mergeCell ref="KWC60:KWF60"/>
    <mergeCell ref="KWG60:KWJ60"/>
    <mergeCell ref="KWK60:KWN60"/>
    <mergeCell ref="KVA60:KVD60"/>
    <mergeCell ref="KVE60:KVH60"/>
    <mergeCell ref="KVI60:KVL60"/>
    <mergeCell ref="KVM60:KVP60"/>
    <mergeCell ref="KVQ60:KVT60"/>
    <mergeCell ref="KUG60:KUJ60"/>
    <mergeCell ref="KUK60:KUN60"/>
    <mergeCell ref="KUO60:KUR60"/>
    <mergeCell ref="KUS60:KUV60"/>
    <mergeCell ref="KUW60:KUZ60"/>
    <mergeCell ref="KTM60:KTP60"/>
    <mergeCell ref="KTQ60:KTT60"/>
    <mergeCell ref="KTU60:KTX60"/>
    <mergeCell ref="KTY60:KUB60"/>
    <mergeCell ref="KUC60:KUF60"/>
    <mergeCell ref="KSS60:KSV60"/>
    <mergeCell ref="KSW60:KSZ60"/>
    <mergeCell ref="KTA60:KTD60"/>
    <mergeCell ref="KTE60:KTH60"/>
    <mergeCell ref="KTI60:KTL60"/>
    <mergeCell ref="KRY60:KSB60"/>
    <mergeCell ref="KSC60:KSF60"/>
    <mergeCell ref="KSG60:KSJ60"/>
    <mergeCell ref="KSK60:KSN60"/>
    <mergeCell ref="KSO60:KSR60"/>
    <mergeCell ref="KRE60:KRH60"/>
    <mergeCell ref="KRI60:KRL60"/>
    <mergeCell ref="KRM60:KRP60"/>
    <mergeCell ref="KRQ60:KRT60"/>
    <mergeCell ref="KRU60:KRX60"/>
    <mergeCell ref="KQK60:KQN60"/>
    <mergeCell ref="KQO60:KQR60"/>
    <mergeCell ref="KQS60:KQV60"/>
    <mergeCell ref="KQW60:KQZ60"/>
    <mergeCell ref="KRA60:KRD60"/>
    <mergeCell ref="KPQ60:KPT60"/>
    <mergeCell ref="KPU60:KPX60"/>
    <mergeCell ref="KPY60:KQB60"/>
    <mergeCell ref="KQC60:KQF60"/>
    <mergeCell ref="KQG60:KQJ60"/>
    <mergeCell ref="KOW60:KOZ60"/>
    <mergeCell ref="KPA60:KPD60"/>
    <mergeCell ref="KPE60:KPH60"/>
    <mergeCell ref="KPI60:KPL60"/>
    <mergeCell ref="KPM60:KPP60"/>
    <mergeCell ref="KOC60:KOF60"/>
    <mergeCell ref="KOG60:KOJ60"/>
    <mergeCell ref="KOK60:KON60"/>
    <mergeCell ref="KOO60:KOR60"/>
    <mergeCell ref="KOS60:KOV60"/>
    <mergeCell ref="KNI60:KNL60"/>
    <mergeCell ref="KNM60:KNP60"/>
    <mergeCell ref="KNQ60:KNT60"/>
    <mergeCell ref="KNU60:KNX60"/>
    <mergeCell ref="KNY60:KOB60"/>
    <mergeCell ref="KMO60:KMR60"/>
    <mergeCell ref="KMS60:KMV60"/>
    <mergeCell ref="KMW60:KMZ60"/>
    <mergeCell ref="KNA60:KND60"/>
    <mergeCell ref="KNE60:KNH60"/>
    <mergeCell ref="KLU60:KLX60"/>
    <mergeCell ref="KLY60:KMB60"/>
    <mergeCell ref="KMC60:KMF60"/>
    <mergeCell ref="KMG60:KMJ60"/>
    <mergeCell ref="KMK60:KMN60"/>
    <mergeCell ref="KLA60:KLD60"/>
    <mergeCell ref="KLE60:KLH60"/>
    <mergeCell ref="KLI60:KLL60"/>
    <mergeCell ref="KLM60:KLP60"/>
    <mergeCell ref="KLQ60:KLT60"/>
    <mergeCell ref="KKG60:KKJ60"/>
    <mergeCell ref="KKK60:KKN60"/>
    <mergeCell ref="KKO60:KKR60"/>
    <mergeCell ref="KKS60:KKV60"/>
    <mergeCell ref="KKW60:KKZ60"/>
    <mergeCell ref="KJM60:KJP60"/>
    <mergeCell ref="KJQ60:KJT60"/>
    <mergeCell ref="KJU60:KJX60"/>
    <mergeCell ref="KJY60:KKB60"/>
    <mergeCell ref="KKC60:KKF60"/>
    <mergeCell ref="KIS60:KIV60"/>
    <mergeCell ref="KIW60:KIZ60"/>
    <mergeCell ref="KJA60:KJD60"/>
    <mergeCell ref="KJE60:KJH60"/>
    <mergeCell ref="KJI60:KJL60"/>
    <mergeCell ref="KHY60:KIB60"/>
    <mergeCell ref="KIC60:KIF60"/>
    <mergeCell ref="KIG60:KIJ60"/>
    <mergeCell ref="KIK60:KIN60"/>
    <mergeCell ref="KIO60:KIR60"/>
    <mergeCell ref="KHE60:KHH60"/>
    <mergeCell ref="KHI60:KHL60"/>
    <mergeCell ref="KHM60:KHP60"/>
    <mergeCell ref="KHQ60:KHT60"/>
    <mergeCell ref="KHU60:KHX60"/>
    <mergeCell ref="KGK60:KGN60"/>
    <mergeCell ref="KGO60:KGR60"/>
    <mergeCell ref="KGS60:KGV60"/>
    <mergeCell ref="KGW60:KGZ60"/>
    <mergeCell ref="KHA60:KHD60"/>
    <mergeCell ref="KFQ60:KFT60"/>
    <mergeCell ref="KFU60:KFX60"/>
    <mergeCell ref="KFY60:KGB60"/>
    <mergeCell ref="KGC60:KGF60"/>
    <mergeCell ref="KGG60:KGJ60"/>
    <mergeCell ref="KEW60:KEZ60"/>
    <mergeCell ref="KFA60:KFD60"/>
    <mergeCell ref="KFE60:KFH60"/>
    <mergeCell ref="KFI60:KFL60"/>
    <mergeCell ref="KFM60:KFP60"/>
    <mergeCell ref="KEC60:KEF60"/>
    <mergeCell ref="KEG60:KEJ60"/>
    <mergeCell ref="KEK60:KEN60"/>
    <mergeCell ref="KEO60:KER60"/>
    <mergeCell ref="KES60:KEV60"/>
    <mergeCell ref="KDI60:KDL60"/>
    <mergeCell ref="KDM60:KDP60"/>
    <mergeCell ref="KDQ60:KDT60"/>
    <mergeCell ref="KDU60:KDX60"/>
    <mergeCell ref="KDY60:KEB60"/>
    <mergeCell ref="KCO60:KCR60"/>
    <mergeCell ref="KCS60:KCV60"/>
    <mergeCell ref="KCW60:KCZ60"/>
    <mergeCell ref="KDA60:KDD60"/>
    <mergeCell ref="KDE60:KDH60"/>
    <mergeCell ref="KBU60:KBX60"/>
    <mergeCell ref="KBY60:KCB60"/>
    <mergeCell ref="KCC60:KCF60"/>
    <mergeCell ref="KCG60:KCJ60"/>
    <mergeCell ref="KCK60:KCN60"/>
    <mergeCell ref="KBA60:KBD60"/>
    <mergeCell ref="KBE60:KBH60"/>
    <mergeCell ref="KBI60:KBL60"/>
    <mergeCell ref="KBM60:KBP60"/>
    <mergeCell ref="KBQ60:KBT60"/>
    <mergeCell ref="KAG60:KAJ60"/>
    <mergeCell ref="KAK60:KAN60"/>
    <mergeCell ref="KAO60:KAR60"/>
    <mergeCell ref="KAS60:KAV60"/>
    <mergeCell ref="KAW60:KAZ60"/>
    <mergeCell ref="JZM60:JZP60"/>
    <mergeCell ref="JZQ60:JZT60"/>
    <mergeCell ref="JZU60:JZX60"/>
    <mergeCell ref="JZY60:KAB60"/>
    <mergeCell ref="KAC60:KAF60"/>
    <mergeCell ref="JYS60:JYV60"/>
    <mergeCell ref="JYW60:JYZ60"/>
    <mergeCell ref="JZA60:JZD60"/>
    <mergeCell ref="JZE60:JZH60"/>
    <mergeCell ref="JZI60:JZL60"/>
    <mergeCell ref="JXY60:JYB60"/>
    <mergeCell ref="JYC60:JYF60"/>
    <mergeCell ref="JYG60:JYJ60"/>
    <mergeCell ref="JYK60:JYN60"/>
    <mergeCell ref="JYO60:JYR60"/>
    <mergeCell ref="JXE60:JXH60"/>
    <mergeCell ref="JXI60:JXL60"/>
    <mergeCell ref="JXM60:JXP60"/>
    <mergeCell ref="JXQ60:JXT60"/>
    <mergeCell ref="JXU60:JXX60"/>
    <mergeCell ref="JWK60:JWN60"/>
    <mergeCell ref="JWO60:JWR60"/>
    <mergeCell ref="JWS60:JWV60"/>
    <mergeCell ref="JWW60:JWZ60"/>
    <mergeCell ref="JXA60:JXD60"/>
    <mergeCell ref="JVQ60:JVT60"/>
    <mergeCell ref="JVU60:JVX60"/>
    <mergeCell ref="JVY60:JWB60"/>
    <mergeCell ref="JWC60:JWF60"/>
    <mergeCell ref="JWG60:JWJ60"/>
    <mergeCell ref="JUW60:JUZ60"/>
    <mergeCell ref="JVA60:JVD60"/>
    <mergeCell ref="JVE60:JVH60"/>
    <mergeCell ref="JVI60:JVL60"/>
    <mergeCell ref="JVM60:JVP60"/>
    <mergeCell ref="JUC60:JUF60"/>
    <mergeCell ref="JUG60:JUJ60"/>
    <mergeCell ref="JUK60:JUN60"/>
    <mergeCell ref="JUO60:JUR60"/>
    <mergeCell ref="JUS60:JUV60"/>
    <mergeCell ref="JTI60:JTL60"/>
    <mergeCell ref="JTM60:JTP60"/>
    <mergeCell ref="JTQ60:JTT60"/>
    <mergeCell ref="JTU60:JTX60"/>
    <mergeCell ref="JTY60:JUB60"/>
    <mergeCell ref="JSO60:JSR60"/>
    <mergeCell ref="JSS60:JSV60"/>
    <mergeCell ref="JSW60:JSZ60"/>
    <mergeCell ref="JTA60:JTD60"/>
    <mergeCell ref="JTE60:JTH60"/>
    <mergeCell ref="JRU60:JRX60"/>
    <mergeCell ref="JRY60:JSB60"/>
    <mergeCell ref="JSC60:JSF60"/>
    <mergeCell ref="JSG60:JSJ60"/>
    <mergeCell ref="JSK60:JSN60"/>
    <mergeCell ref="JRA60:JRD60"/>
    <mergeCell ref="JRE60:JRH60"/>
    <mergeCell ref="JRI60:JRL60"/>
    <mergeCell ref="JRM60:JRP60"/>
    <mergeCell ref="JRQ60:JRT60"/>
    <mergeCell ref="JQG60:JQJ60"/>
    <mergeCell ref="JQK60:JQN60"/>
    <mergeCell ref="JQO60:JQR60"/>
    <mergeCell ref="JQS60:JQV60"/>
    <mergeCell ref="JQW60:JQZ60"/>
    <mergeCell ref="JPM60:JPP60"/>
    <mergeCell ref="JPQ60:JPT60"/>
    <mergeCell ref="JPU60:JPX60"/>
    <mergeCell ref="JPY60:JQB60"/>
    <mergeCell ref="JQC60:JQF60"/>
    <mergeCell ref="JOS60:JOV60"/>
    <mergeCell ref="JOW60:JOZ60"/>
    <mergeCell ref="JPA60:JPD60"/>
    <mergeCell ref="JPE60:JPH60"/>
    <mergeCell ref="JPI60:JPL60"/>
    <mergeCell ref="JNY60:JOB60"/>
    <mergeCell ref="JOC60:JOF60"/>
    <mergeCell ref="JOG60:JOJ60"/>
    <mergeCell ref="JOK60:JON60"/>
    <mergeCell ref="JOO60:JOR60"/>
    <mergeCell ref="JNE60:JNH60"/>
    <mergeCell ref="JNI60:JNL60"/>
    <mergeCell ref="JNM60:JNP60"/>
    <mergeCell ref="JNQ60:JNT60"/>
    <mergeCell ref="JNU60:JNX60"/>
    <mergeCell ref="JMK60:JMN60"/>
    <mergeCell ref="JMO60:JMR60"/>
    <mergeCell ref="JMS60:JMV60"/>
    <mergeCell ref="JMW60:JMZ60"/>
    <mergeCell ref="JNA60:JND60"/>
    <mergeCell ref="JLQ60:JLT60"/>
    <mergeCell ref="JLU60:JLX60"/>
    <mergeCell ref="JLY60:JMB60"/>
    <mergeCell ref="JMC60:JMF60"/>
    <mergeCell ref="JMG60:JMJ60"/>
    <mergeCell ref="JKW60:JKZ60"/>
    <mergeCell ref="JLA60:JLD60"/>
    <mergeCell ref="JLE60:JLH60"/>
    <mergeCell ref="JLI60:JLL60"/>
    <mergeCell ref="JLM60:JLP60"/>
    <mergeCell ref="JKC60:JKF60"/>
    <mergeCell ref="JKG60:JKJ60"/>
    <mergeCell ref="JKK60:JKN60"/>
    <mergeCell ref="JKO60:JKR60"/>
    <mergeCell ref="JKS60:JKV60"/>
    <mergeCell ref="JJI60:JJL60"/>
    <mergeCell ref="JJM60:JJP60"/>
    <mergeCell ref="JJQ60:JJT60"/>
    <mergeCell ref="JJU60:JJX60"/>
    <mergeCell ref="JJY60:JKB60"/>
    <mergeCell ref="JIO60:JIR60"/>
    <mergeCell ref="JIS60:JIV60"/>
    <mergeCell ref="JIW60:JIZ60"/>
    <mergeCell ref="JJA60:JJD60"/>
    <mergeCell ref="JJE60:JJH60"/>
    <mergeCell ref="JHU60:JHX60"/>
    <mergeCell ref="JHY60:JIB60"/>
    <mergeCell ref="JIC60:JIF60"/>
    <mergeCell ref="JIG60:JIJ60"/>
    <mergeCell ref="JIK60:JIN60"/>
    <mergeCell ref="JHA60:JHD60"/>
    <mergeCell ref="JHE60:JHH60"/>
    <mergeCell ref="JHI60:JHL60"/>
    <mergeCell ref="JHM60:JHP60"/>
    <mergeCell ref="JHQ60:JHT60"/>
    <mergeCell ref="JGG60:JGJ60"/>
    <mergeCell ref="JGK60:JGN60"/>
    <mergeCell ref="JGO60:JGR60"/>
    <mergeCell ref="JGS60:JGV60"/>
    <mergeCell ref="JGW60:JGZ60"/>
    <mergeCell ref="JFM60:JFP60"/>
    <mergeCell ref="JFQ60:JFT60"/>
    <mergeCell ref="JFU60:JFX60"/>
    <mergeCell ref="JFY60:JGB60"/>
    <mergeCell ref="JGC60:JGF60"/>
    <mergeCell ref="JES60:JEV60"/>
    <mergeCell ref="JEW60:JEZ60"/>
    <mergeCell ref="JFA60:JFD60"/>
    <mergeCell ref="JFE60:JFH60"/>
    <mergeCell ref="JFI60:JFL60"/>
    <mergeCell ref="JDY60:JEB60"/>
    <mergeCell ref="JEC60:JEF60"/>
    <mergeCell ref="JEG60:JEJ60"/>
    <mergeCell ref="JEK60:JEN60"/>
    <mergeCell ref="JEO60:JER60"/>
    <mergeCell ref="JDE60:JDH60"/>
    <mergeCell ref="JDI60:JDL60"/>
    <mergeCell ref="JDM60:JDP60"/>
    <mergeCell ref="JDQ60:JDT60"/>
    <mergeCell ref="JDU60:JDX60"/>
    <mergeCell ref="JCK60:JCN60"/>
    <mergeCell ref="JCO60:JCR60"/>
    <mergeCell ref="JCS60:JCV60"/>
    <mergeCell ref="JCW60:JCZ60"/>
    <mergeCell ref="JDA60:JDD60"/>
    <mergeCell ref="JBQ60:JBT60"/>
    <mergeCell ref="JBU60:JBX60"/>
    <mergeCell ref="JBY60:JCB60"/>
    <mergeCell ref="JCC60:JCF60"/>
    <mergeCell ref="JCG60:JCJ60"/>
    <mergeCell ref="JAW60:JAZ60"/>
    <mergeCell ref="JBA60:JBD60"/>
    <mergeCell ref="JBE60:JBH60"/>
    <mergeCell ref="JBI60:JBL60"/>
    <mergeCell ref="JBM60:JBP60"/>
    <mergeCell ref="JAC60:JAF60"/>
    <mergeCell ref="JAG60:JAJ60"/>
    <mergeCell ref="JAK60:JAN60"/>
    <mergeCell ref="JAO60:JAR60"/>
    <mergeCell ref="JAS60:JAV60"/>
    <mergeCell ref="IZI60:IZL60"/>
    <mergeCell ref="IZM60:IZP60"/>
    <mergeCell ref="IZQ60:IZT60"/>
    <mergeCell ref="IZU60:IZX60"/>
    <mergeCell ref="IZY60:JAB60"/>
    <mergeCell ref="IYO60:IYR60"/>
    <mergeCell ref="IYS60:IYV60"/>
    <mergeCell ref="IYW60:IYZ60"/>
    <mergeCell ref="IZA60:IZD60"/>
    <mergeCell ref="IZE60:IZH60"/>
    <mergeCell ref="IXU60:IXX60"/>
    <mergeCell ref="IXY60:IYB60"/>
    <mergeCell ref="IYC60:IYF60"/>
    <mergeCell ref="IYG60:IYJ60"/>
    <mergeCell ref="IYK60:IYN60"/>
    <mergeCell ref="IXA60:IXD60"/>
    <mergeCell ref="IXE60:IXH60"/>
    <mergeCell ref="IXI60:IXL60"/>
    <mergeCell ref="IXM60:IXP60"/>
    <mergeCell ref="IXQ60:IXT60"/>
    <mergeCell ref="IWG60:IWJ60"/>
    <mergeCell ref="IWK60:IWN60"/>
    <mergeCell ref="IWO60:IWR60"/>
    <mergeCell ref="IWS60:IWV60"/>
    <mergeCell ref="IWW60:IWZ60"/>
    <mergeCell ref="IVM60:IVP60"/>
    <mergeCell ref="IVQ60:IVT60"/>
    <mergeCell ref="IVU60:IVX60"/>
    <mergeCell ref="IVY60:IWB60"/>
    <mergeCell ref="IWC60:IWF60"/>
    <mergeCell ref="IUS60:IUV60"/>
    <mergeCell ref="IUW60:IUZ60"/>
    <mergeCell ref="IVA60:IVD60"/>
    <mergeCell ref="IVE60:IVH60"/>
    <mergeCell ref="IVI60:IVL60"/>
    <mergeCell ref="ITY60:IUB60"/>
    <mergeCell ref="IUC60:IUF60"/>
    <mergeCell ref="IUG60:IUJ60"/>
    <mergeCell ref="IUK60:IUN60"/>
    <mergeCell ref="IUO60:IUR60"/>
    <mergeCell ref="ITE60:ITH60"/>
    <mergeCell ref="ITI60:ITL60"/>
    <mergeCell ref="ITM60:ITP60"/>
    <mergeCell ref="ITQ60:ITT60"/>
    <mergeCell ref="ITU60:ITX60"/>
    <mergeCell ref="ISK60:ISN60"/>
    <mergeCell ref="ISO60:ISR60"/>
    <mergeCell ref="ISS60:ISV60"/>
    <mergeCell ref="ISW60:ISZ60"/>
    <mergeCell ref="ITA60:ITD60"/>
    <mergeCell ref="IRQ60:IRT60"/>
    <mergeCell ref="IRU60:IRX60"/>
    <mergeCell ref="IRY60:ISB60"/>
    <mergeCell ref="ISC60:ISF60"/>
    <mergeCell ref="ISG60:ISJ60"/>
    <mergeCell ref="IQW60:IQZ60"/>
    <mergeCell ref="IRA60:IRD60"/>
    <mergeCell ref="IRE60:IRH60"/>
    <mergeCell ref="IRI60:IRL60"/>
    <mergeCell ref="IRM60:IRP60"/>
    <mergeCell ref="IQC60:IQF60"/>
    <mergeCell ref="IQG60:IQJ60"/>
    <mergeCell ref="IQK60:IQN60"/>
    <mergeCell ref="IQO60:IQR60"/>
    <mergeCell ref="IQS60:IQV60"/>
    <mergeCell ref="IPI60:IPL60"/>
    <mergeCell ref="IPM60:IPP60"/>
    <mergeCell ref="IPQ60:IPT60"/>
    <mergeCell ref="IPU60:IPX60"/>
    <mergeCell ref="IPY60:IQB60"/>
    <mergeCell ref="IOO60:IOR60"/>
    <mergeCell ref="IOS60:IOV60"/>
    <mergeCell ref="IOW60:IOZ60"/>
    <mergeCell ref="IPA60:IPD60"/>
    <mergeCell ref="IPE60:IPH60"/>
    <mergeCell ref="INU60:INX60"/>
    <mergeCell ref="INY60:IOB60"/>
    <mergeCell ref="IOC60:IOF60"/>
    <mergeCell ref="IOG60:IOJ60"/>
    <mergeCell ref="IOK60:ION60"/>
    <mergeCell ref="INA60:IND60"/>
    <mergeCell ref="INE60:INH60"/>
    <mergeCell ref="INI60:INL60"/>
    <mergeCell ref="INM60:INP60"/>
    <mergeCell ref="INQ60:INT60"/>
    <mergeCell ref="IMG60:IMJ60"/>
    <mergeCell ref="IMK60:IMN60"/>
    <mergeCell ref="IMO60:IMR60"/>
    <mergeCell ref="IMS60:IMV60"/>
    <mergeCell ref="IMW60:IMZ60"/>
    <mergeCell ref="ILM60:ILP60"/>
    <mergeCell ref="ILQ60:ILT60"/>
    <mergeCell ref="ILU60:ILX60"/>
    <mergeCell ref="ILY60:IMB60"/>
    <mergeCell ref="IMC60:IMF60"/>
    <mergeCell ref="IKS60:IKV60"/>
    <mergeCell ref="IKW60:IKZ60"/>
    <mergeCell ref="ILA60:ILD60"/>
    <mergeCell ref="ILE60:ILH60"/>
    <mergeCell ref="ILI60:ILL60"/>
    <mergeCell ref="IJY60:IKB60"/>
    <mergeCell ref="IKC60:IKF60"/>
    <mergeCell ref="IKG60:IKJ60"/>
    <mergeCell ref="IKK60:IKN60"/>
    <mergeCell ref="IKO60:IKR60"/>
    <mergeCell ref="IJE60:IJH60"/>
    <mergeCell ref="IJI60:IJL60"/>
    <mergeCell ref="IJM60:IJP60"/>
    <mergeCell ref="IJQ60:IJT60"/>
    <mergeCell ref="IJU60:IJX60"/>
    <mergeCell ref="IIK60:IIN60"/>
    <mergeCell ref="IIO60:IIR60"/>
    <mergeCell ref="IIS60:IIV60"/>
    <mergeCell ref="IIW60:IIZ60"/>
    <mergeCell ref="IJA60:IJD60"/>
    <mergeCell ref="IHQ60:IHT60"/>
    <mergeCell ref="IHU60:IHX60"/>
    <mergeCell ref="IHY60:IIB60"/>
    <mergeCell ref="IIC60:IIF60"/>
    <mergeCell ref="IIG60:IIJ60"/>
    <mergeCell ref="IGW60:IGZ60"/>
    <mergeCell ref="IHA60:IHD60"/>
    <mergeCell ref="IHE60:IHH60"/>
    <mergeCell ref="IHI60:IHL60"/>
    <mergeCell ref="IHM60:IHP60"/>
    <mergeCell ref="IGC60:IGF60"/>
    <mergeCell ref="IGG60:IGJ60"/>
    <mergeCell ref="IGK60:IGN60"/>
    <mergeCell ref="IGO60:IGR60"/>
    <mergeCell ref="IGS60:IGV60"/>
    <mergeCell ref="IFI60:IFL60"/>
    <mergeCell ref="IFM60:IFP60"/>
    <mergeCell ref="IFQ60:IFT60"/>
    <mergeCell ref="IFU60:IFX60"/>
    <mergeCell ref="IFY60:IGB60"/>
    <mergeCell ref="IEO60:IER60"/>
    <mergeCell ref="IES60:IEV60"/>
    <mergeCell ref="IEW60:IEZ60"/>
    <mergeCell ref="IFA60:IFD60"/>
    <mergeCell ref="IFE60:IFH60"/>
    <mergeCell ref="IDU60:IDX60"/>
    <mergeCell ref="IDY60:IEB60"/>
    <mergeCell ref="IEC60:IEF60"/>
    <mergeCell ref="IEG60:IEJ60"/>
    <mergeCell ref="IEK60:IEN60"/>
    <mergeCell ref="IDA60:IDD60"/>
    <mergeCell ref="IDE60:IDH60"/>
    <mergeCell ref="IDI60:IDL60"/>
    <mergeCell ref="IDM60:IDP60"/>
    <mergeCell ref="IDQ60:IDT60"/>
    <mergeCell ref="ICG60:ICJ60"/>
    <mergeCell ref="ICK60:ICN60"/>
    <mergeCell ref="ICO60:ICR60"/>
    <mergeCell ref="ICS60:ICV60"/>
    <mergeCell ref="ICW60:ICZ60"/>
    <mergeCell ref="IBM60:IBP60"/>
    <mergeCell ref="IBQ60:IBT60"/>
    <mergeCell ref="IBU60:IBX60"/>
    <mergeCell ref="IBY60:ICB60"/>
    <mergeCell ref="ICC60:ICF60"/>
    <mergeCell ref="IAS60:IAV60"/>
    <mergeCell ref="IAW60:IAZ60"/>
    <mergeCell ref="IBA60:IBD60"/>
    <mergeCell ref="IBE60:IBH60"/>
    <mergeCell ref="IBI60:IBL60"/>
    <mergeCell ref="HZY60:IAB60"/>
    <mergeCell ref="IAC60:IAF60"/>
    <mergeCell ref="IAG60:IAJ60"/>
    <mergeCell ref="IAK60:IAN60"/>
    <mergeCell ref="IAO60:IAR60"/>
    <mergeCell ref="HZE60:HZH60"/>
    <mergeCell ref="HZI60:HZL60"/>
    <mergeCell ref="HZM60:HZP60"/>
    <mergeCell ref="HZQ60:HZT60"/>
    <mergeCell ref="HZU60:HZX60"/>
    <mergeCell ref="HYK60:HYN60"/>
    <mergeCell ref="HYO60:HYR60"/>
    <mergeCell ref="HYS60:HYV60"/>
    <mergeCell ref="HYW60:HYZ60"/>
    <mergeCell ref="HZA60:HZD60"/>
    <mergeCell ref="HXQ60:HXT60"/>
    <mergeCell ref="HXU60:HXX60"/>
    <mergeCell ref="HXY60:HYB60"/>
    <mergeCell ref="HYC60:HYF60"/>
    <mergeCell ref="HYG60:HYJ60"/>
    <mergeCell ref="HWW60:HWZ60"/>
    <mergeCell ref="HXA60:HXD60"/>
    <mergeCell ref="HXE60:HXH60"/>
    <mergeCell ref="HXI60:HXL60"/>
    <mergeCell ref="HXM60:HXP60"/>
    <mergeCell ref="HWC60:HWF60"/>
    <mergeCell ref="HWG60:HWJ60"/>
    <mergeCell ref="HWK60:HWN60"/>
    <mergeCell ref="HWO60:HWR60"/>
    <mergeCell ref="HWS60:HWV60"/>
    <mergeCell ref="HVI60:HVL60"/>
    <mergeCell ref="HVM60:HVP60"/>
    <mergeCell ref="HVQ60:HVT60"/>
    <mergeCell ref="HVU60:HVX60"/>
    <mergeCell ref="HVY60:HWB60"/>
    <mergeCell ref="HUO60:HUR60"/>
    <mergeCell ref="HUS60:HUV60"/>
    <mergeCell ref="HUW60:HUZ60"/>
    <mergeCell ref="HVA60:HVD60"/>
    <mergeCell ref="HVE60:HVH60"/>
    <mergeCell ref="HTU60:HTX60"/>
    <mergeCell ref="HTY60:HUB60"/>
    <mergeCell ref="HUC60:HUF60"/>
    <mergeCell ref="HUG60:HUJ60"/>
    <mergeCell ref="HUK60:HUN60"/>
    <mergeCell ref="HTA60:HTD60"/>
    <mergeCell ref="HTE60:HTH60"/>
    <mergeCell ref="HTI60:HTL60"/>
    <mergeCell ref="HTM60:HTP60"/>
    <mergeCell ref="HTQ60:HTT60"/>
    <mergeCell ref="HSG60:HSJ60"/>
    <mergeCell ref="HSK60:HSN60"/>
    <mergeCell ref="HSO60:HSR60"/>
    <mergeCell ref="HSS60:HSV60"/>
    <mergeCell ref="HSW60:HSZ60"/>
    <mergeCell ref="HRM60:HRP60"/>
    <mergeCell ref="HRQ60:HRT60"/>
    <mergeCell ref="HRU60:HRX60"/>
    <mergeCell ref="HRY60:HSB60"/>
    <mergeCell ref="HSC60:HSF60"/>
    <mergeCell ref="HQS60:HQV60"/>
    <mergeCell ref="HQW60:HQZ60"/>
    <mergeCell ref="HRA60:HRD60"/>
    <mergeCell ref="HRE60:HRH60"/>
    <mergeCell ref="HRI60:HRL60"/>
    <mergeCell ref="HPY60:HQB60"/>
    <mergeCell ref="HQC60:HQF60"/>
    <mergeCell ref="HQG60:HQJ60"/>
    <mergeCell ref="HQK60:HQN60"/>
    <mergeCell ref="HQO60:HQR60"/>
    <mergeCell ref="HPE60:HPH60"/>
    <mergeCell ref="HPI60:HPL60"/>
    <mergeCell ref="HPM60:HPP60"/>
    <mergeCell ref="HPQ60:HPT60"/>
    <mergeCell ref="HPU60:HPX60"/>
    <mergeCell ref="HOK60:HON60"/>
    <mergeCell ref="HOO60:HOR60"/>
    <mergeCell ref="HOS60:HOV60"/>
    <mergeCell ref="HOW60:HOZ60"/>
    <mergeCell ref="HPA60:HPD60"/>
    <mergeCell ref="HNQ60:HNT60"/>
    <mergeCell ref="HNU60:HNX60"/>
    <mergeCell ref="HNY60:HOB60"/>
    <mergeCell ref="HOC60:HOF60"/>
    <mergeCell ref="HOG60:HOJ60"/>
    <mergeCell ref="HMW60:HMZ60"/>
    <mergeCell ref="HNA60:HND60"/>
    <mergeCell ref="HNE60:HNH60"/>
    <mergeCell ref="HNI60:HNL60"/>
    <mergeCell ref="HNM60:HNP60"/>
    <mergeCell ref="HMC60:HMF60"/>
    <mergeCell ref="HMG60:HMJ60"/>
    <mergeCell ref="HMK60:HMN60"/>
    <mergeCell ref="HMO60:HMR60"/>
    <mergeCell ref="HMS60:HMV60"/>
    <mergeCell ref="HLI60:HLL60"/>
    <mergeCell ref="HLM60:HLP60"/>
    <mergeCell ref="HLQ60:HLT60"/>
    <mergeCell ref="HLU60:HLX60"/>
    <mergeCell ref="HLY60:HMB60"/>
    <mergeCell ref="HKO60:HKR60"/>
    <mergeCell ref="HKS60:HKV60"/>
    <mergeCell ref="HKW60:HKZ60"/>
    <mergeCell ref="HLA60:HLD60"/>
    <mergeCell ref="HLE60:HLH60"/>
    <mergeCell ref="HJU60:HJX60"/>
    <mergeCell ref="HJY60:HKB60"/>
    <mergeCell ref="HKC60:HKF60"/>
    <mergeCell ref="HKG60:HKJ60"/>
    <mergeCell ref="HKK60:HKN60"/>
    <mergeCell ref="HJA60:HJD60"/>
    <mergeCell ref="HJE60:HJH60"/>
    <mergeCell ref="HJI60:HJL60"/>
    <mergeCell ref="HJM60:HJP60"/>
    <mergeCell ref="HJQ60:HJT60"/>
    <mergeCell ref="HIG60:HIJ60"/>
    <mergeCell ref="HIK60:HIN60"/>
    <mergeCell ref="HIO60:HIR60"/>
    <mergeCell ref="HIS60:HIV60"/>
    <mergeCell ref="HIW60:HIZ60"/>
    <mergeCell ref="HHM60:HHP60"/>
    <mergeCell ref="HHQ60:HHT60"/>
    <mergeCell ref="HHU60:HHX60"/>
    <mergeCell ref="HHY60:HIB60"/>
    <mergeCell ref="HIC60:HIF60"/>
    <mergeCell ref="HGS60:HGV60"/>
    <mergeCell ref="HGW60:HGZ60"/>
    <mergeCell ref="HHA60:HHD60"/>
    <mergeCell ref="HHE60:HHH60"/>
    <mergeCell ref="HHI60:HHL60"/>
    <mergeCell ref="HFY60:HGB60"/>
    <mergeCell ref="HGC60:HGF60"/>
    <mergeCell ref="HGG60:HGJ60"/>
    <mergeCell ref="HGK60:HGN60"/>
    <mergeCell ref="HGO60:HGR60"/>
    <mergeCell ref="HFE60:HFH60"/>
    <mergeCell ref="HFI60:HFL60"/>
    <mergeCell ref="HFM60:HFP60"/>
    <mergeCell ref="HFQ60:HFT60"/>
    <mergeCell ref="HFU60:HFX60"/>
    <mergeCell ref="HEK60:HEN60"/>
    <mergeCell ref="HEO60:HER60"/>
    <mergeCell ref="HES60:HEV60"/>
    <mergeCell ref="HEW60:HEZ60"/>
    <mergeCell ref="HFA60:HFD60"/>
    <mergeCell ref="HDQ60:HDT60"/>
    <mergeCell ref="HDU60:HDX60"/>
    <mergeCell ref="HDY60:HEB60"/>
    <mergeCell ref="HEC60:HEF60"/>
    <mergeCell ref="HEG60:HEJ60"/>
    <mergeCell ref="HCW60:HCZ60"/>
    <mergeCell ref="HDA60:HDD60"/>
    <mergeCell ref="HDE60:HDH60"/>
    <mergeCell ref="HDI60:HDL60"/>
    <mergeCell ref="HDM60:HDP60"/>
    <mergeCell ref="HCC60:HCF60"/>
    <mergeCell ref="HCG60:HCJ60"/>
    <mergeCell ref="HCK60:HCN60"/>
    <mergeCell ref="HCO60:HCR60"/>
    <mergeCell ref="HCS60:HCV60"/>
    <mergeCell ref="HBI60:HBL60"/>
    <mergeCell ref="HBM60:HBP60"/>
    <mergeCell ref="HBQ60:HBT60"/>
    <mergeCell ref="HBU60:HBX60"/>
    <mergeCell ref="HBY60:HCB60"/>
    <mergeCell ref="HAO60:HAR60"/>
    <mergeCell ref="HAS60:HAV60"/>
    <mergeCell ref="HAW60:HAZ60"/>
    <mergeCell ref="HBA60:HBD60"/>
    <mergeCell ref="HBE60:HBH60"/>
    <mergeCell ref="GZU60:GZX60"/>
    <mergeCell ref="GZY60:HAB60"/>
    <mergeCell ref="HAC60:HAF60"/>
    <mergeCell ref="HAG60:HAJ60"/>
    <mergeCell ref="HAK60:HAN60"/>
    <mergeCell ref="GZA60:GZD60"/>
    <mergeCell ref="GZE60:GZH60"/>
    <mergeCell ref="GZI60:GZL60"/>
    <mergeCell ref="GZM60:GZP60"/>
    <mergeCell ref="GZQ60:GZT60"/>
    <mergeCell ref="GYG60:GYJ60"/>
    <mergeCell ref="GYK60:GYN60"/>
    <mergeCell ref="GYO60:GYR60"/>
    <mergeCell ref="GYS60:GYV60"/>
    <mergeCell ref="GYW60:GYZ60"/>
    <mergeCell ref="GXM60:GXP60"/>
    <mergeCell ref="GXQ60:GXT60"/>
    <mergeCell ref="GXU60:GXX60"/>
    <mergeCell ref="GXY60:GYB60"/>
    <mergeCell ref="GYC60:GYF60"/>
    <mergeCell ref="GWS60:GWV60"/>
    <mergeCell ref="GWW60:GWZ60"/>
    <mergeCell ref="GXA60:GXD60"/>
    <mergeCell ref="GXE60:GXH60"/>
    <mergeCell ref="GXI60:GXL60"/>
    <mergeCell ref="GVY60:GWB60"/>
    <mergeCell ref="GWC60:GWF60"/>
    <mergeCell ref="GWG60:GWJ60"/>
    <mergeCell ref="GWK60:GWN60"/>
    <mergeCell ref="GWO60:GWR60"/>
    <mergeCell ref="GVE60:GVH60"/>
    <mergeCell ref="GVI60:GVL60"/>
    <mergeCell ref="GVM60:GVP60"/>
    <mergeCell ref="GVQ60:GVT60"/>
    <mergeCell ref="GVU60:GVX60"/>
    <mergeCell ref="GUK60:GUN60"/>
    <mergeCell ref="GUO60:GUR60"/>
    <mergeCell ref="GUS60:GUV60"/>
    <mergeCell ref="GUW60:GUZ60"/>
    <mergeCell ref="GVA60:GVD60"/>
    <mergeCell ref="GTQ60:GTT60"/>
    <mergeCell ref="GTU60:GTX60"/>
    <mergeCell ref="GTY60:GUB60"/>
    <mergeCell ref="GUC60:GUF60"/>
    <mergeCell ref="GUG60:GUJ60"/>
    <mergeCell ref="GSW60:GSZ60"/>
    <mergeCell ref="GTA60:GTD60"/>
    <mergeCell ref="GTE60:GTH60"/>
    <mergeCell ref="GTI60:GTL60"/>
    <mergeCell ref="GTM60:GTP60"/>
    <mergeCell ref="GSC60:GSF60"/>
    <mergeCell ref="GSG60:GSJ60"/>
    <mergeCell ref="GSK60:GSN60"/>
    <mergeCell ref="GSO60:GSR60"/>
    <mergeCell ref="GSS60:GSV60"/>
    <mergeCell ref="GRI60:GRL60"/>
    <mergeCell ref="GRM60:GRP60"/>
    <mergeCell ref="GRQ60:GRT60"/>
    <mergeCell ref="GRU60:GRX60"/>
    <mergeCell ref="GRY60:GSB60"/>
    <mergeCell ref="GQO60:GQR60"/>
    <mergeCell ref="GQS60:GQV60"/>
    <mergeCell ref="GQW60:GQZ60"/>
    <mergeCell ref="GRA60:GRD60"/>
    <mergeCell ref="GRE60:GRH60"/>
    <mergeCell ref="GPU60:GPX60"/>
    <mergeCell ref="GPY60:GQB60"/>
    <mergeCell ref="GQC60:GQF60"/>
    <mergeCell ref="GQG60:GQJ60"/>
    <mergeCell ref="GQK60:GQN60"/>
    <mergeCell ref="GPA60:GPD60"/>
    <mergeCell ref="GPE60:GPH60"/>
    <mergeCell ref="GPI60:GPL60"/>
    <mergeCell ref="GPM60:GPP60"/>
    <mergeCell ref="GPQ60:GPT60"/>
    <mergeCell ref="GOG60:GOJ60"/>
    <mergeCell ref="GOK60:GON60"/>
    <mergeCell ref="GOO60:GOR60"/>
    <mergeCell ref="GOS60:GOV60"/>
    <mergeCell ref="GOW60:GOZ60"/>
    <mergeCell ref="GNM60:GNP60"/>
    <mergeCell ref="GNQ60:GNT60"/>
    <mergeCell ref="GNU60:GNX60"/>
    <mergeCell ref="GNY60:GOB60"/>
    <mergeCell ref="GOC60:GOF60"/>
    <mergeCell ref="GMS60:GMV60"/>
    <mergeCell ref="GMW60:GMZ60"/>
    <mergeCell ref="GNA60:GND60"/>
    <mergeCell ref="GNE60:GNH60"/>
    <mergeCell ref="GNI60:GNL60"/>
    <mergeCell ref="GLY60:GMB60"/>
    <mergeCell ref="GMC60:GMF60"/>
    <mergeCell ref="GMG60:GMJ60"/>
    <mergeCell ref="GMK60:GMN60"/>
    <mergeCell ref="GMO60:GMR60"/>
    <mergeCell ref="GLE60:GLH60"/>
    <mergeCell ref="GLI60:GLL60"/>
    <mergeCell ref="GLM60:GLP60"/>
    <mergeCell ref="GLQ60:GLT60"/>
    <mergeCell ref="GLU60:GLX60"/>
    <mergeCell ref="GKK60:GKN60"/>
    <mergeCell ref="GKO60:GKR60"/>
    <mergeCell ref="GKS60:GKV60"/>
    <mergeCell ref="GKW60:GKZ60"/>
    <mergeCell ref="GLA60:GLD60"/>
    <mergeCell ref="GJQ60:GJT60"/>
    <mergeCell ref="GJU60:GJX60"/>
    <mergeCell ref="GJY60:GKB60"/>
    <mergeCell ref="GKC60:GKF60"/>
    <mergeCell ref="GKG60:GKJ60"/>
    <mergeCell ref="GIW60:GIZ60"/>
    <mergeCell ref="GJA60:GJD60"/>
    <mergeCell ref="GJE60:GJH60"/>
    <mergeCell ref="GJI60:GJL60"/>
    <mergeCell ref="GJM60:GJP60"/>
    <mergeCell ref="GIC60:GIF60"/>
    <mergeCell ref="GIG60:GIJ60"/>
    <mergeCell ref="GIK60:GIN60"/>
    <mergeCell ref="GIO60:GIR60"/>
    <mergeCell ref="GIS60:GIV60"/>
    <mergeCell ref="GHI60:GHL60"/>
    <mergeCell ref="GHM60:GHP60"/>
    <mergeCell ref="GHQ60:GHT60"/>
    <mergeCell ref="GHU60:GHX60"/>
    <mergeCell ref="GHY60:GIB60"/>
    <mergeCell ref="GGO60:GGR60"/>
    <mergeCell ref="GGS60:GGV60"/>
    <mergeCell ref="GGW60:GGZ60"/>
    <mergeCell ref="GHA60:GHD60"/>
    <mergeCell ref="GHE60:GHH60"/>
    <mergeCell ref="GFU60:GFX60"/>
    <mergeCell ref="GFY60:GGB60"/>
    <mergeCell ref="GGC60:GGF60"/>
    <mergeCell ref="GGG60:GGJ60"/>
    <mergeCell ref="GGK60:GGN60"/>
    <mergeCell ref="GFA60:GFD60"/>
    <mergeCell ref="GFE60:GFH60"/>
    <mergeCell ref="GFI60:GFL60"/>
    <mergeCell ref="GFM60:GFP60"/>
    <mergeCell ref="GFQ60:GFT60"/>
    <mergeCell ref="GEG60:GEJ60"/>
    <mergeCell ref="GEK60:GEN60"/>
    <mergeCell ref="GEO60:GER60"/>
    <mergeCell ref="GES60:GEV60"/>
    <mergeCell ref="GEW60:GEZ60"/>
    <mergeCell ref="GDM60:GDP60"/>
    <mergeCell ref="GDQ60:GDT60"/>
    <mergeCell ref="GDU60:GDX60"/>
    <mergeCell ref="GDY60:GEB60"/>
    <mergeCell ref="GEC60:GEF60"/>
    <mergeCell ref="GCS60:GCV60"/>
    <mergeCell ref="GCW60:GCZ60"/>
    <mergeCell ref="GDA60:GDD60"/>
    <mergeCell ref="GDE60:GDH60"/>
    <mergeCell ref="GDI60:GDL60"/>
    <mergeCell ref="GBY60:GCB60"/>
    <mergeCell ref="GCC60:GCF60"/>
    <mergeCell ref="GCG60:GCJ60"/>
    <mergeCell ref="GCK60:GCN60"/>
    <mergeCell ref="GCO60:GCR60"/>
    <mergeCell ref="GBE60:GBH60"/>
    <mergeCell ref="GBI60:GBL60"/>
    <mergeCell ref="GBM60:GBP60"/>
    <mergeCell ref="GBQ60:GBT60"/>
    <mergeCell ref="GBU60:GBX60"/>
    <mergeCell ref="GAK60:GAN60"/>
    <mergeCell ref="GAO60:GAR60"/>
    <mergeCell ref="GAS60:GAV60"/>
    <mergeCell ref="GAW60:GAZ60"/>
    <mergeCell ref="GBA60:GBD60"/>
    <mergeCell ref="FZQ60:FZT60"/>
    <mergeCell ref="FZU60:FZX60"/>
    <mergeCell ref="FZY60:GAB60"/>
    <mergeCell ref="GAC60:GAF60"/>
    <mergeCell ref="GAG60:GAJ60"/>
    <mergeCell ref="FYW60:FYZ60"/>
    <mergeCell ref="FZA60:FZD60"/>
    <mergeCell ref="FZE60:FZH60"/>
    <mergeCell ref="FZI60:FZL60"/>
    <mergeCell ref="FZM60:FZP60"/>
    <mergeCell ref="FYC60:FYF60"/>
    <mergeCell ref="FYG60:FYJ60"/>
    <mergeCell ref="FYK60:FYN60"/>
    <mergeCell ref="FYO60:FYR60"/>
    <mergeCell ref="FYS60:FYV60"/>
    <mergeCell ref="FXI60:FXL60"/>
    <mergeCell ref="FXM60:FXP60"/>
    <mergeCell ref="FXQ60:FXT60"/>
    <mergeCell ref="FXU60:FXX60"/>
    <mergeCell ref="FXY60:FYB60"/>
    <mergeCell ref="FWO60:FWR60"/>
    <mergeCell ref="FWS60:FWV60"/>
    <mergeCell ref="FWW60:FWZ60"/>
    <mergeCell ref="FXA60:FXD60"/>
    <mergeCell ref="FXE60:FXH60"/>
    <mergeCell ref="FVU60:FVX60"/>
    <mergeCell ref="FVY60:FWB60"/>
    <mergeCell ref="FWC60:FWF60"/>
    <mergeCell ref="FWG60:FWJ60"/>
    <mergeCell ref="FWK60:FWN60"/>
    <mergeCell ref="FVA60:FVD60"/>
    <mergeCell ref="FVE60:FVH60"/>
    <mergeCell ref="FVI60:FVL60"/>
    <mergeCell ref="FVM60:FVP60"/>
    <mergeCell ref="FVQ60:FVT60"/>
    <mergeCell ref="FUG60:FUJ60"/>
    <mergeCell ref="FUK60:FUN60"/>
    <mergeCell ref="FUO60:FUR60"/>
    <mergeCell ref="FUS60:FUV60"/>
    <mergeCell ref="FUW60:FUZ60"/>
    <mergeCell ref="FTM60:FTP60"/>
    <mergeCell ref="FTQ60:FTT60"/>
    <mergeCell ref="FTU60:FTX60"/>
    <mergeCell ref="FTY60:FUB60"/>
    <mergeCell ref="FUC60:FUF60"/>
    <mergeCell ref="FSS60:FSV60"/>
    <mergeCell ref="FSW60:FSZ60"/>
    <mergeCell ref="FTA60:FTD60"/>
    <mergeCell ref="FTE60:FTH60"/>
    <mergeCell ref="FTI60:FTL60"/>
    <mergeCell ref="FRY60:FSB60"/>
    <mergeCell ref="FSC60:FSF60"/>
    <mergeCell ref="FSG60:FSJ60"/>
    <mergeCell ref="FSK60:FSN60"/>
    <mergeCell ref="FSO60:FSR60"/>
    <mergeCell ref="FRE60:FRH60"/>
    <mergeCell ref="FRI60:FRL60"/>
    <mergeCell ref="FRM60:FRP60"/>
    <mergeCell ref="FRQ60:FRT60"/>
    <mergeCell ref="FRU60:FRX60"/>
    <mergeCell ref="FQK60:FQN60"/>
    <mergeCell ref="FQO60:FQR60"/>
    <mergeCell ref="FQS60:FQV60"/>
    <mergeCell ref="FQW60:FQZ60"/>
    <mergeCell ref="FRA60:FRD60"/>
    <mergeCell ref="FPQ60:FPT60"/>
    <mergeCell ref="FPU60:FPX60"/>
    <mergeCell ref="FPY60:FQB60"/>
    <mergeCell ref="FQC60:FQF60"/>
    <mergeCell ref="FQG60:FQJ60"/>
    <mergeCell ref="FOW60:FOZ60"/>
    <mergeCell ref="FPA60:FPD60"/>
    <mergeCell ref="FPE60:FPH60"/>
    <mergeCell ref="FPI60:FPL60"/>
    <mergeCell ref="FPM60:FPP60"/>
    <mergeCell ref="FOC60:FOF60"/>
    <mergeCell ref="FOG60:FOJ60"/>
    <mergeCell ref="FOK60:FON60"/>
    <mergeCell ref="FOO60:FOR60"/>
    <mergeCell ref="FOS60:FOV60"/>
    <mergeCell ref="FNI60:FNL60"/>
    <mergeCell ref="FNM60:FNP60"/>
    <mergeCell ref="FNQ60:FNT60"/>
    <mergeCell ref="FNU60:FNX60"/>
    <mergeCell ref="FNY60:FOB60"/>
    <mergeCell ref="FMO60:FMR60"/>
    <mergeCell ref="FMS60:FMV60"/>
    <mergeCell ref="FMW60:FMZ60"/>
    <mergeCell ref="FNA60:FND60"/>
    <mergeCell ref="FNE60:FNH60"/>
    <mergeCell ref="FLU60:FLX60"/>
    <mergeCell ref="FLY60:FMB60"/>
    <mergeCell ref="FMC60:FMF60"/>
    <mergeCell ref="FMG60:FMJ60"/>
    <mergeCell ref="FMK60:FMN60"/>
    <mergeCell ref="FLA60:FLD60"/>
    <mergeCell ref="FLE60:FLH60"/>
    <mergeCell ref="FLI60:FLL60"/>
    <mergeCell ref="FLM60:FLP60"/>
    <mergeCell ref="FLQ60:FLT60"/>
    <mergeCell ref="FKG60:FKJ60"/>
    <mergeCell ref="FKK60:FKN60"/>
    <mergeCell ref="FKO60:FKR60"/>
    <mergeCell ref="FKS60:FKV60"/>
    <mergeCell ref="FKW60:FKZ60"/>
    <mergeCell ref="FJM60:FJP60"/>
    <mergeCell ref="FJQ60:FJT60"/>
    <mergeCell ref="FJU60:FJX60"/>
    <mergeCell ref="FJY60:FKB60"/>
    <mergeCell ref="FKC60:FKF60"/>
    <mergeCell ref="FIS60:FIV60"/>
    <mergeCell ref="FIW60:FIZ60"/>
    <mergeCell ref="FJA60:FJD60"/>
    <mergeCell ref="FJE60:FJH60"/>
    <mergeCell ref="FJI60:FJL60"/>
    <mergeCell ref="FHY60:FIB60"/>
    <mergeCell ref="FIC60:FIF60"/>
    <mergeCell ref="FIG60:FIJ60"/>
    <mergeCell ref="FIK60:FIN60"/>
    <mergeCell ref="FIO60:FIR60"/>
    <mergeCell ref="FHE60:FHH60"/>
    <mergeCell ref="FHI60:FHL60"/>
    <mergeCell ref="FHM60:FHP60"/>
    <mergeCell ref="FHQ60:FHT60"/>
    <mergeCell ref="FHU60:FHX60"/>
    <mergeCell ref="FGK60:FGN60"/>
    <mergeCell ref="FGO60:FGR60"/>
    <mergeCell ref="FGS60:FGV60"/>
    <mergeCell ref="FGW60:FGZ60"/>
    <mergeCell ref="FHA60:FHD60"/>
    <mergeCell ref="FFQ60:FFT60"/>
    <mergeCell ref="FFU60:FFX60"/>
    <mergeCell ref="FFY60:FGB60"/>
    <mergeCell ref="FGC60:FGF60"/>
    <mergeCell ref="FGG60:FGJ60"/>
    <mergeCell ref="FEW60:FEZ60"/>
    <mergeCell ref="FFA60:FFD60"/>
    <mergeCell ref="FFE60:FFH60"/>
    <mergeCell ref="FFI60:FFL60"/>
    <mergeCell ref="FFM60:FFP60"/>
    <mergeCell ref="FEC60:FEF60"/>
    <mergeCell ref="FEG60:FEJ60"/>
    <mergeCell ref="FEK60:FEN60"/>
    <mergeCell ref="FEO60:FER60"/>
    <mergeCell ref="FES60:FEV60"/>
    <mergeCell ref="FDI60:FDL60"/>
    <mergeCell ref="FDM60:FDP60"/>
    <mergeCell ref="FDQ60:FDT60"/>
    <mergeCell ref="FDU60:FDX60"/>
    <mergeCell ref="FDY60:FEB60"/>
    <mergeCell ref="FCO60:FCR60"/>
    <mergeCell ref="FCS60:FCV60"/>
    <mergeCell ref="FCW60:FCZ60"/>
    <mergeCell ref="FDA60:FDD60"/>
    <mergeCell ref="FDE60:FDH60"/>
    <mergeCell ref="FBU60:FBX60"/>
    <mergeCell ref="FBY60:FCB60"/>
    <mergeCell ref="FCC60:FCF60"/>
    <mergeCell ref="FCG60:FCJ60"/>
    <mergeCell ref="FCK60:FCN60"/>
    <mergeCell ref="FBA60:FBD60"/>
    <mergeCell ref="FBE60:FBH60"/>
    <mergeCell ref="FBI60:FBL60"/>
    <mergeCell ref="FBM60:FBP60"/>
    <mergeCell ref="FBQ60:FBT60"/>
    <mergeCell ref="FAG60:FAJ60"/>
    <mergeCell ref="FAK60:FAN60"/>
    <mergeCell ref="FAO60:FAR60"/>
    <mergeCell ref="FAS60:FAV60"/>
    <mergeCell ref="FAW60:FAZ60"/>
    <mergeCell ref="EZM60:EZP60"/>
    <mergeCell ref="EZQ60:EZT60"/>
    <mergeCell ref="EZU60:EZX60"/>
    <mergeCell ref="EZY60:FAB60"/>
    <mergeCell ref="FAC60:FAF60"/>
    <mergeCell ref="EYS60:EYV60"/>
    <mergeCell ref="EYW60:EYZ60"/>
    <mergeCell ref="EZA60:EZD60"/>
    <mergeCell ref="EZE60:EZH60"/>
    <mergeCell ref="EZI60:EZL60"/>
    <mergeCell ref="EXY60:EYB60"/>
    <mergeCell ref="EYC60:EYF60"/>
    <mergeCell ref="EYG60:EYJ60"/>
    <mergeCell ref="EYK60:EYN60"/>
    <mergeCell ref="EYO60:EYR60"/>
    <mergeCell ref="EXE60:EXH60"/>
    <mergeCell ref="EXI60:EXL60"/>
    <mergeCell ref="EXM60:EXP60"/>
    <mergeCell ref="EXQ60:EXT60"/>
    <mergeCell ref="EXU60:EXX60"/>
    <mergeCell ref="EWK60:EWN60"/>
    <mergeCell ref="EWO60:EWR60"/>
    <mergeCell ref="EWS60:EWV60"/>
    <mergeCell ref="EWW60:EWZ60"/>
    <mergeCell ref="EXA60:EXD60"/>
    <mergeCell ref="EVQ60:EVT60"/>
    <mergeCell ref="EVU60:EVX60"/>
    <mergeCell ref="EVY60:EWB60"/>
    <mergeCell ref="EWC60:EWF60"/>
    <mergeCell ref="EWG60:EWJ60"/>
    <mergeCell ref="EUW60:EUZ60"/>
    <mergeCell ref="EVA60:EVD60"/>
    <mergeCell ref="EVE60:EVH60"/>
    <mergeCell ref="EVI60:EVL60"/>
    <mergeCell ref="EVM60:EVP60"/>
    <mergeCell ref="EUC60:EUF60"/>
    <mergeCell ref="EUG60:EUJ60"/>
    <mergeCell ref="EUK60:EUN60"/>
    <mergeCell ref="EUO60:EUR60"/>
    <mergeCell ref="EUS60:EUV60"/>
    <mergeCell ref="ETI60:ETL60"/>
    <mergeCell ref="ETM60:ETP60"/>
    <mergeCell ref="ETQ60:ETT60"/>
    <mergeCell ref="ETU60:ETX60"/>
    <mergeCell ref="ETY60:EUB60"/>
    <mergeCell ref="ESO60:ESR60"/>
    <mergeCell ref="ESS60:ESV60"/>
    <mergeCell ref="ESW60:ESZ60"/>
    <mergeCell ref="ETA60:ETD60"/>
    <mergeCell ref="ETE60:ETH60"/>
    <mergeCell ref="ERU60:ERX60"/>
    <mergeCell ref="ERY60:ESB60"/>
    <mergeCell ref="ESC60:ESF60"/>
    <mergeCell ref="ESG60:ESJ60"/>
    <mergeCell ref="ESK60:ESN60"/>
    <mergeCell ref="ERA60:ERD60"/>
    <mergeCell ref="ERE60:ERH60"/>
    <mergeCell ref="ERI60:ERL60"/>
    <mergeCell ref="ERM60:ERP60"/>
    <mergeCell ref="ERQ60:ERT60"/>
    <mergeCell ref="EQG60:EQJ60"/>
    <mergeCell ref="EQK60:EQN60"/>
    <mergeCell ref="EQO60:EQR60"/>
    <mergeCell ref="EQS60:EQV60"/>
    <mergeCell ref="EQW60:EQZ60"/>
    <mergeCell ref="EPM60:EPP60"/>
    <mergeCell ref="EPQ60:EPT60"/>
    <mergeCell ref="EPU60:EPX60"/>
    <mergeCell ref="EPY60:EQB60"/>
    <mergeCell ref="EQC60:EQF60"/>
    <mergeCell ref="EOS60:EOV60"/>
    <mergeCell ref="EOW60:EOZ60"/>
    <mergeCell ref="EPA60:EPD60"/>
    <mergeCell ref="EPE60:EPH60"/>
    <mergeCell ref="EPI60:EPL60"/>
    <mergeCell ref="ENY60:EOB60"/>
    <mergeCell ref="EOC60:EOF60"/>
    <mergeCell ref="EOG60:EOJ60"/>
    <mergeCell ref="EOK60:EON60"/>
    <mergeCell ref="EOO60:EOR60"/>
    <mergeCell ref="ENE60:ENH60"/>
    <mergeCell ref="ENI60:ENL60"/>
    <mergeCell ref="ENM60:ENP60"/>
    <mergeCell ref="ENQ60:ENT60"/>
    <mergeCell ref="ENU60:ENX60"/>
    <mergeCell ref="EMK60:EMN60"/>
    <mergeCell ref="EMO60:EMR60"/>
    <mergeCell ref="EMS60:EMV60"/>
    <mergeCell ref="EMW60:EMZ60"/>
    <mergeCell ref="ENA60:END60"/>
    <mergeCell ref="ELQ60:ELT60"/>
    <mergeCell ref="ELU60:ELX60"/>
    <mergeCell ref="ELY60:EMB60"/>
    <mergeCell ref="EMC60:EMF60"/>
    <mergeCell ref="EMG60:EMJ60"/>
    <mergeCell ref="EKW60:EKZ60"/>
    <mergeCell ref="ELA60:ELD60"/>
    <mergeCell ref="ELE60:ELH60"/>
    <mergeCell ref="ELI60:ELL60"/>
    <mergeCell ref="ELM60:ELP60"/>
    <mergeCell ref="EKC60:EKF60"/>
    <mergeCell ref="EKG60:EKJ60"/>
    <mergeCell ref="EKK60:EKN60"/>
    <mergeCell ref="EKO60:EKR60"/>
    <mergeCell ref="EKS60:EKV60"/>
    <mergeCell ref="EJI60:EJL60"/>
    <mergeCell ref="EJM60:EJP60"/>
    <mergeCell ref="EJQ60:EJT60"/>
    <mergeCell ref="EJU60:EJX60"/>
    <mergeCell ref="EJY60:EKB60"/>
    <mergeCell ref="EIO60:EIR60"/>
    <mergeCell ref="EIS60:EIV60"/>
    <mergeCell ref="EIW60:EIZ60"/>
    <mergeCell ref="EJA60:EJD60"/>
    <mergeCell ref="EJE60:EJH60"/>
    <mergeCell ref="EHU60:EHX60"/>
    <mergeCell ref="EHY60:EIB60"/>
    <mergeCell ref="EIC60:EIF60"/>
    <mergeCell ref="EIG60:EIJ60"/>
    <mergeCell ref="EIK60:EIN60"/>
    <mergeCell ref="EHA60:EHD60"/>
    <mergeCell ref="EHE60:EHH60"/>
    <mergeCell ref="EHI60:EHL60"/>
    <mergeCell ref="EHM60:EHP60"/>
    <mergeCell ref="EHQ60:EHT60"/>
    <mergeCell ref="EGG60:EGJ60"/>
    <mergeCell ref="EGK60:EGN60"/>
    <mergeCell ref="EGO60:EGR60"/>
    <mergeCell ref="EGS60:EGV60"/>
    <mergeCell ref="EGW60:EGZ60"/>
    <mergeCell ref="EFM60:EFP60"/>
    <mergeCell ref="EFQ60:EFT60"/>
    <mergeCell ref="EFU60:EFX60"/>
    <mergeCell ref="EFY60:EGB60"/>
    <mergeCell ref="EGC60:EGF60"/>
    <mergeCell ref="EES60:EEV60"/>
    <mergeCell ref="EEW60:EEZ60"/>
    <mergeCell ref="EFA60:EFD60"/>
    <mergeCell ref="EFE60:EFH60"/>
    <mergeCell ref="EFI60:EFL60"/>
    <mergeCell ref="EDY60:EEB60"/>
    <mergeCell ref="EEC60:EEF60"/>
    <mergeCell ref="EEG60:EEJ60"/>
    <mergeCell ref="EEK60:EEN60"/>
    <mergeCell ref="EEO60:EER60"/>
    <mergeCell ref="EDE60:EDH60"/>
    <mergeCell ref="EDI60:EDL60"/>
    <mergeCell ref="EDM60:EDP60"/>
    <mergeCell ref="EDQ60:EDT60"/>
    <mergeCell ref="EDU60:EDX60"/>
    <mergeCell ref="ECK60:ECN60"/>
    <mergeCell ref="ECO60:ECR60"/>
    <mergeCell ref="ECS60:ECV60"/>
    <mergeCell ref="ECW60:ECZ60"/>
    <mergeCell ref="EDA60:EDD60"/>
    <mergeCell ref="EBQ60:EBT60"/>
    <mergeCell ref="EBU60:EBX60"/>
    <mergeCell ref="EBY60:ECB60"/>
    <mergeCell ref="ECC60:ECF60"/>
    <mergeCell ref="ECG60:ECJ60"/>
    <mergeCell ref="EAW60:EAZ60"/>
    <mergeCell ref="EBA60:EBD60"/>
    <mergeCell ref="EBE60:EBH60"/>
    <mergeCell ref="EBI60:EBL60"/>
    <mergeCell ref="EBM60:EBP60"/>
    <mergeCell ref="EAC60:EAF60"/>
    <mergeCell ref="EAG60:EAJ60"/>
    <mergeCell ref="EAK60:EAN60"/>
    <mergeCell ref="EAO60:EAR60"/>
    <mergeCell ref="EAS60:EAV60"/>
    <mergeCell ref="DZI60:DZL60"/>
    <mergeCell ref="DZM60:DZP60"/>
    <mergeCell ref="DZQ60:DZT60"/>
    <mergeCell ref="DZU60:DZX60"/>
    <mergeCell ref="DZY60:EAB60"/>
    <mergeCell ref="DYO60:DYR60"/>
    <mergeCell ref="DYS60:DYV60"/>
    <mergeCell ref="DYW60:DYZ60"/>
    <mergeCell ref="DZA60:DZD60"/>
    <mergeCell ref="DZE60:DZH60"/>
    <mergeCell ref="DXU60:DXX60"/>
    <mergeCell ref="DXY60:DYB60"/>
    <mergeCell ref="DYC60:DYF60"/>
    <mergeCell ref="DYG60:DYJ60"/>
    <mergeCell ref="DYK60:DYN60"/>
    <mergeCell ref="DXA60:DXD60"/>
    <mergeCell ref="DXE60:DXH60"/>
    <mergeCell ref="DXI60:DXL60"/>
    <mergeCell ref="DXM60:DXP60"/>
    <mergeCell ref="DXQ60:DXT60"/>
    <mergeCell ref="DWG60:DWJ60"/>
    <mergeCell ref="DWK60:DWN60"/>
    <mergeCell ref="DWO60:DWR60"/>
    <mergeCell ref="DWS60:DWV60"/>
    <mergeCell ref="DWW60:DWZ60"/>
    <mergeCell ref="DVM60:DVP60"/>
    <mergeCell ref="DVQ60:DVT60"/>
    <mergeCell ref="DVU60:DVX60"/>
    <mergeCell ref="DVY60:DWB60"/>
    <mergeCell ref="DWC60:DWF60"/>
    <mergeCell ref="DUS60:DUV60"/>
    <mergeCell ref="DUW60:DUZ60"/>
    <mergeCell ref="DVA60:DVD60"/>
    <mergeCell ref="DVE60:DVH60"/>
    <mergeCell ref="DVI60:DVL60"/>
    <mergeCell ref="DTY60:DUB60"/>
    <mergeCell ref="DUC60:DUF60"/>
    <mergeCell ref="DUG60:DUJ60"/>
    <mergeCell ref="DUK60:DUN60"/>
    <mergeCell ref="DUO60:DUR60"/>
    <mergeCell ref="DTE60:DTH60"/>
    <mergeCell ref="DTI60:DTL60"/>
    <mergeCell ref="DTM60:DTP60"/>
    <mergeCell ref="DTQ60:DTT60"/>
    <mergeCell ref="DTU60:DTX60"/>
    <mergeCell ref="DSK60:DSN60"/>
    <mergeCell ref="DSO60:DSR60"/>
    <mergeCell ref="DSS60:DSV60"/>
    <mergeCell ref="DSW60:DSZ60"/>
    <mergeCell ref="DTA60:DTD60"/>
    <mergeCell ref="DRQ60:DRT60"/>
    <mergeCell ref="DRU60:DRX60"/>
    <mergeCell ref="DRY60:DSB60"/>
    <mergeCell ref="DSC60:DSF60"/>
    <mergeCell ref="DSG60:DSJ60"/>
    <mergeCell ref="DQW60:DQZ60"/>
    <mergeCell ref="DRA60:DRD60"/>
    <mergeCell ref="DRE60:DRH60"/>
    <mergeCell ref="DRI60:DRL60"/>
    <mergeCell ref="DRM60:DRP60"/>
    <mergeCell ref="DQC60:DQF60"/>
    <mergeCell ref="DQG60:DQJ60"/>
    <mergeCell ref="DQK60:DQN60"/>
    <mergeCell ref="DQO60:DQR60"/>
    <mergeCell ref="DQS60:DQV60"/>
    <mergeCell ref="DPI60:DPL60"/>
    <mergeCell ref="DPM60:DPP60"/>
    <mergeCell ref="DPQ60:DPT60"/>
    <mergeCell ref="DPU60:DPX60"/>
    <mergeCell ref="DPY60:DQB60"/>
    <mergeCell ref="DOO60:DOR60"/>
    <mergeCell ref="DOS60:DOV60"/>
    <mergeCell ref="DOW60:DOZ60"/>
    <mergeCell ref="DPA60:DPD60"/>
    <mergeCell ref="DPE60:DPH60"/>
    <mergeCell ref="DNU60:DNX60"/>
    <mergeCell ref="DNY60:DOB60"/>
    <mergeCell ref="DOC60:DOF60"/>
    <mergeCell ref="DOG60:DOJ60"/>
    <mergeCell ref="DOK60:DON60"/>
    <mergeCell ref="DNA60:DND60"/>
    <mergeCell ref="DNE60:DNH60"/>
    <mergeCell ref="DNI60:DNL60"/>
    <mergeCell ref="DNM60:DNP60"/>
    <mergeCell ref="DNQ60:DNT60"/>
    <mergeCell ref="DMG60:DMJ60"/>
    <mergeCell ref="DMK60:DMN60"/>
    <mergeCell ref="DMO60:DMR60"/>
    <mergeCell ref="DMS60:DMV60"/>
    <mergeCell ref="DMW60:DMZ60"/>
    <mergeCell ref="DLM60:DLP60"/>
    <mergeCell ref="DLQ60:DLT60"/>
    <mergeCell ref="DLU60:DLX60"/>
    <mergeCell ref="DLY60:DMB60"/>
    <mergeCell ref="DMC60:DMF60"/>
    <mergeCell ref="DKS60:DKV60"/>
    <mergeCell ref="DKW60:DKZ60"/>
    <mergeCell ref="DLA60:DLD60"/>
    <mergeCell ref="DLE60:DLH60"/>
    <mergeCell ref="DLI60:DLL60"/>
    <mergeCell ref="DJY60:DKB60"/>
    <mergeCell ref="DKC60:DKF60"/>
    <mergeCell ref="DKG60:DKJ60"/>
    <mergeCell ref="DKK60:DKN60"/>
    <mergeCell ref="DKO60:DKR60"/>
    <mergeCell ref="DJE60:DJH60"/>
    <mergeCell ref="DJI60:DJL60"/>
    <mergeCell ref="DJM60:DJP60"/>
    <mergeCell ref="DJQ60:DJT60"/>
    <mergeCell ref="DJU60:DJX60"/>
    <mergeCell ref="DIK60:DIN60"/>
    <mergeCell ref="DIO60:DIR60"/>
    <mergeCell ref="DIS60:DIV60"/>
    <mergeCell ref="DIW60:DIZ60"/>
    <mergeCell ref="DJA60:DJD60"/>
    <mergeCell ref="DHQ60:DHT60"/>
    <mergeCell ref="DHU60:DHX60"/>
    <mergeCell ref="DHY60:DIB60"/>
    <mergeCell ref="DIC60:DIF60"/>
    <mergeCell ref="DIG60:DIJ60"/>
    <mergeCell ref="DGW60:DGZ60"/>
    <mergeCell ref="DHA60:DHD60"/>
    <mergeCell ref="DHE60:DHH60"/>
    <mergeCell ref="DHI60:DHL60"/>
    <mergeCell ref="DHM60:DHP60"/>
    <mergeCell ref="DGC60:DGF60"/>
    <mergeCell ref="DGG60:DGJ60"/>
    <mergeCell ref="DGK60:DGN60"/>
    <mergeCell ref="DGO60:DGR60"/>
    <mergeCell ref="DGS60:DGV60"/>
    <mergeCell ref="DFI60:DFL60"/>
    <mergeCell ref="DFM60:DFP60"/>
    <mergeCell ref="DFQ60:DFT60"/>
    <mergeCell ref="DFU60:DFX60"/>
    <mergeCell ref="DFY60:DGB60"/>
    <mergeCell ref="DEO60:DER60"/>
    <mergeCell ref="DES60:DEV60"/>
    <mergeCell ref="DEW60:DEZ60"/>
    <mergeCell ref="DFA60:DFD60"/>
    <mergeCell ref="DFE60:DFH60"/>
    <mergeCell ref="DDU60:DDX60"/>
    <mergeCell ref="DDY60:DEB60"/>
    <mergeCell ref="DEC60:DEF60"/>
    <mergeCell ref="DEG60:DEJ60"/>
    <mergeCell ref="DEK60:DEN60"/>
    <mergeCell ref="DDA60:DDD60"/>
    <mergeCell ref="DDE60:DDH60"/>
    <mergeCell ref="DDI60:DDL60"/>
    <mergeCell ref="DDM60:DDP60"/>
    <mergeCell ref="DDQ60:DDT60"/>
    <mergeCell ref="DCG60:DCJ60"/>
    <mergeCell ref="DCK60:DCN60"/>
    <mergeCell ref="DCO60:DCR60"/>
    <mergeCell ref="DCS60:DCV60"/>
    <mergeCell ref="DCW60:DCZ60"/>
    <mergeCell ref="DBM60:DBP60"/>
    <mergeCell ref="DBQ60:DBT60"/>
    <mergeCell ref="DBU60:DBX60"/>
    <mergeCell ref="DBY60:DCB60"/>
    <mergeCell ref="DCC60:DCF60"/>
    <mergeCell ref="DAS60:DAV60"/>
    <mergeCell ref="DAW60:DAZ60"/>
    <mergeCell ref="DBA60:DBD60"/>
    <mergeCell ref="DBE60:DBH60"/>
    <mergeCell ref="DBI60:DBL60"/>
    <mergeCell ref="CZY60:DAB60"/>
    <mergeCell ref="DAC60:DAF60"/>
    <mergeCell ref="DAG60:DAJ60"/>
    <mergeCell ref="DAK60:DAN60"/>
    <mergeCell ref="DAO60:DAR60"/>
    <mergeCell ref="CZE60:CZH60"/>
    <mergeCell ref="CZI60:CZL60"/>
    <mergeCell ref="CZM60:CZP60"/>
    <mergeCell ref="CZQ60:CZT60"/>
    <mergeCell ref="CZU60:CZX60"/>
    <mergeCell ref="CYK60:CYN60"/>
    <mergeCell ref="CYO60:CYR60"/>
    <mergeCell ref="CYS60:CYV60"/>
    <mergeCell ref="CYW60:CYZ60"/>
    <mergeCell ref="CZA60:CZD60"/>
    <mergeCell ref="CXQ60:CXT60"/>
    <mergeCell ref="CXU60:CXX60"/>
    <mergeCell ref="CXY60:CYB60"/>
    <mergeCell ref="CYC60:CYF60"/>
    <mergeCell ref="CYG60:CYJ60"/>
    <mergeCell ref="CWW60:CWZ60"/>
    <mergeCell ref="CXA60:CXD60"/>
    <mergeCell ref="CXE60:CXH60"/>
    <mergeCell ref="CXI60:CXL60"/>
    <mergeCell ref="CXM60:CXP60"/>
    <mergeCell ref="CWC60:CWF60"/>
    <mergeCell ref="CWG60:CWJ60"/>
    <mergeCell ref="CWK60:CWN60"/>
    <mergeCell ref="CWO60:CWR60"/>
    <mergeCell ref="CWS60:CWV60"/>
    <mergeCell ref="CVI60:CVL60"/>
    <mergeCell ref="CVM60:CVP60"/>
    <mergeCell ref="CVQ60:CVT60"/>
    <mergeCell ref="CVU60:CVX60"/>
    <mergeCell ref="CVY60:CWB60"/>
    <mergeCell ref="CUO60:CUR60"/>
    <mergeCell ref="CUS60:CUV60"/>
    <mergeCell ref="CUW60:CUZ60"/>
    <mergeCell ref="CVA60:CVD60"/>
    <mergeCell ref="CVE60:CVH60"/>
    <mergeCell ref="CTU60:CTX60"/>
    <mergeCell ref="CTY60:CUB60"/>
    <mergeCell ref="CUC60:CUF60"/>
    <mergeCell ref="CUG60:CUJ60"/>
    <mergeCell ref="CUK60:CUN60"/>
    <mergeCell ref="CTA60:CTD60"/>
    <mergeCell ref="CTE60:CTH60"/>
    <mergeCell ref="CTI60:CTL60"/>
    <mergeCell ref="CTM60:CTP60"/>
    <mergeCell ref="CTQ60:CTT60"/>
    <mergeCell ref="CSG60:CSJ60"/>
    <mergeCell ref="CSK60:CSN60"/>
    <mergeCell ref="CSO60:CSR60"/>
    <mergeCell ref="CSS60:CSV60"/>
    <mergeCell ref="CSW60:CSZ60"/>
    <mergeCell ref="CRM60:CRP60"/>
    <mergeCell ref="CRQ60:CRT60"/>
    <mergeCell ref="CRU60:CRX60"/>
    <mergeCell ref="CRY60:CSB60"/>
    <mergeCell ref="CSC60:CSF60"/>
    <mergeCell ref="CQS60:CQV60"/>
    <mergeCell ref="CQW60:CQZ60"/>
    <mergeCell ref="CRA60:CRD60"/>
    <mergeCell ref="CRE60:CRH60"/>
    <mergeCell ref="CRI60:CRL60"/>
    <mergeCell ref="CPY60:CQB60"/>
    <mergeCell ref="CQC60:CQF60"/>
    <mergeCell ref="CQG60:CQJ60"/>
    <mergeCell ref="CQK60:CQN60"/>
    <mergeCell ref="CQO60:CQR60"/>
    <mergeCell ref="CPE60:CPH60"/>
    <mergeCell ref="CPI60:CPL60"/>
    <mergeCell ref="CPM60:CPP60"/>
    <mergeCell ref="CPQ60:CPT60"/>
    <mergeCell ref="CPU60:CPX60"/>
    <mergeCell ref="COK60:CON60"/>
    <mergeCell ref="COO60:COR60"/>
    <mergeCell ref="COS60:COV60"/>
    <mergeCell ref="COW60:COZ60"/>
    <mergeCell ref="CPA60:CPD60"/>
    <mergeCell ref="CNQ60:CNT60"/>
    <mergeCell ref="CNU60:CNX60"/>
    <mergeCell ref="CNY60:COB60"/>
    <mergeCell ref="COC60:COF60"/>
    <mergeCell ref="COG60:COJ60"/>
    <mergeCell ref="CMW60:CMZ60"/>
    <mergeCell ref="CNA60:CND60"/>
    <mergeCell ref="CNE60:CNH60"/>
    <mergeCell ref="CNI60:CNL60"/>
    <mergeCell ref="CNM60:CNP60"/>
    <mergeCell ref="CMC60:CMF60"/>
    <mergeCell ref="CMG60:CMJ60"/>
    <mergeCell ref="CMK60:CMN60"/>
    <mergeCell ref="CMO60:CMR60"/>
    <mergeCell ref="CMS60:CMV60"/>
    <mergeCell ref="CLI60:CLL60"/>
    <mergeCell ref="CLM60:CLP60"/>
    <mergeCell ref="CLQ60:CLT60"/>
    <mergeCell ref="CLU60:CLX60"/>
    <mergeCell ref="CLY60:CMB60"/>
    <mergeCell ref="CKO60:CKR60"/>
    <mergeCell ref="CKS60:CKV60"/>
    <mergeCell ref="CKW60:CKZ60"/>
    <mergeCell ref="CLA60:CLD60"/>
    <mergeCell ref="CLE60:CLH60"/>
    <mergeCell ref="CJU60:CJX60"/>
    <mergeCell ref="CJY60:CKB60"/>
    <mergeCell ref="CKC60:CKF60"/>
    <mergeCell ref="CKG60:CKJ60"/>
    <mergeCell ref="CKK60:CKN60"/>
    <mergeCell ref="CJA60:CJD60"/>
    <mergeCell ref="CJE60:CJH60"/>
    <mergeCell ref="CJI60:CJL60"/>
    <mergeCell ref="CJM60:CJP60"/>
    <mergeCell ref="CJQ60:CJT60"/>
    <mergeCell ref="CIG60:CIJ60"/>
    <mergeCell ref="CIK60:CIN60"/>
    <mergeCell ref="CIO60:CIR60"/>
    <mergeCell ref="CIS60:CIV60"/>
    <mergeCell ref="CIW60:CIZ60"/>
    <mergeCell ref="CHM60:CHP60"/>
    <mergeCell ref="CHQ60:CHT60"/>
    <mergeCell ref="CHU60:CHX60"/>
    <mergeCell ref="CHY60:CIB60"/>
    <mergeCell ref="CIC60:CIF60"/>
    <mergeCell ref="CGS60:CGV60"/>
    <mergeCell ref="CGW60:CGZ60"/>
    <mergeCell ref="CHA60:CHD60"/>
    <mergeCell ref="CHE60:CHH60"/>
    <mergeCell ref="CHI60:CHL60"/>
    <mergeCell ref="CFY60:CGB60"/>
    <mergeCell ref="CGC60:CGF60"/>
    <mergeCell ref="CGG60:CGJ60"/>
    <mergeCell ref="CGK60:CGN60"/>
    <mergeCell ref="CGO60:CGR60"/>
    <mergeCell ref="CFE60:CFH60"/>
    <mergeCell ref="CFI60:CFL60"/>
    <mergeCell ref="CFM60:CFP60"/>
    <mergeCell ref="CFQ60:CFT60"/>
    <mergeCell ref="CFU60:CFX60"/>
    <mergeCell ref="CEK60:CEN60"/>
    <mergeCell ref="CEO60:CER60"/>
    <mergeCell ref="CES60:CEV60"/>
    <mergeCell ref="CEW60:CEZ60"/>
    <mergeCell ref="CFA60:CFD60"/>
    <mergeCell ref="CDQ60:CDT60"/>
    <mergeCell ref="CDU60:CDX60"/>
    <mergeCell ref="CDY60:CEB60"/>
    <mergeCell ref="CEC60:CEF60"/>
    <mergeCell ref="CEG60:CEJ60"/>
    <mergeCell ref="CCW60:CCZ60"/>
    <mergeCell ref="CDA60:CDD60"/>
    <mergeCell ref="CDE60:CDH60"/>
    <mergeCell ref="CDI60:CDL60"/>
    <mergeCell ref="CDM60:CDP60"/>
    <mergeCell ref="CCC60:CCF60"/>
    <mergeCell ref="CCG60:CCJ60"/>
    <mergeCell ref="CCK60:CCN60"/>
    <mergeCell ref="CCO60:CCR60"/>
    <mergeCell ref="CCS60:CCV60"/>
    <mergeCell ref="CBI60:CBL60"/>
    <mergeCell ref="CBM60:CBP60"/>
    <mergeCell ref="CBQ60:CBT60"/>
    <mergeCell ref="CBU60:CBX60"/>
    <mergeCell ref="CBY60:CCB60"/>
    <mergeCell ref="CAO60:CAR60"/>
    <mergeCell ref="CAS60:CAV60"/>
    <mergeCell ref="CAW60:CAZ60"/>
    <mergeCell ref="CBA60:CBD60"/>
    <mergeCell ref="CBE60:CBH60"/>
    <mergeCell ref="BZU60:BZX60"/>
    <mergeCell ref="BZY60:CAB60"/>
    <mergeCell ref="CAC60:CAF60"/>
    <mergeCell ref="CAG60:CAJ60"/>
    <mergeCell ref="CAK60:CAN60"/>
    <mergeCell ref="BZA60:BZD60"/>
    <mergeCell ref="BZE60:BZH60"/>
    <mergeCell ref="BZI60:BZL60"/>
    <mergeCell ref="BZM60:BZP60"/>
    <mergeCell ref="BZQ60:BZT60"/>
    <mergeCell ref="BYG60:BYJ60"/>
    <mergeCell ref="BYK60:BYN60"/>
    <mergeCell ref="BYO60:BYR60"/>
    <mergeCell ref="BYS60:BYV60"/>
    <mergeCell ref="BYW60:BYZ60"/>
    <mergeCell ref="BXM60:BXP60"/>
    <mergeCell ref="BXQ60:BXT60"/>
    <mergeCell ref="BXU60:BXX60"/>
    <mergeCell ref="BXY60:BYB60"/>
    <mergeCell ref="BYC60:BYF60"/>
    <mergeCell ref="BWS60:BWV60"/>
    <mergeCell ref="BWW60:BWZ60"/>
    <mergeCell ref="BXA60:BXD60"/>
    <mergeCell ref="BXE60:BXH60"/>
    <mergeCell ref="BXI60:BXL60"/>
    <mergeCell ref="BVY60:BWB60"/>
    <mergeCell ref="BWC60:BWF60"/>
    <mergeCell ref="BWG60:BWJ60"/>
    <mergeCell ref="BWK60:BWN60"/>
    <mergeCell ref="BWO60:BWR60"/>
    <mergeCell ref="BVE60:BVH60"/>
    <mergeCell ref="BVI60:BVL60"/>
    <mergeCell ref="BVM60:BVP60"/>
    <mergeCell ref="BVQ60:BVT60"/>
    <mergeCell ref="BVU60:BVX60"/>
    <mergeCell ref="BUK60:BUN60"/>
    <mergeCell ref="BUO60:BUR60"/>
    <mergeCell ref="BUS60:BUV60"/>
    <mergeCell ref="BUW60:BUZ60"/>
    <mergeCell ref="BVA60:BVD60"/>
    <mergeCell ref="BTQ60:BTT60"/>
    <mergeCell ref="BTU60:BTX60"/>
    <mergeCell ref="BTY60:BUB60"/>
    <mergeCell ref="BUC60:BUF60"/>
    <mergeCell ref="BUG60:BUJ60"/>
    <mergeCell ref="BSW60:BSZ60"/>
    <mergeCell ref="BTA60:BTD60"/>
    <mergeCell ref="BTE60:BTH60"/>
    <mergeCell ref="BTI60:BTL60"/>
    <mergeCell ref="BTM60:BTP60"/>
    <mergeCell ref="BSC60:BSF60"/>
    <mergeCell ref="BSG60:BSJ60"/>
    <mergeCell ref="BSK60:BSN60"/>
    <mergeCell ref="BSO60:BSR60"/>
    <mergeCell ref="BSS60:BSV60"/>
    <mergeCell ref="BRI60:BRL60"/>
    <mergeCell ref="BRM60:BRP60"/>
    <mergeCell ref="BRQ60:BRT60"/>
    <mergeCell ref="BRU60:BRX60"/>
    <mergeCell ref="BRY60:BSB60"/>
    <mergeCell ref="BQO60:BQR60"/>
    <mergeCell ref="BQS60:BQV60"/>
    <mergeCell ref="BQW60:BQZ60"/>
    <mergeCell ref="BRA60:BRD60"/>
    <mergeCell ref="BRE60:BRH60"/>
    <mergeCell ref="BPU60:BPX60"/>
    <mergeCell ref="BPY60:BQB60"/>
    <mergeCell ref="BQC60:BQF60"/>
    <mergeCell ref="BQG60:BQJ60"/>
    <mergeCell ref="BQK60:BQN60"/>
    <mergeCell ref="BPA60:BPD60"/>
    <mergeCell ref="BPE60:BPH60"/>
    <mergeCell ref="BPI60:BPL60"/>
    <mergeCell ref="BPM60:BPP60"/>
    <mergeCell ref="BPQ60:BPT60"/>
    <mergeCell ref="BOG60:BOJ60"/>
    <mergeCell ref="BOK60:BON60"/>
    <mergeCell ref="BOO60:BOR60"/>
    <mergeCell ref="BOS60:BOV60"/>
    <mergeCell ref="BOW60:BOZ60"/>
    <mergeCell ref="BNM60:BNP60"/>
    <mergeCell ref="BNQ60:BNT60"/>
    <mergeCell ref="BNU60:BNX60"/>
    <mergeCell ref="BNY60:BOB60"/>
    <mergeCell ref="BOC60:BOF60"/>
    <mergeCell ref="BMS60:BMV60"/>
    <mergeCell ref="BMW60:BMZ60"/>
    <mergeCell ref="BNA60:BND60"/>
    <mergeCell ref="BNE60:BNH60"/>
    <mergeCell ref="BNI60:BNL60"/>
    <mergeCell ref="BLY60:BMB60"/>
    <mergeCell ref="BMC60:BMF60"/>
    <mergeCell ref="BMG60:BMJ60"/>
    <mergeCell ref="BMK60:BMN60"/>
    <mergeCell ref="BMO60:BMR60"/>
    <mergeCell ref="BLE60:BLH60"/>
    <mergeCell ref="BLI60:BLL60"/>
    <mergeCell ref="BLM60:BLP60"/>
    <mergeCell ref="BLQ60:BLT60"/>
    <mergeCell ref="BLU60:BLX60"/>
    <mergeCell ref="BKK60:BKN60"/>
    <mergeCell ref="BKO60:BKR60"/>
    <mergeCell ref="BKS60:BKV60"/>
    <mergeCell ref="BKW60:BKZ60"/>
    <mergeCell ref="BLA60:BLD60"/>
    <mergeCell ref="BJQ60:BJT60"/>
    <mergeCell ref="BJU60:BJX60"/>
    <mergeCell ref="BJY60:BKB60"/>
    <mergeCell ref="BKC60:BKF60"/>
    <mergeCell ref="BKG60:BKJ60"/>
    <mergeCell ref="BIW60:BIZ60"/>
    <mergeCell ref="BJA60:BJD60"/>
    <mergeCell ref="BJE60:BJH60"/>
    <mergeCell ref="BJI60:BJL60"/>
    <mergeCell ref="BJM60:BJP60"/>
    <mergeCell ref="BIC60:BIF60"/>
    <mergeCell ref="BIG60:BIJ60"/>
    <mergeCell ref="BIK60:BIN60"/>
    <mergeCell ref="BIO60:BIR60"/>
    <mergeCell ref="BIS60:BIV60"/>
    <mergeCell ref="BHI60:BHL60"/>
    <mergeCell ref="BHM60:BHP60"/>
    <mergeCell ref="BHQ60:BHT60"/>
    <mergeCell ref="BHU60:BHX60"/>
    <mergeCell ref="BHY60:BIB60"/>
    <mergeCell ref="BGO60:BGR60"/>
    <mergeCell ref="BGS60:BGV60"/>
    <mergeCell ref="BGW60:BGZ60"/>
    <mergeCell ref="BHA60:BHD60"/>
    <mergeCell ref="BHE60:BHH60"/>
    <mergeCell ref="BFU60:BFX60"/>
    <mergeCell ref="BFY60:BGB60"/>
    <mergeCell ref="BGC60:BGF60"/>
    <mergeCell ref="BGG60:BGJ60"/>
    <mergeCell ref="BGK60:BGN60"/>
    <mergeCell ref="BFA60:BFD60"/>
    <mergeCell ref="BFE60:BFH60"/>
    <mergeCell ref="BFI60:BFL60"/>
    <mergeCell ref="BFM60:BFP60"/>
    <mergeCell ref="BFQ60:BFT60"/>
    <mergeCell ref="BEG60:BEJ60"/>
    <mergeCell ref="BEK60:BEN60"/>
    <mergeCell ref="BEO60:BER60"/>
    <mergeCell ref="BES60:BEV60"/>
    <mergeCell ref="BEW60:BEZ60"/>
    <mergeCell ref="BDM60:BDP60"/>
    <mergeCell ref="BDQ60:BDT60"/>
    <mergeCell ref="BDU60:BDX60"/>
    <mergeCell ref="BDY60:BEB60"/>
    <mergeCell ref="BEC60:BEF60"/>
    <mergeCell ref="BCS60:BCV60"/>
    <mergeCell ref="BCW60:BCZ60"/>
    <mergeCell ref="BDA60:BDD60"/>
    <mergeCell ref="BDE60:BDH60"/>
    <mergeCell ref="BDI60:BDL60"/>
    <mergeCell ref="BBY60:BCB60"/>
    <mergeCell ref="BCC60:BCF60"/>
    <mergeCell ref="BCG60:BCJ60"/>
    <mergeCell ref="BCK60:BCN60"/>
    <mergeCell ref="BCO60:BCR60"/>
    <mergeCell ref="BBE60:BBH60"/>
    <mergeCell ref="BBI60:BBL60"/>
    <mergeCell ref="BBM60:BBP60"/>
    <mergeCell ref="BBQ60:BBT60"/>
    <mergeCell ref="BBU60:BBX60"/>
    <mergeCell ref="BAK60:BAN60"/>
    <mergeCell ref="BAO60:BAR60"/>
    <mergeCell ref="BAS60:BAV60"/>
    <mergeCell ref="BAW60:BAZ60"/>
    <mergeCell ref="BBA60:BBD60"/>
    <mergeCell ref="AZQ60:AZT60"/>
    <mergeCell ref="AZU60:AZX60"/>
    <mergeCell ref="AZY60:BAB60"/>
    <mergeCell ref="BAC60:BAF60"/>
    <mergeCell ref="BAG60:BAJ60"/>
    <mergeCell ref="AYW60:AYZ60"/>
    <mergeCell ref="AZA60:AZD60"/>
    <mergeCell ref="AZE60:AZH60"/>
    <mergeCell ref="AZI60:AZL60"/>
    <mergeCell ref="AZM60:AZP60"/>
    <mergeCell ref="AYC60:AYF60"/>
    <mergeCell ref="AYG60:AYJ60"/>
    <mergeCell ref="AYK60:AYN60"/>
    <mergeCell ref="AYO60:AYR60"/>
    <mergeCell ref="AYS60:AYV60"/>
    <mergeCell ref="AXI60:AXL60"/>
    <mergeCell ref="AXM60:AXP60"/>
    <mergeCell ref="AXQ60:AXT60"/>
    <mergeCell ref="AXU60:AXX60"/>
    <mergeCell ref="AXY60:AYB60"/>
    <mergeCell ref="AWO60:AWR60"/>
    <mergeCell ref="AWS60:AWV60"/>
    <mergeCell ref="AWW60:AWZ60"/>
    <mergeCell ref="AXA60:AXD60"/>
    <mergeCell ref="AXE60:AXH60"/>
    <mergeCell ref="AVU60:AVX60"/>
    <mergeCell ref="AVY60:AWB60"/>
    <mergeCell ref="AWC60:AWF60"/>
    <mergeCell ref="AWG60:AWJ60"/>
    <mergeCell ref="AWK60:AWN60"/>
    <mergeCell ref="AVA60:AVD60"/>
    <mergeCell ref="AVE60:AVH60"/>
    <mergeCell ref="AVI60:AVL60"/>
    <mergeCell ref="AVM60:AVP60"/>
    <mergeCell ref="AVQ60:AVT60"/>
    <mergeCell ref="AUG60:AUJ60"/>
    <mergeCell ref="AUK60:AUN60"/>
    <mergeCell ref="AUO60:AUR60"/>
    <mergeCell ref="AUS60:AUV60"/>
    <mergeCell ref="AUW60:AUZ60"/>
    <mergeCell ref="ATM60:ATP60"/>
    <mergeCell ref="ATQ60:ATT60"/>
    <mergeCell ref="ATU60:ATX60"/>
    <mergeCell ref="ATY60:AUB60"/>
    <mergeCell ref="AUC60:AUF60"/>
    <mergeCell ref="ASS60:ASV60"/>
    <mergeCell ref="ASW60:ASZ60"/>
    <mergeCell ref="ATA60:ATD60"/>
    <mergeCell ref="ATE60:ATH60"/>
    <mergeCell ref="ATI60:ATL60"/>
    <mergeCell ref="ARY60:ASB60"/>
    <mergeCell ref="ASC60:ASF60"/>
    <mergeCell ref="ASG60:ASJ60"/>
    <mergeCell ref="ASK60:ASN60"/>
    <mergeCell ref="ASO60:ASR60"/>
    <mergeCell ref="ARE60:ARH60"/>
    <mergeCell ref="ARI60:ARL60"/>
    <mergeCell ref="ARM60:ARP60"/>
    <mergeCell ref="ARQ60:ART60"/>
    <mergeCell ref="ARU60:ARX60"/>
    <mergeCell ref="AQK60:AQN60"/>
    <mergeCell ref="AQO60:AQR60"/>
    <mergeCell ref="AQS60:AQV60"/>
    <mergeCell ref="AQW60:AQZ60"/>
    <mergeCell ref="ARA60:ARD60"/>
    <mergeCell ref="APQ60:APT60"/>
    <mergeCell ref="APU60:APX60"/>
    <mergeCell ref="APY60:AQB60"/>
    <mergeCell ref="AQC60:AQF60"/>
    <mergeCell ref="AQG60:AQJ60"/>
    <mergeCell ref="AOW60:AOZ60"/>
    <mergeCell ref="APA60:APD60"/>
    <mergeCell ref="APE60:APH60"/>
    <mergeCell ref="API60:APL60"/>
    <mergeCell ref="APM60:APP60"/>
    <mergeCell ref="AOC60:AOF60"/>
    <mergeCell ref="AOG60:AOJ60"/>
    <mergeCell ref="AOK60:AON60"/>
    <mergeCell ref="AOO60:AOR60"/>
    <mergeCell ref="AOS60:AOV60"/>
    <mergeCell ref="ANI60:ANL60"/>
    <mergeCell ref="ANM60:ANP60"/>
    <mergeCell ref="ANQ60:ANT60"/>
    <mergeCell ref="ANU60:ANX60"/>
    <mergeCell ref="ANY60:AOB60"/>
    <mergeCell ref="AMO60:AMR60"/>
    <mergeCell ref="AMS60:AMV60"/>
    <mergeCell ref="AMW60:AMZ60"/>
    <mergeCell ref="ANA60:AND60"/>
    <mergeCell ref="ANE60:ANH60"/>
    <mergeCell ref="ALU60:ALX60"/>
    <mergeCell ref="ALY60:AMB60"/>
    <mergeCell ref="AMC60:AMF60"/>
    <mergeCell ref="AMG60:AMJ60"/>
    <mergeCell ref="AMK60:AMN60"/>
    <mergeCell ref="ALA60:ALD60"/>
    <mergeCell ref="ALE60:ALH60"/>
    <mergeCell ref="ALI60:ALL60"/>
    <mergeCell ref="ALM60:ALP60"/>
    <mergeCell ref="ALQ60:ALT60"/>
    <mergeCell ref="AKG60:AKJ60"/>
    <mergeCell ref="AKK60:AKN60"/>
    <mergeCell ref="AKO60:AKR60"/>
    <mergeCell ref="AKS60:AKV60"/>
    <mergeCell ref="AKW60:AKZ60"/>
    <mergeCell ref="AJM60:AJP60"/>
    <mergeCell ref="AJQ60:AJT60"/>
    <mergeCell ref="AJU60:AJX60"/>
    <mergeCell ref="AJY60:AKB60"/>
    <mergeCell ref="AKC60:AKF60"/>
    <mergeCell ref="AIS60:AIV60"/>
    <mergeCell ref="AIW60:AIZ60"/>
    <mergeCell ref="AJA60:AJD60"/>
    <mergeCell ref="AJE60:AJH60"/>
    <mergeCell ref="AJI60:AJL60"/>
    <mergeCell ref="AHY60:AIB60"/>
    <mergeCell ref="AIC60:AIF60"/>
    <mergeCell ref="AIG60:AIJ60"/>
    <mergeCell ref="AIK60:AIN60"/>
    <mergeCell ref="AIO60:AIR60"/>
    <mergeCell ref="AHE60:AHH60"/>
    <mergeCell ref="AHI60:AHL60"/>
    <mergeCell ref="AHM60:AHP60"/>
    <mergeCell ref="AHQ60:AHT60"/>
    <mergeCell ref="AHU60:AHX60"/>
    <mergeCell ref="AGK60:AGN60"/>
    <mergeCell ref="AGO60:AGR60"/>
    <mergeCell ref="AGS60:AGV60"/>
    <mergeCell ref="AGW60:AGZ60"/>
    <mergeCell ref="AHA60:AHD60"/>
    <mergeCell ref="AFQ60:AFT60"/>
    <mergeCell ref="AFU60:AFX60"/>
    <mergeCell ref="AFY60:AGB60"/>
    <mergeCell ref="AGC60:AGF60"/>
    <mergeCell ref="AGG60:AGJ60"/>
    <mergeCell ref="AEW60:AEZ60"/>
    <mergeCell ref="AFA60:AFD60"/>
    <mergeCell ref="AFE60:AFH60"/>
    <mergeCell ref="AFI60:AFL60"/>
    <mergeCell ref="AFM60:AFP60"/>
    <mergeCell ref="AEC60:AEF60"/>
    <mergeCell ref="AEG60:AEJ60"/>
    <mergeCell ref="AEK60:AEN60"/>
    <mergeCell ref="AEO60:AER60"/>
    <mergeCell ref="AES60:AEV60"/>
    <mergeCell ref="ADI60:ADL60"/>
    <mergeCell ref="ADM60:ADP60"/>
    <mergeCell ref="ADQ60:ADT60"/>
    <mergeCell ref="ADU60:ADX60"/>
    <mergeCell ref="ADY60:AEB60"/>
    <mergeCell ref="ACO60:ACR60"/>
    <mergeCell ref="ACS60:ACV60"/>
    <mergeCell ref="ACW60:ACZ60"/>
    <mergeCell ref="ADA60:ADD60"/>
    <mergeCell ref="ADE60:ADH60"/>
    <mergeCell ref="ABU60:ABX60"/>
    <mergeCell ref="ABY60:ACB60"/>
    <mergeCell ref="ACC60:ACF60"/>
    <mergeCell ref="ACG60:ACJ60"/>
    <mergeCell ref="ACK60:ACN60"/>
    <mergeCell ref="ABA60:ABD60"/>
    <mergeCell ref="ABE60:ABH60"/>
    <mergeCell ref="ABI60:ABL60"/>
    <mergeCell ref="ABM60:ABP60"/>
    <mergeCell ref="ABQ60:ABT60"/>
    <mergeCell ref="AAG60:AAJ60"/>
    <mergeCell ref="AAK60:AAN60"/>
    <mergeCell ref="AAO60:AAR60"/>
    <mergeCell ref="AAS60:AAV60"/>
    <mergeCell ref="AAW60:AAZ60"/>
    <mergeCell ref="ZM60:ZP60"/>
    <mergeCell ref="ZQ60:ZT60"/>
    <mergeCell ref="ZU60:ZX60"/>
    <mergeCell ref="ZY60:AAB60"/>
    <mergeCell ref="AAC60:AAF60"/>
    <mergeCell ref="YS60:YV60"/>
    <mergeCell ref="YW60:YZ60"/>
    <mergeCell ref="ZA60:ZD60"/>
    <mergeCell ref="ZE60:ZH60"/>
    <mergeCell ref="ZI60:ZL60"/>
    <mergeCell ref="XY60:YB60"/>
    <mergeCell ref="YC60:YF60"/>
    <mergeCell ref="YG60:YJ60"/>
    <mergeCell ref="YK60:YN60"/>
    <mergeCell ref="YO60:YR60"/>
    <mergeCell ref="XE60:XH60"/>
    <mergeCell ref="XI60:XL60"/>
    <mergeCell ref="XM60:XP60"/>
    <mergeCell ref="XQ60:XT60"/>
    <mergeCell ref="XU60:XX60"/>
    <mergeCell ref="WK60:WN60"/>
    <mergeCell ref="WO60:WR60"/>
    <mergeCell ref="WS60:WV60"/>
    <mergeCell ref="WW60:WZ60"/>
    <mergeCell ref="XA60:XD60"/>
    <mergeCell ref="VQ60:VT60"/>
    <mergeCell ref="VU60:VX60"/>
    <mergeCell ref="VY60:WB60"/>
    <mergeCell ref="WC60:WF60"/>
    <mergeCell ref="WG60:WJ60"/>
    <mergeCell ref="OK60:ON60"/>
    <mergeCell ref="OO60:OR60"/>
    <mergeCell ref="NE60:NH60"/>
    <mergeCell ref="NI60:NL60"/>
    <mergeCell ref="NM60:NP60"/>
    <mergeCell ref="NQ60:NT60"/>
    <mergeCell ref="NU60:NX60"/>
    <mergeCell ref="MK60:MN60"/>
    <mergeCell ref="MO60:MR60"/>
    <mergeCell ref="MS60:MV60"/>
    <mergeCell ref="MW60:MZ60"/>
    <mergeCell ref="NA60:ND60"/>
    <mergeCell ref="LQ60:LT60"/>
    <mergeCell ref="LU60:LX60"/>
    <mergeCell ref="LY60:MB60"/>
    <mergeCell ref="MC60:MF60"/>
    <mergeCell ref="MG60:MJ60"/>
    <mergeCell ref="KW60:KZ60"/>
    <mergeCell ref="LA60:LD60"/>
    <mergeCell ref="LE60:LH60"/>
    <mergeCell ref="LI60:LL60"/>
    <mergeCell ref="LM60:LP60"/>
    <mergeCell ref="UW60:UZ60"/>
    <mergeCell ref="VA60:VD60"/>
    <mergeCell ref="VE60:VH60"/>
    <mergeCell ref="VI60:VL60"/>
    <mergeCell ref="VM60:VP60"/>
    <mergeCell ref="UC60:UF60"/>
    <mergeCell ref="UG60:UJ60"/>
    <mergeCell ref="UK60:UN60"/>
    <mergeCell ref="UO60:UR60"/>
    <mergeCell ref="US60:UV60"/>
    <mergeCell ref="TI60:TL60"/>
    <mergeCell ref="TM60:TP60"/>
    <mergeCell ref="TQ60:TT60"/>
    <mergeCell ref="TU60:TX60"/>
    <mergeCell ref="TY60:UB60"/>
    <mergeCell ref="SO60:SR60"/>
    <mergeCell ref="SS60:SV60"/>
    <mergeCell ref="SW60:SZ60"/>
    <mergeCell ref="TA60:TD60"/>
    <mergeCell ref="TE60:TH60"/>
    <mergeCell ref="RU60:RX60"/>
    <mergeCell ref="RY60:SB60"/>
    <mergeCell ref="SC60:SF60"/>
    <mergeCell ref="SG60:SJ60"/>
    <mergeCell ref="SK60:SN60"/>
    <mergeCell ref="RA60:RD60"/>
    <mergeCell ref="RE60:RH60"/>
    <mergeCell ref="RI60:RL60"/>
    <mergeCell ref="RM60:RP60"/>
    <mergeCell ref="RQ60:RT60"/>
    <mergeCell ref="QG60:QJ60"/>
    <mergeCell ref="QK60:QN60"/>
    <mergeCell ref="QO60:QR60"/>
    <mergeCell ref="QS60:QV60"/>
    <mergeCell ref="QW60:QZ60"/>
    <mergeCell ref="BQ60:BT60"/>
    <mergeCell ref="BU60:BX60"/>
    <mergeCell ref="BY60:CB60"/>
    <mergeCell ref="CC60:CF60"/>
    <mergeCell ref="CG60:CJ60"/>
    <mergeCell ref="AW60:AZ60"/>
    <mergeCell ref="BA60:BD60"/>
    <mergeCell ref="BE60:BH60"/>
    <mergeCell ref="BI60:BL60"/>
    <mergeCell ref="BM60:BP60"/>
    <mergeCell ref="XEO59:XER59"/>
    <mergeCell ref="XES59:XEV59"/>
    <mergeCell ref="XEW59:XEZ59"/>
    <mergeCell ref="WWG59:WWJ59"/>
    <mergeCell ref="WWK59:WWN59"/>
    <mergeCell ref="WWO59:WWR59"/>
    <mergeCell ref="WWS59:WWV59"/>
    <mergeCell ref="WVI59:WVL59"/>
    <mergeCell ref="WVM59:WVP59"/>
    <mergeCell ref="WVQ59:WVT59"/>
    <mergeCell ref="WVU59:WVX59"/>
    <mergeCell ref="WVY59:WWB59"/>
    <mergeCell ref="WUO59:WUR59"/>
    <mergeCell ref="WUS59:WUV59"/>
    <mergeCell ref="WUW59:WUZ59"/>
    <mergeCell ref="WVA59:WVD59"/>
    <mergeCell ref="WVE59:WVH59"/>
    <mergeCell ref="WTU59:WTX59"/>
    <mergeCell ref="WTY59:WUB59"/>
    <mergeCell ref="WUC59:WUF59"/>
    <mergeCell ref="WUG59:WUJ59"/>
    <mergeCell ref="WUK59:WUN59"/>
    <mergeCell ref="WTA59:WTD59"/>
    <mergeCell ref="WTE59:WTH59"/>
    <mergeCell ref="WTI59:WTL59"/>
    <mergeCell ref="WTM59:WTP59"/>
    <mergeCell ref="WTQ59:WTT59"/>
    <mergeCell ref="WSG59:WSJ59"/>
    <mergeCell ref="WSK59:WSN59"/>
    <mergeCell ref="WSO59:WSR59"/>
    <mergeCell ref="WSS59:WSV59"/>
    <mergeCell ref="WSW59:WSZ59"/>
    <mergeCell ref="WRM59:WRP59"/>
    <mergeCell ref="WRQ59:WRT59"/>
    <mergeCell ref="KC60:KF60"/>
    <mergeCell ref="KG60:KJ60"/>
    <mergeCell ref="KK60:KN60"/>
    <mergeCell ref="KO60:KR60"/>
    <mergeCell ref="KS60:KV60"/>
    <mergeCell ref="JI60:JL60"/>
    <mergeCell ref="JM60:JP60"/>
    <mergeCell ref="JQ60:JT60"/>
    <mergeCell ref="JU60:JX60"/>
    <mergeCell ref="JY60:KB60"/>
    <mergeCell ref="IO60:IR60"/>
    <mergeCell ref="IS60:IV60"/>
    <mergeCell ref="IW60:IZ60"/>
    <mergeCell ref="JA60:JD60"/>
    <mergeCell ref="JE60:JH60"/>
    <mergeCell ref="HU60:HX60"/>
    <mergeCell ref="HY60:IB60"/>
    <mergeCell ref="IC60:IF60"/>
    <mergeCell ref="IG60:IJ60"/>
    <mergeCell ref="IK60:IN60"/>
    <mergeCell ref="WYK59:WYN59"/>
    <mergeCell ref="WYO59:WYR59"/>
    <mergeCell ref="WYS59:WYV59"/>
    <mergeCell ref="WYW59:WYZ59"/>
    <mergeCell ref="WZA59:WZD59"/>
    <mergeCell ref="WXQ59:WXT59"/>
    <mergeCell ref="WXU59:WXX59"/>
    <mergeCell ref="WXY59:WYB59"/>
    <mergeCell ref="WYC59:WYF59"/>
    <mergeCell ref="WYG59:WYJ59"/>
    <mergeCell ref="WWW59:WWZ59"/>
    <mergeCell ref="WXA59:WXD59"/>
    <mergeCell ref="WXE59:WXH59"/>
    <mergeCell ref="WXI59:WXL59"/>
    <mergeCell ref="WXM59:WXP59"/>
    <mergeCell ref="WWC59:WWF59"/>
    <mergeCell ref="ES60:EV60"/>
    <mergeCell ref="EW60:EZ60"/>
    <mergeCell ref="FA60:FD60"/>
    <mergeCell ref="FE60:FH60"/>
    <mergeCell ref="FI60:FL60"/>
    <mergeCell ref="DY60:EB60"/>
    <mergeCell ref="EC60:EF60"/>
    <mergeCell ref="EG60:EJ60"/>
    <mergeCell ref="EK60:EN60"/>
    <mergeCell ref="EO60:ER60"/>
    <mergeCell ref="DE60:DH60"/>
    <mergeCell ref="DI60:DL60"/>
    <mergeCell ref="DM60:DP60"/>
    <mergeCell ref="DQ60:DT60"/>
    <mergeCell ref="DU60:DX60"/>
    <mergeCell ref="CK60:CN60"/>
    <mergeCell ref="CO60:CR60"/>
    <mergeCell ref="CS60:CV60"/>
    <mergeCell ref="CW60:CZ60"/>
    <mergeCell ref="DA60:DD60"/>
    <mergeCell ref="HA60:HD60"/>
    <mergeCell ref="HE60:HH60"/>
    <mergeCell ref="HI60:HL60"/>
    <mergeCell ref="HM60:HP60"/>
    <mergeCell ref="HQ60:HT60"/>
    <mergeCell ref="GG60:GJ60"/>
    <mergeCell ref="GK60:GN60"/>
    <mergeCell ref="GO60:GR60"/>
    <mergeCell ref="GS60:GV60"/>
    <mergeCell ref="GW60:GZ60"/>
    <mergeCell ref="FM60:FP60"/>
    <mergeCell ref="FQ60:FT60"/>
    <mergeCell ref="FU60:FX60"/>
    <mergeCell ref="FY60:GB60"/>
    <mergeCell ref="GC60:GF60"/>
    <mergeCell ref="PM60:PP60"/>
    <mergeCell ref="PQ60:PT60"/>
    <mergeCell ref="PU60:PX60"/>
    <mergeCell ref="PY60:QB60"/>
    <mergeCell ref="QC60:QF60"/>
    <mergeCell ref="OS60:OV60"/>
    <mergeCell ref="OW60:OZ60"/>
    <mergeCell ref="PA60:PD60"/>
    <mergeCell ref="PE60:PH60"/>
    <mergeCell ref="PI60:PL60"/>
    <mergeCell ref="NY60:OB60"/>
    <mergeCell ref="OC60:OF60"/>
    <mergeCell ref="OG60:OJ60"/>
    <mergeCell ref="XFA59:XFD59"/>
    <mergeCell ref="XDU59:XDX59"/>
    <mergeCell ref="XDY59:XEB59"/>
    <mergeCell ref="XEC59:XEF59"/>
    <mergeCell ref="XEG59:XEJ59"/>
    <mergeCell ref="XEK59:XEN59"/>
    <mergeCell ref="XDA59:XDD59"/>
    <mergeCell ref="XDE59:XDH59"/>
    <mergeCell ref="XDI59:XDL59"/>
    <mergeCell ref="XDM59:XDP59"/>
    <mergeCell ref="XDQ59:XDT59"/>
    <mergeCell ref="XCG59:XCJ59"/>
    <mergeCell ref="XCK59:XCN59"/>
    <mergeCell ref="XCO59:XCR59"/>
    <mergeCell ref="XCS59:XCV59"/>
    <mergeCell ref="XCW59:XCZ59"/>
    <mergeCell ref="XBM59:XBP59"/>
    <mergeCell ref="XBQ59:XBT59"/>
    <mergeCell ref="XBU59:XBX59"/>
    <mergeCell ref="XBY59:XCB59"/>
    <mergeCell ref="XCC59:XCF59"/>
    <mergeCell ref="XAS59:XAV59"/>
    <mergeCell ref="XAW59:XAZ59"/>
    <mergeCell ref="XBA59:XBD59"/>
    <mergeCell ref="XBE59:XBH59"/>
    <mergeCell ref="XBI59:XBL59"/>
    <mergeCell ref="WZY59:XAB59"/>
    <mergeCell ref="XAC59:XAF59"/>
    <mergeCell ref="XAG59:XAJ59"/>
    <mergeCell ref="XAK59:XAN59"/>
    <mergeCell ref="XAO59:XAR59"/>
    <mergeCell ref="WZE59:WZH59"/>
    <mergeCell ref="WZI59:WZL59"/>
    <mergeCell ref="WZM59:WZP59"/>
    <mergeCell ref="WZQ59:WZT59"/>
    <mergeCell ref="WZU59:WZX59"/>
    <mergeCell ref="WRU59:WRX59"/>
    <mergeCell ref="WRY59:WSB59"/>
    <mergeCell ref="WSC59:WSF59"/>
    <mergeCell ref="WQS59:WQV59"/>
    <mergeCell ref="WQW59:WQZ59"/>
    <mergeCell ref="WRA59:WRD59"/>
    <mergeCell ref="WRE59:WRH59"/>
    <mergeCell ref="WRI59:WRL59"/>
    <mergeCell ref="WPY59:WQB59"/>
    <mergeCell ref="WQC59:WQF59"/>
    <mergeCell ref="WQG59:WQJ59"/>
    <mergeCell ref="WQK59:WQN59"/>
    <mergeCell ref="WQO59:WQR59"/>
    <mergeCell ref="WPE59:WPH59"/>
    <mergeCell ref="WPI59:WPL59"/>
    <mergeCell ref="WPM59:WPP59"/>
    <mergeCell ref="WPQ59:WPT59"/>
    <mergeCell ref="WPU59:WPX59"/>
    <mergeCell ref="WOK59:WON59"/>
    <mergeCell ref="WOO59:WOR59"/>
    <mergeCell ref="WOS59:WOV59"/>
    <mergeCell ref="WOW59:WOZ59"/>
    <mergeCell ref="WPA59:WPD59"/>
    <mergeCell ref="WNQ59:WNT59"/>
    <mergeCell ref="WNU59:WNX59"/>
    <mergeCell ref="WNY59:WOB59"/>
    <mergeCell ref="WOC59:WOF59"/>
    <mergeCell ref="WOG59:WOJ59"/>
    <mergeCell ref="WMW59:WMZ59"/>
    <mergeCell ref="WNA59:WND59"/>
    <mergeCell ref="WNE59:WNH59"/>
    <mergeCell ref="WNI59:WNL59"/>
    <mergeCell ref="WNM59:WNP59"/>
    <mergeCell ref="WMC59:WMF59"/>
    <mergeCell ref="WMG59:WMJ59"/>
    <mergeCell ref="WMK59:WMN59"/>
    <mergeCell ref="WMO59:WMR59"/>
    <mergeCell ref="WMS59:WMV59"/>
    <mergeCell ref="WLI59:WLL59"/>
    <mergeCell ref="WLM59:WLP59"/>
    <mergeCell ref="WLQ59:WLT59"/>
    <mergeCell ref="WLU59:WLX59"/>
    <mergeCell ref="WLY59:WMB59"/>
    <mergeCell ref="WKO59:WKR59"/>
    <mergeCell ref="WKS59:WKV59"/>
    <mergeCell ref="WKW59:WKZ59"/>
    <mergeCell ref="WLA59:WLD59"/>
    <mergeCell ref="WLE59:WLH59"/>
    <mergeCell ref="WJU59:WJX59"/>
    <mergeCell ref="WJY59:WKB59"/>
    <mergeCell ref="WKC59:WKF59"/>
    <mergeCell ref="WKG59:WKJ59"/>
    <mergeCell ref="WKK59:WKN59"/>
    <mergeCell ref="WJA59:WJD59"/>
    <mergeCell ref="WJE59:WJH59"/>
    <mergeCell ref="WJI59:WJL59"/>
    <mergeCell ref="WJM59:WJP59"/>
    <mergeCell ref="WJQ59:WJT59"/>
    <mergeCell ref="WIG59:WIJ59"/>
    <mergeCell ref="WIK59:WIN59"/>
    <mergeCell ref="WIO59:WIR59"/>
    <mergeCell ref="WIS59:WIV59"/>
    <mergeCell ref="WIW59:WIZ59"/>
    <mergeCell ref="WHM59:WHP59"/>
    <mergeCell ref="WHQ59:WHT59"/>
    <mergeCell ref="WHU59:WHX59"/>
    <mergeCell ref="WHY59:WIB59"/>
    <mergeCell ref="WIC59:WIF59"/>
    <mergeCell ref="WGS59:WGV59"/>
    <mergeCell ref="WGW59:WGZ59"/>
    <mergeCell ref="WHA59:WHD59"/>
    <mergeCell ref="WHE59:WHH59"/>
    <mergeCell ref="WHI59:WHL59"/>
    <mergeCell ref="WFY59:WGB59"/>
    <mergeCell ref="WGC59:WGF59"/>
    <mergeCell ref="WGG59:WGJ59"/>
    <mergeCell ref="WGK59:WGN59"/>
    <mergeCell ref="WGO59:WGR59"/>
    <mergeCell ref="WFE59:WFH59"/>
    <mergeCell ref="WFI59:WFL59"/>
    <mergeCell ref="WFM59:WFP59"/>
    <mergeCell ref="WFQ59:WFT59"/>
    <mergeCell ref="WFU59:WFX59"/>
    <mergeCell ref="WEK59:WEN59"/>
    <mergeCell ref="WEO59:WER59"/>
    <mergeCell ref="WES59:WEV59"/>
    <mergeCell ref="WEW59:WEZ59"/>
    <mergeCell ref="WFA59:WFD59"/>
    <mergeCell ref="WDQ59:WDT59"/>
    <mergeCell ref="WDU59:WDX59"/>
    <mergeCell ref="WDY59:WEB59"/>
    <mergeCell ref="WEC59:WEF59"/>
    <mergeCell ref="WEG59:WEJ59"/>
    <mergeCell ref="WCW59:WCZ59"/>
    <mergeCell ref="WDA59:WDD59"/>
    <mergeCell ref="WDE59:WDH59"/>
    <mergeCell ref="WDI59:WDL59"/>
    <mergeCell ref="WDM59:WDP59"/>
    <mergeCell ref="WCC59:WCF59"/>
    <mergeCell ref="WCG59:WCJ59"/>
    <mergeCell ref="WCK59:WCN59"/>
    <mergeCell ref="WCO59:WCR59"/>
    <mergeCell ref="WCS59:WCV59"/>
    <mergeCell ref="WBI59:WBL59"/>
    <mergeCell ref="WBM59:WBP59"/>
    <mergeCell ref="WBQ59:WBT59"/>
    <mergeCell ref="WBU59:WBX59"/>
    <mergeCell ref="WBY59:WCB59"/>
    <mergeCell ref="WAO59:WAR59"/>
    <mergeCell ref="WAS59:WAV59"/>
    <mergeCell ref="WAW59:WAZ59"/>
    <mergeCell ref="WBA59:WBD59"/>
    <mergeCell ref="WBE59:WBH59"/>
    <mergeCell ref="VZU59:VZX59"/>
    <mergeCell ref="VZY59:WAB59"/>
    <mergeCell ref="WAC59:WAF59"/>
    <mergeCell ref="WAG59:WAJ59"/>
    <mergeCell ref="WAK59:WAN59"/>
    <mergeCell ref="VZA59:VZD59"/>
    <mergeCell ref="VZE59:VZH59"/>
    <mergeCell ref="VZI59:VZL59"/>
    <mergeCell ref="VZM59:VZP59"/>
    <mergeCell ref="VZQ59:VZT59"/>
    <mergeCell ref="VYG59:VYJ59"/>
    <mergeCell ref="VYK59:VYN59"/>
    <mergeCell ref="VYO59:VYR59"/>
    <mergeCell ref="VYS59:VYV59"/>
    <mergeCell ref="VYW59:VYZ59"/>
    <mergeCell ref="VXM59:VXP59"/>
    <mergeCell ref="VXQ59:VXT59"/>
    <mergeCell ref="VXU59:VXX59"/>
    <mergeCell ref="VXY59:VYB59"/>
    <mergeCell ref="VYC59:VYF59"/>
    <mergeCell ref="VWS59:VWV59"/>
    <mergeCell ref="VWW59:VWZ59"/>
    <mergeCell ref="VXA59:VXD59"/>
    <mergeCell ref="VXE59:VXH59"/>
    <mergeCell ref="VXI59:VXL59"/>
    <mergeCell ref="VVY59:VWB59"/>
    <mergeCell ref="VWC59:VWF59"/>
    <mergeCell ref="VWG59:VWJ59"/>
    <mergeCell ref="VWK59:VWN59"/>
    <mergeCell ref="VWO59:VWR59"/>
    <mergeCell ref="VVE59:VVH59"/>
    <mergeCell ref="VVI59:VVL59"/>
    <mergeCell ref="VVM59:VVP59"/>
    <mergeCell ref="VVQ59:VVT59"/>
    <mergeCell ref="VVU59:VVX59"/>
    <mergeCell ref="VUK59:VUN59"/>
    <mergeCell ref="VUO59:VUR59"/>
    <mergeCell ref="VUS59:VUV59"/>
    <mergeCell ref="VUW59:VUZ59"/>
    <mergeCell ref="VVA59:VVD59"/>
    <mergeCell ref="VTQ59:VTT59"/>
    <mergeCell ref="VTU59:VTX59"/>
    <mergeCell ref="VTY59:VUB59"/>
    <mergeCell ref="VUC59:VUF59"/>
    <mergeCell ref="VUG59:VUJ59"/>
    <mergeCell ref="VSW59:VSZ59"/>
    <mergeCell ref="VTA59:VTD59"/>
    <mergeCell ref="VTE59:VTH59"/>
    <mergeCell ref="VTI59:VTL59"/>
    <mergeCell ref="VTM59:VTP59"/>
    <mergeCell ref="VSC59:VSF59"/>
    <mergeCell ref="VSG59:VSJ59"/>
    <mergeCell ref="VSK59:VSN59"/>
    <mergeCell ref="VSO59:VSR59"/>
    <mergeCell ref="VSS59:VSV59"/>
    <mergeCell ref="VRI59:VRL59"/>
    <mergeCell ref="VRM59:VRP59"/>
    <mergeCell ref="VRQ59:VRT59"/>
    <mergeCell ref="VRU59:VRX59"/>
    <mergeCell ref="VRY59:VSB59"/>
    <mergeCell ref="VQO59:VQR59"/>
    <mergeCell ref="VQS59:VQV59"/>
    <mergeCell ref="VQW59:VQZ59"/>
    <mergeCell ref="VRA59:VRD59"/>
    <mergeCell ref="VRE59:VRH59"/>
    <mergeCell ref="VPU59:VPX59"/>
    <mergeCell ref="VPY59:VQB59"/>
    <mergeCell ref="VQC59:VQF59"/>
    <mergeCell ref="VQG59:VQJ59"/>
    <mergeCell ref="VQK59:VQN59"/>
    <mergeCell ref="VPA59:VPD59"/>
    <mergeCell ref="VPE59:VPH59"/>
    <mergeCell ref="VPI59:VPL59"/>
    <mergeCell ref="VPM59:VPP59"/>
    <mergeCell ref="VPQ59:VPT59"/>
    <mergeCell ref="VOG59:VOJ59"/>
    <mergeCell ref="VOK59:VON59"/>
    <mergeCell ref="VOO59:VOR59"/>
    <mergeCell ref="VOS59:VOV59"/>
    <mergeCell ref="VOW59:VOZ59"/>
    <mergeCell ref="VNM59:VNP59"/>
    <mergeCell ref="VNQ59:VNT59"/>
    <mergeCell ref="VNU59:VNX59"/>
    <mergeCell ref="VNY59:VOB59"/>
    <mergeCell ref="VOC59:VOF59"/>
    <mergeCell ref="VMS59:VMV59"/>
    <mergeCell ref="VMW59:VMZ59"/>
    <mergeCell ref="VNA59:VND59"/>
    <mergeCell ref="VNE59:VNH59"/>
    <mergeCell ref="VNI59:VNL59"/>
    <mergeCell ref="VLY59:VMB59"/>
    <mergeCell ref="VMC59:VMF59"/>
    <mergeCell ref="VMG59:VMJ59"/>
    <mergeCell ref="VMK59:VMN59"/>
    <mergeCell ref="VMO59:VMR59"/>
    <mergeCell ref="VLE59:VLH59"/>
    <mergeCell ref="VLI59:VLL59"/>
    <mergeCell ref="VLM59:VLP59"/>
    <mergeCell ref="VLQ59:VLT59"/>
    <mergeCell ref="VLU59:VLX59"/>
    <mergeCell ref="VKK59:VKN59"/>
    <mergeCell ref="VKO59:VKR59"/>
    <mergeCell ref="VKS59:VKV59"/>
    <mergeCell ref="VKW59:VKZ59"/>
    <mergeCell ref="VLA59:VLD59"/>
    <mergeCell ref="VJQ59:VJT59"/>
    <mergeCell ref="VJU59:VJX59"/>
    <mergeCell ref="VJY59:VKB59"/>
    <mergeCell ref="VKC59:VKF59"/>
    <mergeCell ref="VKG59:VKJ59"/>
    <mergeCell ref="VIW59:VIZ59"/>
    <mergeCell ref="VJA59:VJD59"/>
    <mergeCell ref="VJE59:VJH59"/>
    <mergeCell ref="VJI59:VJL59"/>
    <mergeCell ref="VJM59:VJP59"/>
    <mergeCell ref="VIC59:VIF59"/>
    <mergeCell ref="VIG59:VIJ59"/>
    <mergeCell ref="VIK59:VIN59"/>
    <mergeCell ref="VIO59:VIR59"/>
    <mergeCell ref="VIS59:VIV59"/>
    <mergeCell ref="VHI59:VHL59"/>
    <mergeCell ref="VHM59:VHP59"/>
    <mergeCell ref="VHQ59:VHT59"/>
    <mergeCell ref="VHU59:VHX59"/>
    <mergeCell ref="VHY59:VIB59"/>
    <mergeCell ref="VGO59:VGR59"/>
    <mergeCell ref="VGS59:VGV59"/>
    <mergeCell ref="VGW59:VGZ59"/>
    <mergeCell ref="VHA59:VHD59"/>
    <mergeCell ref="VHE59:VHH59"/>
    <mergeCell ref="VFU59:VFX59"/>
    <mergeCell ref="VFY59:VGB59"/>
    <mergeCell ref="VGC59:VGF59"/>
    <mergeCell ref="VGG59:VGJ59"/>
    <mergeCell ref="VGK59:VGN59"/>
    <mergeCell ref="VFA59:VFD59"/>
    <mergeCell ref="VFE59:VFH59"/>
    <mergeCell ref="VFI59:VFL59"/>
    <mergeCell ref="VFM59:VFP59"/>
    <mergeCell ref="VFQ59:VFT59"/>
    <mergeCell ref="VEG59:VEJ59"/>
    <mergeCell ref="VEK59:VEN59"/>
    <mergeCell ref="VEO59:VER59"/>
    <mergeCell ref="VES59:VEV59"/>
    <mergeCell ref="VEW59:VEZ59"/>
    <mergeCell ref="VDM59:VDP59"/>
    <mergeCell ref="VDQ59:VDT59"/>
    <mergeCell ref="VDU59:VDX59"/>
    <mergeCell ref="VDY59:VEB59"/>
    <mergeCell ref="VEC59:VEF59"/>
    <mergeCell ref="VCS59:VCV59"/>
    <mergeCell ref="VCW59:VCZ59"/>
    <mergeCell ref="VDA59:VDD59"/>
    <mergeCell ref="VDE59:VDH59"/>
    <mergeCell ref="VDI59:VDL59"/>
    <mergeCell ref="VBY59:VCB59"/>
    <mergeCell ref="VCC59:VCF59"/>
    <mergeCell ref="VCG59:VCJ59"/>
    <mergeCell ref="VCK59:VCN59"/>
    <mergeCell ref="VCO59:VCR59"/>
    <mergeCell ref="VBE59:VBH59"/>
    <mergeCell ref="VBI59:VBL59"/>
    <mergeCell ref="VBM59:VBP59"/>
    <mergeCell ref="VBQ59:VBT59"/>
    <mergeCell ref="VBU59:VBX59"/>
    <mergeCell ref="VAK59:VAN59"/>
    <mergeCell ref="VAO59:VAR59"/>
    <mergeCell ref="VAS59:VAV59"/>
    <mergeCell ref="VAW59:VAZ59"/>
    <mergeCell ref="VBA59:VBD59"/>
    <mergeCell ref="UZQ59:UZT59"/>
    <mergeCell ref="UZU59:UZX59"/>
    <mergeCell ref="UZY59:VAB59"/>
    <mergeCell ref="VAC59:VAF59"/>
    <mergeCell ref="VAG59:VAJ59"/>
    <mergeCell ref="UYW59:UYZ59"/>
    <mergeCell ref="UZA59:UZD59"/>
    <mergeCell ref="UZE59:UZH59"/>
    <mergeCell ref="UZI59:UZL59"/>
    <mergeCell ref="UZM59:UZP59"/>
    <mergeCell ref="UYC59:UYF59"/>
    <mergeCell ref="UYG59:UYJ59"/>
    <mergeCell ref="UYK59:UYN59"/>
    <mergeCell ref="UYO59:UYR59"/>
    <mergeCell ref="UYS59:UYV59"/>
    <mergeCell ref="UXI59:UXL59"/>
    <mergeCell ref="UXM59:UXP59"/>
    <mergeCell ref="UXQ59:UXT59"/>
    <mergeCell ref="UXU59:UXX59"/>
    <mergeCell ref="UXY59:UYB59"/>
    <mergeCell ref="UWO59:UWR59"/>
    <mergeCell ref="UWS59:UWV59"/>
    <mergeCell ref="UWW59:UWZ59"/>
    <mergeCell ref="UXA59:UXD59"/>
    <mergeCell ref="UXE59:UXH59"/>
    <mergeCell ref="UVU59:UVX59"/>
    <mergeCell ref="UVY59:UWB59"/>
    <mergeCell ref="UWC59:UWF59"/>
    <mergeCell ref="UWG59:UWJ59"/>
    <mergeCell ref="UWK59:UWN59"/>
    <mergeCell ref="UVA59:UVD59"/>
    <mergeCell ref="UVE59:UVH59"/>
    <mergeCell ref="UVI59:UVL59"/>
    <mergeCell ref="UVM59:UVP59"/>
    <mergeCell ref="UVQ59:UVT59"/>
    <mergeCell ref="UUG59:UUJ59"/>
    <mergeCell ref="UUK59:UUN59"/>
    <mergeCell ref="UUO59:UUR59"/>
    <mergeCell ref="UUS59:UUV59"/>
    <mergeCell ref="UUW59:UUZ59"/>
    <mergeCell ref="UTM59:UTP59"/>
    <mergeCell ref="UTQ59:UTT59"/>
    <mergeCell ref="UTU59:UTX59"/>
    <mergeCell ref="UTY59:UUB59"/>
    <mergeCell ref="UUC59:UUF59"/>
    <mergeCell ref="USS59:USV59"/>
    <mergeCell ref="USW59:USZ59"/>
    <mergeCell ref="UTA59:UTD59"/>
    <mergeCell ref="UTE59:UTH59"/>
    <mergeCell ref="UTI59:UTL59"/>
    <mergeCell ref="URY59:USB59"/>
    <mergeCell ref="USC59:USF59"/>
    <mergeCell ref="USG59:USJ59"/>
    <mergeCell ref="USK59:USN59"/>
    <mergeCell ref="USO59:USR59"/>
    <mergeCell ref="URE59:URH59"/>
    <mergeCell ref="URI59:URL59"/>
    <mergeCell ref="URM59:URP59"/>
    <mergeCell ref="URQ59:URT59"/>
    <mergeCell ref="URU59:URX59"/>
    <mergeCell ref="UQK59:UQN59"/>
    <mergeCell ref="UQO59:UQR59"/>
    <mergeCell ref="UQS59:UQV59"/>
    <mergeCell ref="UQW59:UQZ59"/>
    <mergeCell ref="URA59:URD59"/>
    <mergeCell ref="UPQ59:UPT59"/>
    <mergeCell ref="UPU59:UPX59"/>
    <mergeCell ref="UPY59:UQB59"/>
    <mergeCell ref="UQC59:UQF59"/>
    <mergeCell ref="UQG59:UQJ59"/>
    <mergeCell ref="UOW59:UOZ59"/>
    <mergeCell ref="UPA59:UPD59"/>
    <mergeCell ref="UPE59:UPH59"/>
    <mergeCell ref="UPI59:UPL59"/>
    <mergeCell ref="UPM59:UPP59"/>
    <mergeCell ref="UOC59:UOF59"/>
    <mergeCell ref="UOG59:UOJ59"/>
    <mergeCell ref="UOK59:UON59"/>
    <mergeCell ref="UOO59:UOR59"/>
    <mergeCell ref="UOS59:UOV59"/>
    <mergeCell ref="UNI59:UNL59"/>
    <mergeCell ref="UNM59:UNP59"/>
    <mergeCell ref="UNQ59:UNT59"/>
    <mergeCell ref="UNU59:UNX59"/>
    <mergeCell ref="UNY59:UOB59"/>
    <mergeCell ref="UMO59:UMR59"/>
    <mergeCell ref="UMS59:UMV59"/>
    <mergeCell ref="UMW59:UMZ59"/>
    <mergeCell ref="UNA59:UND59"/>
    <mergeCell ref="UNE59:UNH59"/>
    <mergeCell ref="ULU59:ULX59"/>
    <mergeCell ref="ULY59:UMB59"/>
    <mergeCell ref="UMC59:UMF59"/>
    <mergeCell ref="UMG59:UMJ59"/>
    <mergeCell ref="UMK59:UMN59"/>
    <mergeCell ref="ULA59:ULD59"/>
    <mergeCell ref="ULE59:ULH59"/>
    <mergeCell ref="ULI59:ULL59"/>
    <mergeCell ref="ULM59:ULP59"/>
    <mergeCell ref="ULQ59:ULT59"/>
    <mergeCell ref="UKG59:UKJ59"/>
    <mergeCell ref="UKK59:UKN59"/>
    <mergeCell ref="UKO59:UKR59"/>
    <mergeCell ref="UKS59:UKV59"/>
    <mergeCell ref="UKW59:UKZ59"/>
    <mergeCell ref="UJM59:UJP59"/>
    <mergeCell ref="UJQ59:UJT59"/>
    <mergeCell ref="UJU59:UJX59"/>
    <mergeCell ref="UJY59:UKB59"/>
    <mergeCell ref="UKC59:UKF59"/>
    <mergeCell ref="UIS59:UIV59"/>
    <mergeCell ref="UIW59:UIZ59"/>
    <mergeCell ref="UJA59:UJD59"/>
    <mergeCell ref="UJE59:UJH59"/>
    <mergeCell ref="UJI59:UJL59"/>
    <mergeCell ref="UHY59:UIB59"/>
    <mergeCell ref="UIC59:UIF59"/>
    <mergeCell ref="UIG59:UIJ59"/>
    <mergeCell ref="UIK59:UIN59"/>
    <mergeCell ref="UIO59:UIR59"/>
    <mergeCell ref="UHE59:UHH59"/>
    <mergeCell ref="UHI59:UHL59"/>
    <mergeCell ref="UHM59:UHP59"/>
    <mergeCell ref="UHQ59:UHT59"/>
    <mergeCell ref="UHU59:UHX59"/>
    <mergeCell ref="UGK59:UGN59"/>
    <mergeCell ref="UGO59:UGR59"/>
    <mergeCell ref="UGS59:UGV59"/>
    <mergeCell ref="UGW59:UGZ59"/>
    <mergeCell ref="UHA59:UHD59"/>
    <mergeCell ref="UFQ59:UFT59"/>
    <mergeCell ref="UFU59:UFX59"/>
    <mergeCell ref="UFY59:UGB59"/>
    <mergeCell ref="UGC59:UGF59"/>
    <mergeCell ref="UGG59:UGJ59"/>
    <mergeCell ref="UEW59:UEZ59"/>
    <mergeCell ref="UFA59:UFD59"/>
    <mergeCell ref="UFE59:UFH59"/>
    <mergeCell ref="UFI59:UFL59"/>
    <mergeCell ref="UFM59:UFP59"/>
    <mergeCell ref="UEC59:UEF59"/>
    <mergeCell ref="UEG59:UEJ59"/>
    <mergeCell ref="UEK59:UEN59"/>
    <mergeCell ref="UEO59:UER59"/>
    <mergeCell ref="UES59:UEV59"/>
    <mergeCell ref="UDI59:UDL59"/>
    <mergeCell ref="UDM59:UDP59"/>
    <mergeCell ref="UDQ59:UDT59"/>
    <mergeCell ref="UDU59:UDX59"/>
    <mergeCell ref="UDY59:UEB59"/>
    <mergeCell ref="UCO59:UCR59"/>
    <mergeCell ref="UCS59:UCV59"/>
    <mergeCell ref="UCW59:UCZ59"/>
    <mergeCell ref="UDA59:UDD59"/>
    <mergeCell ref="UDE59:UDH59"/>
    <mergeCell ref="UBU59:UBX59"/>
    <mergeCell ref="UBY59:UCB59"/>
    <mergeCell ref="UCC59:UCF59"/>
    <mergeCell ref="UCG59:UCJ59"/>
    <mergeCell ref="UCK59:UCN59"/>
    <mergeCell ref="UBA59:UBD59"/>
    <mergeCell ref="UBE59:UBH59"/>
    <mergeCell ref="UBI59:UBL59"/>
    <mergeCell ref="UBM59:UBP59"/>
    <mergeCell ref="UBQ59:UBT59"/>
    <mergeCell ref="UAG59:UAJ59"/>
    <mergeCell ref="UAK59:UAN59"/>
    <mergeCell ref="UAO59:UAR59"/>
    <mergeCell ref="UAS59:UAV59"/>
    <mergeCell ref="UAW59:UAZ59"/>
    <mergeCell ref="TZM59:TZP59"/>
    <mergeCell ref="TZQ59:TZT59"/>
    <mergeCell ref="TZU59:TZX59"/>
    <mergeCell ref="TZY59:UAB59"/>
    <mergeCell ref="UAC59:UAF59"/>
    <mergeCell ref="TYS59:TYV59"/>
    <mergeCell ref="TYW59:TYZ59"/>
    <mergeCell ref="TZA59:TZD59"/>
    <mergeCell ref="TZE59:TZH59"/>
    <mergeCell ref="TZI59:TZL59"/>
    <mergeCell ref="TXY59:TYB59"/>
    <mergeCell ref="TYC59:TYF59"/>
    <mergeCell ref="TYG59:TYJ59"/>
    <mergeCell ref="TYK59:TYN59"/>
    <mergeCell ref="TYO59:TYR59"/>
    <mergeCell ref="TXE59:TXH59"/>
    <mergeCell ref="TXI59:TXL59"/>
    <mergeCell ref="TXM59:TXP59"/>
    <mergeCell ref="TXQ59:TXT59"/>
    <mergeCell ref="TXU59:TXX59"/>
    <mergeCell ref="TWK59:TWN59"/>
    <mergeCell ref="TWO59:TWR59"/>
    <mergeCell ref="TWS59:TWV59"/>
    <mergeCell ref="TWW59:TWZ59"/>
    <mergeCell ref="TXA59:TXD59"/>
    <mergeCell ref="TVQ59:TVT59"/>
    <mergeCell ref="TVU59:TVX59"/>
    <mergeCell ref="TVY59:TWB59"/>
    <mergeCell ref="TWC59:TWF59"/>
    <mergeCell ref="TWG59:TWJ59"/>
    <mergeCell ref="TUW59:TUZ59"/>
    <mergeCell ref="TVA59:TVD59"/>
    <mergeCell ref="TVE59:TVH59"/>
    <mergeCell ref="TVI59:TVL59"/>
    <mergeCell ref="TVM59:TVP59"/>
    <mergeCell ref="TUC59:TUF59"/>
    <mergeCell ref="TUG59:TUJ59"/>
    <mergeCell ref="TUK59:TUN59"/>
    <mergeCell ref="TUO59:TUR59"/>
    <mergeCell ref="TUS59:TUV59"/>
    <mergeCell ref="TTI59:TTL59"/>
    <mergeCell ref="TTM59:TTP59"/>
    <mergeCell ref="TTQ59:TTT59"/>
    <mergeCell ref="TTU59:TTX59"/>
    <mergeCell ref="TTY59:TUB59"/>
    <mergeCell ref="TSO59:TSR59"/>
    <mergeCell ref="TSS59:TSV59"/>
    <mergeCell ref="TSW59:TSZ59"/>
    <mergeCell ref="TTA59:TTD59"/>
    <mergeCell ref="TTE59:TTH59"/>
    <mergeCell ref="TRU59:TRX59"/>
    <mergeCell ref="TRY59:TSB59"/>
    <mergeCell ref="TSC59:TSF59"/>
    <mergeCell ref="TSG59:TSJ59"/>
    <mergeCell ref="TSK59:TSN59"/>
    <mergeCell ref="TRA59:TRD59"/>
    <mergeCell ref="TRE59:TRH59"/>
    <mergeCell ref="TRI59:TRL59"/>
    <mergeCell ref="TRM59:TRP59"/>
    <mergeCell ref="TRQ59:TRT59"/>
    <mergeCell ref="TQG59:TQJ59"/>
    <mergeCell ref="TQK59:TQN59"/>
    <mergeCell ref="TQO59:TQR59"/>
    <mergeCell ref="TQS59:TQV59"/>
    <mergeCell ref="TQW59:TQZ59"/>
    <mergeCell ref="TPM59:TPP59"/>
    <mergeCell ref="TPQ59:TPT59"/>
    <mergeCell ref="TPU59:TPX59"/>
    <mergeCell ref="TPY59:TQB59"/>
    <mergeCell ref="TQC59:TQF59"/>
    <mergeCell ref="TOS59:TOV59"/>
    <mergeCell ref="TOW59:TOZ59"/>
    <mergeCell ref="TPA59:TPD59"/>
    <mergeCell ref="TPE59:TPH59"/>
    <mergeCell ref="TPI59:TPL59"/>
    <mergeCell ref="TNY59:TOB59"/>
    <mergeCell ref="TOC59:TOF59"/>
    <mergeCell ref="TOG59:TOJ59"/>
    <mergeCell ref="TOK59:TON59"/>
    <mergeCell ref="TOO59:TOR59"/>
    <mergeCell ref="TNE59:TNH59"/>
    <mergeCell ref="TNI59:TNL59"/>
    <mergeCell ref="TNM59:TNP59"/>
    <mergeCell ref="TNQ59:TNT59"/>
    <mergeCell ref="TNU59:TNX59"/>
    <mergeCell ref="TMK59:TMN59"/>
    <mergeCell ref="TMO59:TMR59"/>
    <mergeCell ref="TMS59:TMV59"/>
    <mergeCell ref="TMW59:TMZ59"/>
    <mergeCell ref="TNA59:TND59"/>
    <mergeCell ref="TLQ59:TLT59"/>
    <mergeCell ref="TLU59:TLX59"/>
    <mergeCell ref="TLY59:TMB59"/>
    <mergeCell ref="TMC59:TMF59"/>
    <mergeCell ref="TMG59:TMJ59"/>
    <mergeCell ref="TKW59:TKZ59"/>
    <mergeCell ref="TLA59:TLD59"/>
    <mergeCell ref="TLE59:TLH59"/>
    <mergeCell ref="TLI59:TLL59"/>
    <mergeCell ref="TLM59:TLP59"/>
    <mergeCell ref="TKC59:TKF59"/>
    <mergeCell ref="TKG59:TKJ59"/>
    <mergeCell ref="TKK59:TKN59"/>
    <mergeCell ref="TKO59:TKR59"/>
    <mergeCell ref="TKS59:TKV59"/>
    <mergeCell ref="TJI59:TJL59"/>
    <mergeCell ref="TJM59:TJP59"/>
    <mergeCell ref="TJQ59:TJT59"/>
    <mergeCell ref="TJU59:TJX59"/>
    <mergeCell ref="TJY59:TKB59"/>
    <mergeCell ref="TIO59:TIR59"/>
    <mergeCell ref="TIS59:TIV59"/>
    <mergeCell ref="TIW59:TIZ59"/>
    <mergeCell ref="TJA59:TJD59"/>
    <mergeCell ref="TJE59:TJH59"/>
    <mergeCell ref="THU59:THX59"/>
    <mergeCell ref="THY59:TIB59"/>
    <mergeCell ref="TIC59:TIF59"/>
    <mergeCell ref="TIG59:TIJ59"/>
    <mergeCell ref="TIK59:TIN59"/>
    <mergeCell ref="THA59:THD59"/>
    <mergeCell ref="THE59:THH59"/>
    <mergeCell ref="THI59:THL59"/>
    <mergeCell ref="THM59:THP59"/>
    <mergeCell ref="THQ59:THT59"/>
    <mergeCell ref="TGG59:TGJ59"/>
    <mergeCell ref="TGK59:TGN59"/>
    <mergeCell ref="TGO59:TGR59"/>
    <mergeCell ref="TGS59:TGV59"/>
    <mergeCell ref="TGW59:TGZ59"/>
    <mergeCell ref="TFM59:TFP59"/>
    <mergeCell ref="TFQ59:TFT59"/>
    <mergeCell ref="TFU59:TFX59"/>
    <mergeCell ref="TFY59:TGB59"/>
    <mergeCell ref="TGC59:TGF59"/>
    <mergeCell ref="TES59:TEV59"/>
    <mergeCell ref="TEW59:TEZ59"/>
    <mergeCell ref="TFA59:TFD59"/>
    <mergeCell ref="TFE59:TFH59"/>
    <mergeCell ref="TFI59:TFL59"/>
    <mergeCell ref="TDY59:TEB59"/>
    <mergeCell ref="TEC59:TEF59"/>
    <mergeCell ref="TEG59:TEJ59"/>
    <mergeCell ref="TEK59:TEN59"/>
    <mergeCell ref="TEO59:TER59"/>
    <mergeCell ref="TDE59:TDH59"/>
    <mergeCell ref="TDI59:TDL59"/>
    <mergeCell ref="TDM59:TDP59"/>
    <mergeCell ref="TDQ59:TDT59"/>
    <mergeCell ref="TDU59:TDX59"/>
    <mergeCell ref="TCK59:TCN59"/>
    <mergeCell ref="TCO59:TCR59"/>
    <mergeCell ref="TCS59:TCV59"/>
    <mergeCell ref="TCW59:TCZ59"/>
    <mergeCell ref="TDA59:TDD59"/>
    <mergeCell ref="TBQ59:TBT59"/>
    <mergeCell ref="TBU59:TBX59"/>
    <mergeCell ref="TBY59:TCB59"/>
    <mergeCell ref="TCC59:TCF59"/>
    <mergeCell ref="TCG59:TCJ59"/>
    <mergeCell ref="TAW59:TAZ59"/>
    <mergeCell ref="TBA59:TBD59"/>
    <mergeCell ref="TBE59:TBH59"/>
    <mergeCell ref="TBI59:TBL59"/>
    <mergeCell ref="TBM59:TBP59"/>
    <mergeCell ref="TAC59:TAF59"/>
    <mergeCell ref="TAG59:TAJ59"/>
    <mergeCell ref="TAK59:TAN59"/>
    <mergeCell ref="TAO59:TAR59"/>
    <mergeCell ref="TAS59:TAV59"/>
    <mergeCell ref="SZI59:SZL59"/>
    <mergeCell ref="SZM59:SZP59"/>
    <mergeCell ref="SZQ59:SZT59"/>
    <mergeCell ref="SZU59:SZX59"/>
    <mergeCell ref="SZY59:TAB59"/>
    <mergeCell ref="SYO59:SYR59"/>
    <mergeCell ref="SYS59:SYV59"/>
    <mergeCell ref="SYW59:SYZ59"/>
    <mergeCell ref="SZA59:SZD59"/>
    <mergeCell ref="SZE59:SZH59"/>
    <mergeCell ref="SXU59:SXX59"/>
    <mergeCell ref="SXY59:SYB59"/>
    <mergeCell ref="SYC59:SYF59"/>
    <mergeCell ref="SYG59:SYJ59"/>
    <mergeCell ref="SYK59:SYN59"/>
    <mergeCell ref="SXA59:SXD59"/>
    <mergeCell ref="SXE59:SXH59"/>
    <mergeCell ref="SXI59:SXL59"/>
    <mergeCell ref="SXM59:SXP59"/>
    <mergeCell ref="SXQ59:SXT59"/>
    <mergeCell ref="SWG59:SWJ59"/>
    <mergeCell ref="SWK59:SWN59"/>
    <mergeCell ref="SWO59:SWR59"/>
    <mergeCell ref="SWS59:SWV59"/>
    <mergeCell ref="SWW59:SWZ59"/>
    <mergeCell ref="SVM59:SVP59"/>
    <mergeCell ref="SVQ59:SVT59"/>
    <mergeCell ref="SVU59:SVX59"/>
    <mergeCell ref="SVY59:SWB59"/>
    <mergeCell ref="SWC59:SWF59"/>
    <mergeCell ref="SUS59:SUV59"/>
    <mergeCell ref="SUW59:SUZ59"/>
    <mergeCell ref="SVA59:SVD59"/>
    <mergeCell ref="SVE59:SVH59"/>
    <mergeCell ref="SVI59:SVL59"/>
    <mergeCell ref="STY59:SUB59"/>
    <mergeCell ref="SUC59:SUF59"/>
    <mergeCell ref="SUG59:SUJ59"/>
    <mergeCell ref="SUK59:SUN59"/>
    <mergeCell ref="SUO59:SUR59"/>
    <mergeCell ref="STE59:STH59"/>
    <mergeCell ref="STI59:STL59"/>
    <mergeCell ref="STM59:STP59"/>
    <mergeCell ref="STQ59:STT59"/>
    <mergeCell ref="STU59:STX59"/>
    <mergeCell ref="SSK59:SSN59"/>
    <mergeCell ref="SSO59:SSR59"/>
    <mergeCell ref="SSS59:SSV59"/>
    <mergeCell ref="SSW59:SSZ59"/>
    <mergeCell ref="STA59:STD59"/>
    <mergeCell ref="SRQ59:SRT59"/>
    <mergeCell ref="SRU59:SRX59"/>
    <mergeCell ref="SRY59:SSB59"/>
    <mergeCell ref="SSC59:SSF59"/>
    <mergeCell ref="SSG59:SSJ59"/>
    <mergeCell ref="SQW59:SQZ59"/>
    <mergeCell ref="SRA59:SRD59"/>
    <mergeCell ref="SRE59:SRH59"/>
    <mergeCell ref="SRI59:SRL59"/>
    <mergeCell ref="SRM59:SRP59"/>
    <mergeCell ref="SQC59:SQF59"/>
    <mergeCell ref="SQG59:SQJ59"/>
    <mergeCell ref="SQK59:SQN59"/>
    <mergeCell ref="SQO59:SQR59"/>
    <mergeCell ref="SQS59:SQV59"/>
    <mergeCell ref="SPI59:SPL59"/>
    <mergeCell ref="SPM59:SPP59"/>
    <mergeCell ref="SPQ59:SPT59"/>
    <mergeCell ref="SPU59:SPX59"/>
    <mergeCell ref="SPY59:SQB59"/>
    <mergeCell ref="SOO59:SOR59"/>
    <mergeCell ref="SOS59:SOV59"/>
    <mergeCell ref="SOW59:SOZ59"/>
    <mergeCell ref="SPA59:SPD59"/>
    <mergeCell ref="SPE59:SPH59"/>
    <mergeCell ref="SNU59:SNX59"/>
    <mergeCell ref="SNY59:SOB59"/>
    <mergeCell ref="SOC59:SOF59"/>
    <mergeCell ref="SOG59:SOJ59"/>
    <mergeCell ref="SOK59:SON59"/>
    <mergeCell ref="SNA59:SND59"/>
    <mergeCell ref="SNE59:SNH59"/>
    <mergeCell ref="SNI59:SNL59"/>
    <mergeCell ref="SNM59:SNP59"/>
    <mergeCell ref="SNQ59:SNT59"/>
    <mergeCell ref="SMG59:SMJ59"/>
    <mergeCell ref="SMK59:SMN59"/>
    <mergeCell ref="SMO59:SMR59"/>
    <mergeCell ref="SMS59:SMV59"/>
    <mergeCell ref="SMW59:SMZ59"/>
    <mergeCell ref="SLM59:SLP59"/>
    <mergeCell ref="SLQ59:SLT59"/>
    <mergeCell ref="SLU59:SLX59"/>
    <mergeCell ref="SLY59:SMB59"/>
    <mergeCell ref="SMC59:SMF59"/>
    <mergeCell ref="SKS59:SKV59"/>
    <mergeCell ref="SKW59:SKZ59"/>
    <mergeCell ref="SLA59:SLD59"/>
    <mergeCell ref="SLE59:SLH59"/>
    <mergeCell ref="SLI59:SLL59"/>
    <mergeCell ref="SJY59:SKB59"/>
    <mergeCell ref="SKC59:SKF59"/>
    <mergeCell ref="SKG59:SKJ59"/>
    <mergeCell ref="SKK59:SKN59"/>
    <mergeCell ref="SKO59:SKR59"/>
    <mergeCell ref="SJE59:SJH59"/>
    <mergeCell ref="SJI59:SJL59"/>
    <mergeCell ref="SJM59:SJP59"/>
    <mergeCell ref="SJQ59:SJT59"/>
    <mergeCell ref="SJU59:SJX59"/>
    <mergeCell ref="SIK59:SIN59"/>
    <mergeCell ref="SIO59:SIR59"/>
    <mergeCell ref="SIS59:SIV59"/>
    <mergeCell ref="SIW59:SIZ59"/>
    <mergeCell ref="SJA59:SJD59"/>
    <mergeCell ref="SHQ59:SHT59"/>
    <mergeCell ref="SHU59:SHX59"/>
    <mergeCell ref="SHY59:SIB59"/>
    <mergeCell ref="SIC59:SIF59"/>
    <mergeCell ref="SIG59:SIJ59"/>
    <mergeCell ref="SGW59:SGZ59"/>
    <mergeCell ref="SHA59:SHD59"/>
    <mergeCell ref="SHE59:SHH59"/>
    <mergeCell ref="SHI59:SHL59"/>
    <mergeCell ref="SHM59:SHP59"/>
    <mergeCell ref="SGC59:SGF59"/>
    <mergeCell ref="SGG59:SGJ59"/>
    <mergeCell ref="SGK59:SGN59"/>
    <mergeCell ref="SGO59:SGR59"/>
    <mergeCell ref="SGS59:SGV59"/>
    <mergeCell ref="SFI59:SFL59"/>
    <mergeCell ref="SFM59:SFP59"/>
    <mergeCell ref="SFQ59:SFT59"/>
    <mergeCell ref="SFU59:SFX59"/>
    <mergeCell ref="SFY59:SGB59"/>
    <mergeCell ref="SEO59:SER59"/>
    <mergeCell ref="SES59:SEV59"/>
    <mergeCell ref="SEW59:SEZ59"/>
    <mergeCell ref="SFA59:SFD59"/>
    <mergeCell ref="SFE59:SFH59"/>
    <mergeCell ref="SDU59:SDX59"/>
    <mergeCell ref="SDY59:SEB59"/>
    <mergeCell ref="SEC59:SEF59"/>
    <mergeCell ref="SEG59:SEJ59"/>
    <mergeCell ref="SEK59:SEN59"/>
    <mergeCell ref="SDA59:SDD59"/>
    <mergeCell ref="SDE59:SDH59"/>
    <mergeCell ref="SDI59:SDL59"/>
    <mergeCell ref="SDM59:SDP59"/>
    <mergeCell ref="SDQ59:SDT59"/>
    <mergeCell ref="SCG59:SCJ59"/>
    <mergeCell ref="SCK59:SCN59"/>
    <mergeCell ref="SCO59:SCR59"/>
    <mergeCell ref="SCS59:SCV59"/>
    <mergeCell ref="SCW59:SCZ59"/>
    <mergeCell ref="SBM59:SBP59"/>
    <mergeCell ref="SBQ59:SBT59"/>
    <mergeCell ref="SBU59:SBX59"/>
    <mergeCell ref="SBY59:SCB59"/>
    <mergeCell ref="SCC59:SCF59"/>
    <mergeCell ref="SAS59:SAV59"/>
    <mergeCell ref="SAW59:SAZ59"/>
    <mergeCell ref="SBA59:SBD59"/>
    <mergeCell ref="SBE59:SBH59"/>
    <mergeCell ref="SBI59:SBL59"/>
    <mergeCell ref="RZY59:SAB59"/>
    <mergeCell ref="SAC59:SAF59"/>
    <mergeCell ref="SAG59:SAJ59"/>
    <mergeCell ref="SAK59:SAN59"/>
    <mergeCell ref="SAO59:SAR59"/>
    <mergeCell ref="RZE59:RZH59"/>
    <mergeCell ref="RZI59:RZL59"/>
    <mergeCell ref="RZM59:RZP59"/>
    <mergeCell ref="RZQ59:RZT59"/>
    <mergeCell ref="RZU59:RZX59"/>
    <mergeCell ref="RYK59:RYN59"/>
    <mergeCell ref="RYO59:RYR59"/>
    <mergeCell ref="RYS59:RYV59"/>
    <mergeCell ref="RYW59:RYZ59"/>
    <mergeCell ref="RZA59:RZD59"/>
    <mergeCell ref="RXQ59:RXT59"/>
    <mergeCell ref="RXU59:RXX59"/>
    <mergeCell ref="RXY59:RYB59"/>
    <mergeCell ref="RYC59:RYF59"/>
    <mergeCell ref="RYG59:RYJ59"/>
    <mergeCell ref="RWW59:RWZ59"/>
    <mergeCell ref="RXA59:RXD59"/>
    <mergeCell ref="RXE59:RXH59"/>
    <mergeCell ref="RXI59:RXL59"/>
    <mergeCell ref="RXM59:RXP59"/>
    <mergeCell ref="RWC59:RWF59"/>
    <mergeCell ref="RWG59:RWJ59"/>
    <mergeCell ref="RWK59:RWN59"/>
    <mergeCell ref="RWO59:RWR59"/>
    <mergeCell ref="RWS59:RWV59"/>
    <mergeCell ref="RVI59:RVL59"/>
    <mergeCell ref="RVM59:RVP59"/>
    <mergeCell ref="RVQ59:RVT59"/>
    <mergeCell ref="RVU59:RVX59"/>
    <mergeCell ref="RVY59:RWB59"/>
    <mergeCell ref="RUO59:RUR59"/>
    <mergeCell ref="RUS59:RUV59"/>
    <mergeCell ref="RUW59:RUZ59"/>
    <mergeCell ref="RVA59:RVD59"/>
    <mergeCell ref="RVE59:RVH59"/>
    <mergeCell ref="RTU59:RTX59"/>
    <mergeCell ref="RTY59:RUB59"/>
    <mergeCell ref="RUC59:RUF59"/>
    <mergeCell ref="RUG59:RUJ59"/>
    <mergeCell ref="RUK59:RUN59"/>
    <mergeCell ref="RTA59:RTD59"/>
    <mergeCell ref="RTE59:RTH59"/>
    <mergeCell ref="RTI59:RTL59"/>
    <mergeCell ref="RTM59:RTP59"/>
    <mergeCell ref="RTQ59:RTT59"/>
    <mergeCell ref="RSG59:RSJ59"/>
    <mergeCell ref="RSK59:RSN59"/>
    <mergeCell ref="RSO59:RSR59"/>
    <mergeCell ref="RSS59:RSV59"/>
    <mergeCell ref="RSW59:RSZ59"/>
    <mergeCell ref="RRM59:RRP59"/>
    <mergeCell ref="RRQ59:RRT59"/>
    <mergeCell ref="RRU59:RRX59"/>
    <mergeCell ref="RRY59:RSB59"/>
    <mergeCell ref="RSC59:RSF59"/>
    <mergeCell ref="RQS59:RQV59"/>
    <mergeCell ref="RQW59:RQZ59"/>
    <mergeCell ref="RRA59:RRD59"/>
    <mergeCell ref="RRE59:RRH59"/>
    <mergeCell ref="RRI59:RRL59"/>
    <mergeCell ref="RPY59:RQB59"/>
    <mergeCell ref="RQC59:RQF59"/>
    <mergeCell ref="RQG59:RQJ59"/>
    <mergeCell ref="RQK59:RQN59"/>
    <mergeCell ref="RQO59:RQR59"/>
    <mergeCell ref="RPE59:RPH59"/>
    <mergeCell ref="RPI59:RPL59"/>
    <mergeCell ref="RPM59:RPP59"/>
    <mergeCell ref="RPQ59:RPT59"/>
    <mergeCell ref="RPU59:RPX59"/>
    <mergeCell ref="ROK59:RON59"/>
    <mergeCell ref="ROO59:ROR59"/>
    <mergeCell ref="ROS59:ROV59"/>
    <mergeCell ref="ROW59:ROZ59"/>
    <mergeCell ref="RPA59:RPD59"/>
    <mergeCell ref="RNQ59:RNT59"/>
    <mergeCell ref="RNU59:RNX59"/>
    <mergeCell ref="RNY59:ROB59"/>
    <mergeCell ref="ROC59:ROF59"/>
    <mergeCell ref="ROG59:ROJ59"/>
    <mergeCell ref="RMW59:RMZ59"/>
    <mergeCell ref="RNA59:RND59"/>
    <mergeCell ref="RNE59:RNH59"/>
    <mergeCell ref="RNI59:RNL59"/>
    <mergeCell ref="RNM59:RNP59"/>
    <mergeCell ref="RMC59:RMF59"/>
    <mergeCell ref="RMG59:RMJ59"/>
    <mergeCell ref="RMK59:RMN59"/>
    <mergeCell ref="RMO59:RMR59"/>
    <mergeCell ref="RMS59:RMV59"/>
    <mergeCell ref="RLI59:RLL59"/>
    <mergeCell ref="RLM59:RLP59"/>
    <mergeCell ref="RLQ59:RLT59"/>
    <mergeCell ref="RLU59:RLX59"/>
    <mergeCell ref="RLY59:RMB59"/>
    <mergeCell ref="RKO59:RKR59"/>
    <mergeCell ref="RKS59:RKV59"/>
    <mergeCell ref="RKW59:RKZ59"/>
    <mergeCell ref="RLA59:RLD59"/>
    <mergeCell ref="RLE59:RLH59"/>
    <mergeCell ref="RJU59:RJX59"/>
    <mergeCell ref="RJY59:RKB59"/>
    <mergeCell ref="RKC59:RKF59"/>
    <mergeCell ref="RKG59:RKJ59"/>
    <mergeCell ref="RKK59:RKN59"/>
    <mergeCell ref="RJA59:RJD59"/>
    <mergeCell ref="RJE59:RJH59"/>
    <mergeCell ref="RJI59:RJL59"/>
    <mergeCell ref="RJM59:RJP59"/>
    <mergeCell ref="RJQ59:RJT59"/>
    <mergeCell ref="RIG59:RIJ59"/>
    <mergeCell ref="RIK59:RIN59"/>
    <mergeCell ref="RIO59:RIR59"/>
    <mergeCell ref="RIS59:RIV59"/>
    <mergeCell ref="RIW59:RIZ59"/>
    <mergeCell ref="RHM59:RHP59"/>
    <mergeCell ref="RHQ59:RHT59"/>
    <mergeCell ref="RHU59:RHX59"/>
    <mergeCell ref="RHY59:RIB59"/>
    <mergeCell ref="RIC59:RIF59"/>
    <mergeCell ref="RGS59:RGV59"/>
    <mergeCell ref="RGW59:RGZ59"/>
    <mergeCell ref="RHA59:RHD59"/>
    <mergeCell ref="RHE59:RHH59"/>
    <mergeCell ref="RHI59:RHL59"/>
    <mergeCell ref="RFY59:RGB59"/>
    <mergeCell ref="RGC59:RGF59"/>
    <mergeCell ref="RGG59:RGJ59"/>
    <mergeCell ref="RGK59:RGN59"/>
    <mergeCell ref="RGO59:RGR59"/>
    <mergeCell ref="RFE59:RFH59"/>
    <mergeCell ref="RFI59:RFL59"/>
    <mergeCell ref="RFM59:RFP59"/>
    <mergeCell ref="RFQ59:RFT59"/>
    <mergeCell ref="RFU59:RFX59"/>
    <mergeCell ref="REK59:REN59"/>
    <mergeCell ref="REO59:RER59"/>
    <mergeCell ref="RES59:REV59"/>
    <mergeCell ref="REW59:REZ59"/>
    <mergeCell ref="RFA59:RFD59"/>
    <mergeCell ref="RDQ59:RDT59"/>
    <mergeCell ref="RDU59:RDX59"/>
    <mergeCell ref="RDY59:REB59"/>
    <mergeCell ref="REC59:REF59"/>
    <mergeCell ref="REG59:REJ59"/>
    <mergeCell ref="RCW59:RCZ59"/>
    <mergeCell ref="RDA59:RDD59"/>
    <mergeCell ref="RDE59:RDH59"/>
    <mergeCell ref="RDI59:RDL59"/>
    <mergeCell ref="RDM59:RDP59"/>
    <mergeCell ref="RCC59:RCF59"/>
    <mergeCell ref="RCG59:RCJ59"/>
    <mergeCell ref="RCK59:RCN59"/>
    <mergeCell ref="RCO59:RCR59"/>
    <mergeCell ref="RCS59:RCV59"/>
    <mergeCell ref="RBI59:RBL59"/>
    <mergeCell ref="RBM59:RBP59"/>
    <mergeCell ref="RBQ59:RBT59"/>
    <mergeCell ref="RBU59:RBX59"/>
    <mergeCell ref="RBY59:RCB59"/>
    <mergeCell ref="RAO59:RAR59"/>
    <mergeCell ref="RAS59:RAV59"/>
    <mergeCell ref="RAW59:RAZ59"/>
    <mergeCell ref="RBA59:RBD59"/>
    <mergeCell ref="RBE59:RBH59"/>
    <mergeCell ref="QZU59:QZX59"/>
    <mergeCell ref="QZY59:RAB59"/>
    <mergeCell ref="RAC59:RAF59"/>
    <mergeCell ref="RAG59:RAJ59"/>
    <mergeCell ref="RAK59:RAN59"/>
    <mergeCell ref="QZA59:QZD59"/>
    <mergeCell ref="QZE59:QZH59"/>
    <mergeCell ref="QZI59:QZL59"/>
    <mergeCell ref="QZM59:QZP59"/>
    <mergeCell ref="QZQ59:QZT59"/>
    <mergeCell ref="QYG59:QYJ59"/>
    <mergeCell ref="QYK59:QYN59"/>
    <mergeCell ref="QYO59:QYR59"/>
    <mergeCell ref="QYS59:QYV59"/>
    <mergeCell ref="QYW59:QYZ59"/>
    <mergeCell ref="QXM59:QXP59"/>
    <mergeCell ref="QXQ59:QXT59"/>
    <mergeCell ref="QXU59:QXX59"/>
    <mergeCell ref="QXY59:QYB59"/>
    <mergeCell ref="QYC59:QYF59"/>
    <mergeCell ref="QWS59:QWV59"/>
    <mergeCell ref="QWW59:QWZ59"/>
    <mergeCell ref="QXA59:QXD59"/>
    <mergeCell ref="QXE59:QXH59"/>
    <mergeCell ref="QXI59:QXL59"/>
    <mergeCell ref="QVY59:QWB59"/>
    <mergeCell ref="QWC59:QWF59"/>
    <mergeCell ref="QWG59:QWJ59"/>
    <mergeCell ref="QWK59:QWN59"/>
    <mergeCell ref="QWO59:QWR59"/>
    <mergeCell ref="QVE59:QVH59"/>
    <mergeCell ref="QVI59:QVL59"/>
    <mergeCell ref="QVM59:QVP59"/>
    <mergeCell ref="QVQ59:QVT59"/>
    <mergeCell ref="QVU59:QVX59"/>
    <mergeCell ref="QUK59:QUN59"/>
    <mergeCell ref="QUO59:QUR59"/>
    <mergeCell ref="QUS59:QUV59"/>
    <mergeCell ref="QUW59:QUZ59"/>
    <mergeCell ref="QVA59:QVD59"/>
    <mergeCell ref="QTQ59:QTT59"/>
    <mergeCell ref="QTU59:QTX59"/>
    <mergeCell ref="QTY59:QUB59"/>
    <mergeCell ref="QUC59:QUF59"/>
    <mergeCell ref="QUG59:QUJ59"/>
    <mergeCell ref="QSW59:QSZ59"/>
    <mergeCell ref="QTA59:QTD59"/>
    <mergeCell ref="QTE59:QTH59"/>
    <mergeCell ref="QTI59:QTL59"/>
    <mergeCell ref="QTM59:QTP59"/>
    <mergeCell ref="QSC59:QSF59"/>
    <mergeCell ref="QSG59:QSJ59"/>
    <mergeCell ref="QSK59:QSN59"/>
    <mergeCell ref="QSO59:QSR59"/>
    <mergeCell ref="QSS59:QSV59"/>
    <mergeCell ref="QRI59:QRL59"/>
    <mergeCell ref="QRM59:QRP59"/>
    <mergeCell ref="QRQ59:QRT59"/>
    <mergeCell ref="QRU59:QRX59"/>
    <mergeCell ref="QRY59:QSB59"/>
    <mergeCell ref="QQO59:QQR59"/>
    <mergeCell ref="QQS59:QQV59"/>
    <mergeCell ref="QQW59:QQZ59"/>
    <mergeCell ref="QRA59:QRD59"/>
    <mergeCell ref="QRE59:QRH59"/>
    <mergeCell ref="QPU59:QPX59"/>
    <mergeCell ref="QPY59:QQB59"/>
    <mergeCell ref="QQC59:QQF59"/>
    <mergeCell ref="QQG59:QQJ59"/>
    <mergeCell ref="QQK59:QQN59"/>
    <mergeCell ref="QPA59:QPD59"/>
    <mergeCell ref="QPE59:QPH59"/>
    <mergeCell ref="QPI59:QPL59"/>
    <mergeCell ref="QPM59:QPP59"/>
    <mergeCell ref="QPQ59:QPT59"/>
    <mergeCell ref="QOG59:QOJ59"/>
    <mergeCell ref="QOK59:QON59"/>
    <mergeCell ref="QOO59:QOR59"/>
    <mergeCell ref="QOS59:QOV59"/>
    <mergeCell ref="QOW59:QOZ59"/>
    <mergeCell ref="QNM59:QNP59"/>
    <mergeCell ref="QNQ59:QNT59"/>
    <mergeCell ref="QNU59:QNX59"/>
    <mergeCell ref="QNY59:QOB59"/>
    <mergeCell ref="QOC59:QOF59"/>
    <mergeCell ref="QMS59:QMV59"/>
    <mergeCell ref="QMW59:QMZ59"/>
    <mergeCell ref="QNA59:QND59"/>
    <mergeCell ref="QNE59:QNH59"/>
    <mergeCell ref="QNI59:QNL59"/>
    <mergeCell ref="QLY59:QMB59"/>
    <mergeCell ref="QMC59:QMF59"/>
    <mergeCell ref="QMG59:QMJ59"/>
    <mergeCell ref="QMK59:QMN59"/>
    <mergeCell ref="QMO59:QMR59"/>
    <mergeCell ref="QLE59:QLH59"/>
    <mergeCell ref="QLI59:QLL59"/>
    <mergeCell ref="QLM59:QLP59"/>
    <mergeCell ref="QLQ59:QLT59"/>
    <mergeCell ref="QLU59:QLX59"/>
    <mergeCell ref="QKK59:QKN59"/>
    <mergeCell ref="QKO59:QKR59"/>
    <mergeCell ref="QKS59:QKV59"/>
    <mergeCell ref="QKW59:QKZ59"/>
    <mergeCell ref="QLA59:QLD59"/>
    <mergeCell ref="QJQ59:QJT59"/>
    <mergeCell ref="QJU59:QJX59"/>
    <mergeCell ref="QJY59:QKB59"/>
    <mergeCell ref="QKC59:QKF59"/>
    <mergeCell ref="QKG59:QKJ59"/>
    <mergeCell ref="QIW59:QIZ59"/>
    <mergeCell ref="QJA59:QJD59"/>
    <mergeCell ref="QJE59:QJH59"/>
    <mergeCell ref="QJI59:QJL59"/>
    <mergeCell ref="QJM59:QJP59"/>
    <mergeCell ref="QIC59:QIF59"/>
    <mergeCell ref="QIG59:QIJ59"/>
    <mergeCell ref="QIK59:QIN59"/>
    <mergeCell ref="QIO59:QIR59"/>
    <mergeCell ref="QIS59:QIV59"/>
    <mergeCell ref="QHI59:QHL59"/>
    <mergeCell ref="QHM59:QHP59"/>
    <mergeCell ref="QHQ59:QHT59"/>
    <mergeCell ref="QHU59:QHX59"/>
    <mergeCell ref="QHY59:QIB59"/>
    <mergeCell ref="QGO59:QGR59"/>
    <mergeCell ref="QGS59:QGV59"/>
    <mergeCell ref="QGW59:QGZ59"/>
    <mergeCell ref="QHA59:QHD59"/>
    <mergeCell ref="QHE59:QHH59"/>
    <mergeCell ref="QFU59:QFX59"/>
    <mergeCell ref="QFY59:QGB59"/>
    <mergeCell ref="QGC59:QGF59"/>
    <mergeCell ref="QGG59:QGJ59"/>
    <mergeCell ref="QGK59:QGN59"/>
    <mergeCell ref="QFA59:QFD59"/>
    <mergeCell ref="QFE59:QFH59"/>
    <mergeCell ref="QFI59:QFL59"/>
    <mergeCell ref="QFM59:QFP59"/>
    <mergeCell ref="QFQ59:QFT59"/>
    <mergeCell ref="QEG59:QEJ59"/>
    <mergeCell ref="QEK59:QEN59"/>
    <mergeCell ref="QEO59:QER59"/>
    <mergeCell ref="QES59:QEV59"/>
    <mergeCell ref="QEW59:QEZ59"/>
    <mergeCell ref="QDM59:QDP59"/>
    <mergeCell ref="QDQ59:QDT59"/>
    <mergeCell ref="QDU59:QDX59"/>
    <mergeCell ref="QDY59:QEB59"/>
    <mergeCell ref="QEC59:QEF59"/>
    <mergeCell ref="QCS59:QCV59"/>
    <mergeCell ref="QCW59:QCZ59"/>
    <mergeCell ref="QDA59:QDD59"/>
    <mergeCell ref="QDE59:QDH59"/>
    <mergeCell ref="QDI59:QDL59"/>
    <mergeCell ref="QBY59:QCB59"/>
    <mergeCell ref="QCC59:QCF59"/>
    <mergeCell ref="QCG59:QCJ59"/>
    <mergeCell ref="QCK59:QCN59"/>
    <mergeCell ref="QCO59:QCR59"/>
    <mergeCell ref="QBE59:QBH59"/>
    <mergeCell ref="QBI59:QBL59"/>
    <mergeCell ref="QBM59:QBP59"/>
    <mergeCell ref="QBQ59:QBT59"/>
    <mergeCell ref="QBU59:QBX59"/>
    <mergeCell ref="QAK59:QAN59"/>
    <mergeCell ref="QAO59:QAR59"/>
    <mergeCell ref="QAS59:QAV59"/>
    <mergeCell ref="QAW59:QAZ59"/>
    <mergeCell ref="QBA59:QBD59"/>
    <mergeCell ref="PZQ59:PZT59"/>
    <mergeCell ref="PZU59:PZX59"/>
    <mergeCell ref="PZY59:QAB59"/>
    <mergeCell ref="QAC59:QAF59"/>
    <mergeCell ref="QAG59:QAJ59"/>
    <mergeCell ref="PYW59:PYZ59"/>
    <mergeCell ref="PZA59:PZD59"/>
    <mergeCell ref="PZE59:PZH59"/>
    <mergeCell ref="PZI59:PZL59"/>
    <mergeCell ref="PZM59:PZP59"/>
    <mergeCell ref="PYC59:PYF59"/>
    <mergeCell ref="PYG59:PYJ59"/>
    <mergeCell ref="PYK59:PYN59"/>
    <mergeCell ref="PYO59:PYR59"/>
    <mergeCell ref="PYS59:PYV59"/>
    <mergeCell ref="PXI59:PXL59"/>
    <mergeCell ref="PXM59:PXP59"/>
    <mergeCell ref="PXQ59:PXT59"/>
    <mergeCell ref="PXU59:PXX59"/>
    <mergeCell ref="PXY59:PYB59"/>
    <mergeCell ref="PWO59:PWR59"/>
    <mergeCell ref="PWS59:PWV59"/>
    <mergeCell ref="PWW59:PWZ59"/>
    <mergeCell ref="PXA59:PXD59"/>
    <mergeCell ref="PXE59:PXH59"/>
    <mergeCell ref="PVU59:PVX59"/>
    <mergeCell ref="PVY59:PWB59"/>
    <mergeCell ref="PWC59:PWF59"/>
    <mergeCell ref="PWG59:PWJ59"/>
    <mergeCell ref="PWK59:PWN59"/>
    <mergeCell ref="PVA59:PVD59"/>
    <mergeCell ref="PVE59:PVH59"/>
    <mergeCell ref="PVI59:PVL59"/>
    <mergeCell ref="PVM59:PVP59"/>
    <mergeCell ref="PVQ59:PVT59"/>
    <mergeCell ref="PUG59:PUJ59"/>
    <mergeCell ref="PUK59:PUN59"/>
    <mergeCell ref="PUO59:PUR59"/>
    <mergeCell ref="PUS59:PUV59"/>
    <mergeCell ref="PUW59:PUZ59"/>
    <mergeCell ref="PTM59:PTP59"/>
    <mergeCell ref="PTQ59:PTT59"/>
    <mergeCell ref="PTU59:PTX59"/>
    <mergeCell ref="PTY59:PUB59"/>
    <mergeCell ref="PUC59:PUF59"/>
    <mergeCell ref="PSS59:PSV59"/>
    <mergeCell ref="PSW59:PSZ59"/>
    <mergeCell ref="PTA59:PTD59"/>
    <mergeCell ref="PTE59:PTH59"/>
    <mergeCell ref="PTI59:PTL59"/>
    <mergeCell ref="PRY59:PSB59"/>
    <mergeCell ref="PSC59:PSF59"/>
    <mergeCell ref="PSG59:PSJ59"/>
    <mergeCell ref="PSK59:PSN59"/>
    <mergeCell ref="PSO59:PSR59"/>
    <mergeCell ref="PRE59:PRH59"/>
    <mergeCell ref="PRI59:PRL59"/>
    <mergeCell ref="PRM59:PRP59"/>
    <mergeCell ref="PRQ59:PRT59"/>
    <mergeCell ref="PRU59:PRX59"/>
    <mergeCell ref="PQK59:PQN59"/>
    <mergeCell ref="PQO59:PQR59"/>
    <mergeCell ref="PQS59:PQV59"/>
    <mergeCell ref="PQW59:PQZ59"/>
    <mergeCell ref="PRA59:PRD59"/>
    <mergeCell ref="PPQ59:PPT59"/>
    <mergeCell ref="PPU59:PPX59"/>
    <mergeCell ref="PPY59:PQB59"/>
    <mergeCell ref="PQC59:PQF59"/>
    <mergeCell ref="PQG59:PQJ59"/>
    <mergeCell ref="POW59:POZ59"/>
    <mergeCell ref="PPA59:PPD59"/>
    <mergeCell ref="PPE59:PPH59"/>
    <mergeCell ref="PPI59:PPL59"/>
    <mergeCell ref="PPM59:PPP59"/>
    <mergeCell ref="POC59:POF59"/>
    <mergeCell ref="POG59:POJ59"/>
    <mergeCell ref="POK59:PON59"/>
    <mergeCell ref="POO59:POR59"/>
    <mergeCell ref="POS59:POV59"/>
    <mergeCell ref="PNI59:PNL59"/>
    <mergeCell ref="PNM59:PNP59"/>
    <mergeCell ref="PNQ59:PNT59"/>
    <mergeCell ref="PNU59:PNX59"/>
    <mergeCell ref="PNY59:POB59"/>
    <mergeCell ref="PMO59:PMR59"/>
    <mergeCell ref="PMS59:PMV59"/>
    <mergeCell ref="PMW59:PMZ59"/>
    <mergeCell ref="PNA59:PND59"/>
    <mergeCell ref="PNE59:PNH59"/>
    <mergeCell ref="PLU59:PLX59"/>
    <mergeCell ref="PLY59:PMB59"/>
    <mergeCell ref="PMC59:PMF59"/>
    <mergeCell ref="PMG59:PMJ59"/>
    <mergeCell ref="PMK59:PMN59"/>
    <mergeCell ref="PLA59:PLD59"/>
    <mergeCell ref="PLE59:PLH59"/>
    <mergeCell ref="PLI59:PLL59"/>
    <mergeCell ref="PLM59:PLP59"/>
    <mergeCell ref="PLQ59:PLT59"/>
    <mergeCell ref="PKG59:PKJ59"/>
    <mergeCell ref="PKK59:PKN59"/>
    <mergeCell ref="PKO59:PKR59"/>
    <mergeCell ref="PKS59:PKV59"/>
    <mergeCell ref="PKW59:PKZ59"/>
    <mergeCell ref="PJM59:PJP59"/>
    <mergeCell ref="PJQ59:PJT59"/>
    <mergeCell ref="PJU59:PJX59"/>
    <mergeCell ref="PJY59:PKB59"/>
    <mergeCell ref="PKC59:PKF59"/>
    <mergeCell ref="PIS59:PIV59"/>
    <mergeCell ref="PIW59:PIZ59"/>
    <mergeCell ref="PJA59:PJD59"/>
    <mergeCell ref="PJE59:PJH59"/>
    <mergeCell ref="PJI59:PJL59"/>
    <mergeCell ref="PHY59:PIB59"/>
    <mergeCell ref="PIC59:PIF59"/>
    <mergeCell ref="PIG59:PIJ59"/>
    <mergeCell ref="PIK59:PIN59"/>
    <mergeCell ref="PIO59:PIR59"/>
    <mergeCell ref="PHE59:PHH59"/>
    <mergeCell ref="PHI59:PHL59"/>
    <mergeCell ref="PHM59:PHP59"/>
    <mergeCell ref="PHQ59:PHT59"/>
    <mergeCell ref="PHU59:PHX59"/>
    <mergeCell ref="PGK59:PGN59"/>
    <mergeCell ref="PGO59:PGR59"/>
    <mergeCell ref="PGS59:PGV59"/>
    <mergeCell ref="PGW59:PGZ59"/>
    <mergeCell ref="PHA59:PHD59"/>
    <mergeCell ref="PFQ59:PFT59"/>
    <mergeCell ref="PFU59:PFX59"/>
    <mergeCell ref="PFY59:PGB59"/>
    <mergeCell ref="PGC59:PGF59"/>
    <mergeCell ref="PGG59:PGJ59"/>
    <mergeCell ref="PEW59:PEZ59"/>
    <mergeCell ref="PFA59:PFD59"/>
    <mergeCell ref="PFE59:PFH59"/>
    <mergeCell ref="PFI59:PFL59"/>
    <mergeCell ref="PFM59:PFP59"/>
    <mergeCell ref="PEC59:PEF59"/>
    <mergeCell ref="PEG59:PEJ59"/>
    <mergeCell ref="PEK59:PEN59"/>
    <mergeCell ref="PEO59:PER59"/>
    <mergeCell ref="PES59:PEV59"/>
    <mergeCell ref="PDI59:PDL59"/>
    <mergeCell ref="PDM59:PDP59"/>
    <mergeCell ref="PDQ59:PDT59"/>
    <mergeCell ref="PDU59:PDX59"/>
    <mergeCell ref="PDY59:PEB59"/>
    <mergeCell ref="PCO59:PCR59"/>
    <mergeCell ref="PCS59:PCV59"/>
    <mergeCell ref="PCW59:PCZ59"/>
    <mergeCell ref="PDA59:PDD59"/>
    <mergeCell ref="PDE59:PDH59"/>
    <mergeCell ref="PBU59:PBX59"/>
    <mergeCell ref="PBY59:PCB59"/>
    <mergeCell ref="PCC59:PCF59"/>
    <mergeCell ref="PCG59:PCJ59"/>
    <mergeCell ref="PCK59:PCN59"/>
    <mergeCell ref="PBA59:PBD59"/>
    <mergeCell ref="PBE59:PBH59"/>
    <mergeCell ref="PBI59:PBL59"/>
    <mergeCell ref="PBM59:PBP59"/>
    <mergeCell ref="PBQ59:PBT59"/>
    <mergeCell ref="PAG59:PAJ59"/>
    <mergeCell ref="PAK59:PAN59"/>
    <mergeCell ref="PAO59:PAR59"/>
    <mergeCell ref="PAS59:PAV59"/>
    <mergeCell ref="PAW59:PAZ59"/>
    <mergeCell ref="OZM59:OZP59"/>
    <mergeCell ref="OZQ59:OZT59"/>
    <mergeCell ref="OZU59:OZX59"/>
    <mergeCell ref="OZY59:PAB59"/>
    <mergeCell ref="PAC59:PAF59"/>
    <mergeCell ref="OYS59:OYV59"/>
    <mergeCell ref="OYW59:OYZ59"/>
    <mergeCell ref="OZA59:OZD59"/>
    <mergeCell ref="OZE59:OZH59"/>
    <mergeCell ref="OZI59:OZL59"/>
    <mergeCell ref="OXY59:OYB59"/>
    <mergeCell ref="OYC59:OYF59"/>
    <mergeCell ref="OYG59:OYJ59"/>
    <mergeCell ref="OYK59:OYN59"/>
    <mergeCell ref="OYO59:OYR59"/>
    <mergeCell ref="OXE59:OXH59"/>
    <mergeCell ref="OXI59:OXL59"/>
    <mergeCell ref="OXM59:OXP59"/>
    <mergeCell ref="OXQ59:OXT59"/>
    <mergeCell ref="OXU59:OXX59"/>
    <mergeCell ref="OWK59:OWN59"/>
    <mergeCell ref="OWO59:OWR59"/>
    <mergeCell ref="OWS59:OWV59"/>
    <mergeCell ref="OWW59:OWZ59"/>
    <mergeCell ref="OXA59:OXD59"/>
    <mergeCell ref="OVQ59:OVT59"/>
    <mergeCell ref="OVU59:OVX59"/>
    <mergeCell ref="OVY59:OWB59"/>
    <mergeCell ref="OWC59:OWF59"/>
    <mergeCell ref="OWG59:OWJ59"/>
    <mergeCell ref="OUW59:OUZ59"/>
    <mergeCell ref="OVA59:OVD59"/>
    <mergeCell ref="OVE59:OVH59"/>
    <mergeCell ref="OVI59:OVL59"/>
    <mergeCell ref="OVM59:OVP59"/>
    <mergeCell ref="OUC59:OUF59"/>
    <mergeCell ref="OUG59:OUJ59"/>
    <mergeCell ref="OUK59:OUN59"/>
    <mergeCell ref="OUO59:OUR59"/>
    <mergeCell ref="OUS59:OUV59"/>
    <mergeCell ref="OTI59:OTL59"/>
    <mergeCell ref="OTM59:OTP59"/>
    <mergeCell ref="OTQ59:OTT59"/>
    <mergeCell ref="OTU59:OTX59"/>
    <mergeCell ref="OTY59:OUB59"/>
    <mergeCell ref="OSO59:OSR59"/>
    <mergeCell ref="OSS59:OSV59"/>
    <mergeCell ref="OSW59:OSZ59"/>
    <mergeCell ref="OTA59:OTD59"/>
    <mergeCell ref="OTE59:OTH59"/>
    <mergeCell ref="ORU59:ORX59"/>
    <mergeCell ref="ORY59:OSB59"/>
    <mergeCell ref="OSC59:OSF59"/>
    <mergeCell ref="OSG59:OSJ59"/>
    <mergeCell ref="OSK59:OSN59"/>
    <mergeCell ref="ORA59:ORD59"/>
    <mergeCell ref="ORE59:ORH59"/>
    <mergeCell ref="ORI59:ORL59"/>
    <mergeCell ref="ORM59:ORP59"/>
    <mergeCell ref="ORQ59:ORT59"/>
    <mergeCell ref="OQG59:OQJ59"/>
    <mergeCell ref="OQK59:OQN59"/>
    <mergeCell ref="OQO59:OQR59"/>
    <mergeCell ref="OQS59:OQV59"/>
    <mergeCell ref="OQW59:OQZ59"/>
    <mergeCell ref="OPM59:OPP59"/>
    <mergeCell ref="OPQ59:OPT59"/>
    <mergeCell ref="OPU59:OPX59"/>
    <mergeCell ref="OPY59:OQB59"/>
    <mergeCell ref="OQC59:OQF59"/>
    <mergeCell ref="OOS59:OOV59"/>
    <mergeCell ref="OOW59:OOZ59"/>
    <mergeCell ref="OPA59:OPD59"/>
    <mergeCell ref="OPE59:OPH59"/>
    <mergeCell ref="OPI59:OPL59"/>
    <mergeCell ref="ONY59:OOB59"/>
    <mergeCell ref="OOC59:OOF59"/>
    <mergeCell ref="OOG59:OOJ59"/>
    <mergeCell ref="OOK59:OON59"/>
    <mergeCell ref="OOO59:OOR59"/>
    <mergeCell ref="ONE59:ONH59"/>
    <mergeCell ref="ONI59:ONL59"/>
    <mergeCell ref="ONM59:ONP59"/>
    <mergeCell ref="ONQ59:ONT59"/>
    <mergeCell ref="ONU59:ONX59"/>
    <mergeCell ref="OMK59:OMN59"/>
    <mergeCell ref="OMO59:OMR59"/>
    <mergeCell ref="OMS59:OMV59"/>
    <mergeCell ref="OMW59:OMZ59"/>
    <mergeCell ref="ONA59:OND59"/>
    <mergeCell ref="OLQ59:OLT59"/>
    <mergeCell ref="OLU59:OLX59"/>
    <mergeCell ref="OLY59:OMB59"/>
    <mergeCell ref="OMC59:OMF59"/>
    <mergeCell ref="OMG59:OMJ59"/>
    <mergeCell ref="OKW59:OKZ59"/>
    <mergeCell ref="OLA59:OLD59"/>
    <mergeCell ref="OLE59:OLH59"/>
    <mergeCell ref="OLI59:OLL59"/>
    <mergeCell ref="OLM59:OLP59"/>
    <mergeCell ref="OKC59:OKF59"/>
    <mergeCell ref="OKG59:OKJ59"/>
    <mergeCell ref="OKK59:OKN59"/>
    <mergeCell ref="OKO59:OKR59"/>
    <mergeCell ref="OKS59:OKV59"/>
    <mergeCell ref="OJI59:OJL59"/>
    <mergeCell ref="OJM59:OJP59"/>
    <mergeCell ref="OJQ59:OJT59"/>
    <mergeCell ref="OJU59:OJX59"/>
    <mergeCell ref="OJY59:OKB59"/>
    <mergeCell ref="OIO59:OIR59"/>
    <mergeCell ref="OIS59:OIV59"/>
    <mergeCell ref="OIW59:OIZ59"/>
    <mergeCell ref="OJA59:OJD59"/>
    <mergeCell ref="OJE59:OJH59"/>
    <mergeCell ref="OHU59:OHX59"/>
    <mergeCell ref="OHY59:OIB59"/>
    <mergeCell ref="OIC59:OIF59"/>
    <mergeCell ref="OIG59:OIJ59"/>
    <mergeCell ref="OIK59:OIN59"/>
    <mergeCell ref="OHA59:OHD59"/>
    <mergeCell ref="OHE59:OHH59"/>
    <mergeCell ref="OHI59:OHL59"/>
    <mergeCell ref="OHM59:OHP59"/>
    <mergeCell ref="OHQ59:OHT59"/>
    <mergeCell ref="OGG59:OGJ59"/>
    <mergeCell ref="OGK59:OGN59"/>
    <mergeCell ref="OGO59:OGR59"/>
    <mergeCell ref="OGS59:OGV59"/>
    <mergeCell ref="OGW59:OGZ59"/>
    <mergeCell ref="OFM59:OFP59"/>
    <mergeCell ref="OFQ59:OFT59"/>
    <mergeCell ref="OFU59:OFX59"/>
    <mergeCell ref="OFY59:OGB59"/>
    <mergeCell ref="OGC59:OGF59"/>
    <mergeCell ref="OES59:OEV59"/>
    <mergeCell ref="OEW59:OEZ59"/>
    <mergeCell ref="OFA59:OFD59"/>
    <mergeCell ref="OFE59:OFH59"/>
    <mergeCell ref="OFI59:OFL59"/>
    <mergeCell ref="ODY59:OEB59"/>
    <mergeCell ref="OEC59:OEF59"/>
    <mergeCell ref="OEG59:OEJ59"/>
    <mergeCell ref="OEK59:OEN59"/>
    <mergeCell ref="OEO59:OER59"/>
    <mergeCell ref="ODE59:ODH59"/>
    <mergeCell ref="ODI59:ODL59"/>
    <mergeCell ref="ODM59:ODP59"/>
    <mergeCell ref="ODQ59:ODT59"/>
    <mergeCell ref="ODU59:ODX59"/>
    <mergeCell ref="OCK59:OCN59"/>
    <mergeCell ref="OCO59:OCR59"/>
    <mergeCell ref="OCS59:OCV59"/>
    <mergeCell ref="OCW59:OCZ59"/>
    <mergeCell ref="ODA59:ODD59"/>
    <mergeCell ref="OBQ59:OBT59"/>
    <mergeCell ref="OBU59:OBX59"/>
    <mergeCell ref="OBY59:OCB59"/>
    <mergeCell ref="OCC59:OCF59"/>
    <mergeCell ref="OCG59:OCJ59"/>
    <mergeCell ref="OAW59:OAZ59"/>
    <mergeCell ref="OBA59:OBD59"/>
    <mergeCell ref="OBE59:OBH59"/>
    <mergeCell ref="OBI59:OBL59"/>
    <mergeCell ref="OBM59:OBP59"/>
    <mergeCell ref="OAC59:OAF59"/>
    <mergeCell ref="OAG59:OAJ59"/>
    <mergeCell ref="OAK59:OAN59"/>
    <mergeCell ref="OAO59:OAR59"/>
    <mergeCell ref="OAS59:OAV59"/>
    <mergeCell ref="NZI59:NZL59"/>
    <mergeCell ref="NZM59:NZP59"/>
    <mergeCell ref="NZQ59:NZT59"/>
    <mergeCell ref="NZU59:NZX59"/>
    <mergeCell ref="NZY59:OAB59"/>
    <mergeCell ref="NYO59:NYR59"/>
    <mergeCell ref="NYS59:NYV59"/>
    <mergeCell ref="NYW59:NYZ59"/>
    <mergeCell ref="NZA59:NZD59"/>
    <mergeCell ref="NZE59:NZH59"/>
    <mergeCell ref="NXU59:NXX59"/>
    <mergeCell ref="NXY59:NYB59"/>
    <mergeCell ref="NYC59:NYF59"/>
    <mergeCell ref="NYG59:NYJ59"/>
    <mergeCell ref="NYK59:NYN59"/>
    <mergeCell ref="NXA59:NXD59"/>
    <mergeCell ref="NXE59:NXH59"/>
    <mergeCell ref="NXI59:NXL59"/>
    <mergeCell ref="NXM59:NXP59"/>
    <mergeCell ref="NXQ59:NXT59"/>
    <mergeCell ref="NWG59:NWJ59"/>
    <mergeCell ref="NWK59:NWN59"/>
    <mergeCell ref="NWO59:NWR59"/>
    <mergeCell ref="NWS59:NWV59"/>
    <mergeCell ref="NWW59:NWZ59"/>
    <mergeCell ref="NVM59:NVP59"/>
    <mergeCell ref="NVQ59:NVT59"/>
    <mergeCell ref="NVU59:NVX59"/>
    <mergeCell ref="NVY59:NWB59"/>
    <mergeCell ref="NWC59:NWF59"/>
    <mergeCell ref="NUS59:NUV59"/>
    <mergeCell ref="NUW59:NUZ59"/>
    <mergeCell ref="NVA59:NVD59"/>
    <mergeCell ref="NVE59:NVH59"/>
    <mergeCell ref="NVI59:NVL59"/>
    <mergeCell ref="NTY59:NUB59"/>
    <mergeCell ref="NUC59:NUF59"/>
    <mergeCell ref="NUG59:NUJ59"/>
    <mergeCell ref="NUK59:NUN59"/>
    <mergeCell ref="NUO59:NUR59"/>
    <mergeCell ref="NTE59:NTH59"/>
    <mergeCell ref="NTI59:NTL59"/>
    <mergeCell ref="NTM59:NTP59"/>
    <mergeCell ref="NTQ59:NTT59"/>
    <mergeCell ref="NTU59:NTX59"/>
    <mergeCell ref="NSK59:NSN59"/>
    <mergeCell ref="NSO59:NSR59"/>
    <mergeCell ref="NSS59:NSV59"/>
    <mergeCell ref="NSW59:NSZ59"/>
    <mergeCell ref="NTA59:NTD59"/>
    <mergeCell ref="NRQ59:NRT59"/>
    <mergeCell ref="NRU59:NRX59"/>
    <mergeCell ref="NRY59:NSB59"/>
    <mergeCell ref="NSC59:NSF59"/>
    <mergeCell ref="NSG59:NSJ59"/>
    <mergeCell ref="NQW59:NQZ59"/>
    <mergeCell ref="NRA59:NRD59"/>
    <mergeCell ref="NRE59:NRH59"/>
    <mergeCell ref="NRI59:NRL59"/>
    <mergeCell ref="NRM59:NRP59"/>
    <mergeCell ref="NQC59:NQF59"/>
    <mergeCell ref="NQG59:NQJ59"/>
    <mergeCell ref="NQK59:NQN59"/>
    <mergeCell ref="NQO59:NQR59"/>
    <mergeCell ref="NQS59:NQV59"/>
    <mergeCell ref="NPI59:NPL59"/>
    <mergeCell ref="NPM59:NPP59"/>
    <mergeCell ref="NPQ59:NPT59"/>
    <mergeCell ref="NPU59:NPX59"/>
    <mergeCell ref="NPY59:NQB59"/>
    <mergeCell ref="NOO59:NOR59"/>
    <mergeCell ref="NOS59:NOV59"/>
    <mergeCell ref="NOW59:NOZ59"/>
    <mergeCell ref="NPA59:NPD59"/>
    <mergeCell ref="NPE59:NPH59"/>
    <mergeCell ref="NNU59:NNX59"/>
    <mergeCell ref="NNY59:NOB59"/>
    <mergeCell ref="NOC59:NOF59"/>
    <mergeCell ref="NOG59:NOJ59"/>
    <mergeCell ref="NOK59:NON59"/>
    <mergeCell ref="NNA59:NND59"/>
    <mergeCell ref="NNE59:NNH59"/>
    <mergeCell ref="NNI59:NNL59"/>
    <mergeCell ref="NNM59:NNP59"/>
    <mergeCell ref="NNQ59:NNT59"/>
    <mergeCell ref="NMG59:NMJ59"/>
    <mergeCell ref="NMK59:NMN59"/>
    <mergeCell ref="NMO59:NMR59"/>
    <mergeCell ref="NMS59:NMV59"/>
    <mergeCell ref="NMW59:NMZ59"/>
    <mergeCell ref="NLM59:NLP59"/>
    <mergeCell ref="NLQ59:NLT59"/>
    <mergeCell ref="NLU59:NLX59"/>
    <mergeCell ref="NLY59:NMB59"/>
    <mergeCell ref="NMC59:NMF59"/>
    <mergeCell ref="NKS59:NKV59"/>
    <mergeCell ref="NKW59:NKZ59"/>
    <mergeCell ref="NLA59:NLD59"/>
    <mergeCell ref="NLE59:NLH59"/>
    <mergeCell ref="NLI59:NLL59"/>
    <mergeCell ref="NJY59:NKB59"/>
    <mergeCell ref="NKC59:NKF59"/>
    <mergeCell ref="NKG59:NKJ59"/>
    <mergeCell ref="NKK59:NKN59"/>
    <mergeCell ref="NKO59:NKR59"/>
    <mergeCell ref="NJE59:NJH59"/>
    <mergeCell ref="NJI59:NJL59"/>
    <mergeCell ref="NJM59:NJP59"/>
    <mergeCell ref="NJQ59:NJT59"/>
    <mergeCell ref="NJU59:NJX59"/>
    <mergeCell ref="NIK59:NIN59"/>
    <mergeCell ref="NIO59:NIR59"/>
    <mergeCell ref="NIS59:NIV59"/>
    <mergeCell ref="NIW59:NIZ59"/>
    <mergeCell ref="NJA59:NJD59"/>
    <mergeCell ref="NHQ59:NHT59"/>
    <mergeCell ref="NHU59:NHX59"/>
    <mergeCell ref="NHY59:NIB59"/>
    <mergeCell ref="NIC59:NIF59"/>
    <mergeCell ref="NIG59:NIJ59"/>
    <mergeCell ref="NGW59:NGZ59"/>
    <mergeCell ref="NHA59:NHD59"/>
    <mergeCell ref="NHE59:NHH59"/>
    <mergeCell ref="NHI59:NHL59"/>
    <mergeCell ref="NHM59:NHP59"/>
    <mergeCell ref="NGC59:NGF59"/>
    <mergeCell ref="NGG59:NGJ59"/>
    <mergeCell ref="NGK59:NGN59"/>
    <mergeCell ref="NGO59:NGR59"/>
    <mergeCell ref="NGS59:NGV59"/>
    <mergeCell ref="NFI59:NFL59"/>
    <mergeCell ref="NFM59:NFP59"/>
    <mergeCell ref="NFQ59:NFT59"/>
    <mergeCell ref="NFU59:NFX59"/>
    <mergeCell ref="NFY59:NGB59"/>
    <mergeCell ref="NEO59:NER59"/>
    <mergeCell ref="NES59:NEV59"/>
    <mergeCell ref="NEW59:NEZ59"/>
    <mergeCell ref="NFA59:NFD59"/>
    <mergeCell ref="NFE59:NFH59"/>
    <mergeCell ref="NDU59:NDX59"/>
    <mergeCell ref="NDY59:NEB59"/>
    <mergeCell ref="NEC59:NEF59"/>
    <mergeCell ref="NEG59:NEJ59"/>
    <mergeCell ref="NEK59:NEN59"/>
    <mergeCell ref="NDA59:NDD59"/>
    <mergeCell ref="NDE59:NDH59"/>
    <mergeCell ref="NDI59:NDL59"/>
    <mergeCell ref="NDM59:NDP59"/>
    <mergeCell ref="NDQ59:NDT59"/>
    <mergeCell ref="NCG59:NCJ59"/>
    <mergeCell ref="NCK59:NCN59"/>
    <mergeCell ref="NCO59:NCR59"/>
    <mergeCell ref="NCS59:NCV59"/>
    <mergeCell ref="NCW59:NCZ59"/>
    <mergeCell ref="NBM59:NBP59"/>
    <mergeCell ref="NBQ59:NBT59"/>
    <mergeCell ref="NBU59:NBX59"/>
    <mergeCell ref="NBY59:NCB59"/>
    <mergeCell ref="NCC59:NCF59"/>
    <mergeCell ref="NAS59:NAV59"/>
    <mergeCell ref="NAW59:NAZ59"/>
    <mergeCell ref="NBA59:NBD59"/>
    <mergeCell ref="NBE59:NBH59"/>
    <mergeCell ref="NBI59:NBL59"/>
    <mergeCell ref="MZY59:NAB59"/>
    <mergeCell ref="NAC59:NAF59"/>
    <mergeCell ref="NAG59:NAJ59"/>
    <mergeCell ref="NAK59:NAN59"/>
    <mergeCell ref="NAO59:NAR59"/>
    <mergeCell ref="MZE59:MZH59"/>
    <mergeCell ref="MZI59:MZL59"/>
    <mergeCell ref="MZM59:MZP59"/>
    <mergeCell ref="MZQ59:MZT59"/>
    <mergeCell ref="MZU59:MZX59"/>
    <mergeCell ref="MYK59:MYN59"/>
    <mergeCell ref="MYO59:MYR59"/>
    <mergeCell ref="MYS59:MYV59"/>
    <mergeCell ref="MYW59:MYZ59"/>
    <mergeCell ref="MZA59:MZD59"/>
    <mergeCell ref="MXQ59:MXT59"/>
    <mergeCell ref="MXU59:MXX59"/>
    <mergeCell ref="MXY59:MYB59"/>
    <mergeCell ref="MYC59:MYF59"/>
    <mergeCell ref="MYG59:MYJ59"/>
    <mergeCell ref="MWW59:MWZ59"/>
    <mergeCell ref="MXA59:MXD59"/>
    <mergeCell ref="MXE59:MXH59"/>
    <mergeCell ref="MXI59:MXL59"/>
    <mergeCell ref="MXM59:MXP59"/>
    <mergeCell ref="MWC59:MWF59"/>
    <mergeCell ref="MWG59:MWJ59"/>
    <mergeCell ref="MWK59:MWN59"/>
    <mergeCell ref="MWO59:MWR59"/>
    <mergeCell ref="MWS59:MWV59"/>
    <mergeCell ref="MVI59:MVL59"/>
    <mergeCell ref="MVM59:MVP59"/>
    <mergeCell ref="MVQ59:MVT59"/>
    <mergeCell ref="MVU59:MVX59"/>
    <mergeCell ref="MVY59:MWB59"/>
    <mergeCell ref="MUO59:MUR59"/>
    <mergeCell ref="MUS59:MUV59"/>
    <mergeCell ref="MUW59:MUZ59"/>
    <mergeCell ref="MVA59:MVD59"/>
    <mergeCell ref="MVE59:MVH59"/>
    <mergeCell ref="MTU59:MTX59"/>
    <mergeCell ref="MTY59:MUB59"/>
    <mergeCell ref="MUC59:MUF59"/>
    <mergeCell ref="MUG59:MUJ59"/>
    <mergeCell ref="MUK59:MUN59"/>
    <mergeCell ref="MTA59:MTD59"/>
    <mergeCell ref="MTE59:MTH59"/>
    <mergeCell ref="MTI59:MTL59"/>
    <mergeCell ref="MTM59:MTP59"/>
    <mergeCell ref="MTQ59:MTT59"/>
    <mergeCell ref="MSG59:MSJ59"/>
    <mergeCell ref="MSK59:MSN59"/>
    <mergeCell ref="MSO59:MSR59"/>
    <mergeCell ref="MSS59:MSV59"/>
    <mergeCell ref="MSW59:MSZ59"/>
    <mergeCell ref="MRM59:MRP59"/>
    <mergeCell ref="MRQ59:MRT59"/>
    <mergeCell ref="MRU59:MRX59"/>
    <mergeCell ref="MRY59:MSB59"/>
    <mergeCell ref="MSC59:MSF59"/>
    <mergeCell ref="MQS59:MQV59"/>
    <mergeCell ref="MQW59:MQZ59"/>
    <mergeCell ref="MRA59:MRD59"/>
    <mergeCell ref="MRE59:MRH59"/>
    <mergeCell ref="MRI59:MRL59"/>
    <mergeCell ref="MPY59:MQB59"/>
    <mergeCell ref="MQC59:MQF59"/>
    <mergeCell ref="MQG59:MQJ59"/>
    <mergeCell ref="MQK59:MQN59"/>
    <mergeCell ref="MQO59:MQR59"/>
    <mergeCell ref="MPE59:MPH59"/>
    <mergeCell ref="MPI59:MPL59"/>
    <mergeCell ref="MPM59:MPP59"/>
    <mergeCell ref="MPQ59:MPT59"/>
    <mergeCell ref="MPU59:MPX59"/>
    <mergeCell ref="MOK59:MON59"/>
    <mergeCell ref="MOO59:MOR59"/>
    <mergeCell ref="MOS59:MOV59"/>
    <mergeCell ref="MOW59:MOZ59"/>
    <mergeCell ref="MPA59:MPD59"/>
    <mergeCell ref="MNQ59:MNT59"/>
    <mergeCell ref="MNU59:MNX59"/>
    <mergeCell ref="MNY59:MOB59"/>
    <mergeCell ref="MOC59:MOF59"/>
    <mergeCell ref="MOG59:MOJ59"/>
    <mergeCell ref="MMW59:MMZ59"/>
    <mergeCell ref="MNA59:MND59"/>
    <mergeCell ref="MNE59:MNH59"/>
    <mergeCell ref="MNI59:MNL59"/>
    <mergeCell ref="MNM59:MNP59"/>
    <mergeCell ref="MMC59:MMF59"/>
    <mergeCell ref="MMG59:MMJ59"/>
    <mergeCell ref="MMK59:MMN59"/>
    <mergeCell ref="MMO59:MMR59"/>
    <mergeCell ref="MMS59:MMV59"/>
    <mergeCell ref="MLI59:MLL59"/>
    <mergeCell ref="MLM59:MLP59"/>
    <mergeCell ref="MLQ59:MLT59"/>
    <mergeCell ref="MLU59:MLX59"/>
    <mergeCell ref="MLY59:MMB59"/>
    <mergeCell ref="MKO59:MKR59"/>
    <mergeCell ref="MKS59:MKV59"/>
    <mergeCell ref="MKW59:MKZ59"/>
    <mergeCell ref="MLA59:MLD59"/>
    <mergeCell ref="MLE59:MLH59"/>
    <mergeCell ref="MJU59:MJX59"/>
    <mergeCell ref="MJY59:MKB59"/>
    <mergeCell ref="MKC59:MKF59"/>
    <mergeCell ref="MKG59:MKJ59"/>
    <mergeCell ref="MKK59:MKN59"/>
    <mergeCell ref="MJA59:MJD59"/>
    <mergeCell ref="MJE59:MJH59"/>
    <mergeCell ref="MJI59:MJL59"/>
    <mergeCell ref="MJM59:MJP59"/>
    <mergeCell ref="MJQ59:MJT59"/>
    <mergeCell ref="MIG59:MIJ59"/>
    <mergeCell ref="MIK59:MIN59"/>
    <mergeCell ref="MIO59:MIR59"/>
    <mergeCell ref="MIS59:MIV59"/>
    <mergeCell ref="MIW59:MIZ59"/>
    <mergeCell ref="MHM59:MHP59"/>
    <mergeCell ref="MHQ59:MHT59"/>
    <mergeCell ref="MHU59:MHX59"/>
    <mergeCell ref="MHY59:MIB59"/>
    <mergeCell ref="MIC59:MIF59"/>
    <mergeCell ref="MGS59:MGV59"/>
    <mergeCell ref="MGW59:MGZ59"/>
    <mergeCell ref="MHA59:MHD59"/>
    <mergeCell ref="MHE59:MHH59"/>
    <mergeCell ref="MHI59:MHL59"/>
    <mergeCell ref="MFY59:MGB59"/>
    <mergeCell ref="MGC59:MGF59"/>
    <mergeCell ref="MGG59:MGJ59"/>
    <mergeCell ref="MGK59:MGN59"/>
    <mergeCell ref="MGO59:MGR59"/>
    <mergeCell ref="MFE59:MFH59"/>
    <mergeCell ref="MFI59:MFL59"/>
    <mergeCell ref="MFM59:MFP59"/>
    <mergeCell ref="MFQ59:MFT59"/>
    <mergeCell ref="MFU59:MFX59"/>
    <mergeCell ref="MEK59:MEN59"/>
    <mergeCell ref="MEO59:MER59"/>
    <mergeCell ref="MES59:MEV59"/>
    <mergeCell ref="MEW59:MEZ59"/>
    <mergeCell ref="MFA59:MFD59"/>
    <mergeCell ref="MDQ59:MDT59"/>
    <mergeCell ref="MDU59:MDX59"/>
    <mergeCell ref="MDY59:MEB59"/>
    <mergeCell ref="MEC59:MEF59"/>
    <mergeCell ref="MEG59:MEJ59"/>
    <mergeCell ref="MCW59:MCZ59"/>
    <mergeCell ref="MDA59:MDD59"/>
    <mergeCell ref="MDE59:MDH59"/>
    <mergeCell ref="MDI59:MDL59"/>
    <mergeCell ref="MDM59:MDP59"/>
    <mergeCell ref="MCC59:MCF59"/>
    <mergeCell ref="MCG59:MCJ59"/>
    <mergeCell ref="MCK59:MCN59"/>
    <mergeCell ref="MCO59:MCR59"/>
    <mergeCell ref="MCS59:MCV59"/>
    <mergeCell ref="MBI59:MBL59"/>
    <mergeCell ref="MBM59:MBP59"/>
    <mergeCell ref="MBQ59:MBT59"/>
    <mergeCell ref="MBU59:MBX59"/>
    <mergeCell ref="MBY59:MCB59"/>
    <mergeCell ref="MAO59:MAR59"/>
    <mergeCell ref="MAS59:MAV59"/>
    <mergeCell ref="MAW59:MAZ59"/>
    <mergeCell ref="MBA59:MBD59"/>
    <mergeCell ref="MBE59:MBH59"/>
    <mergeCell ref="LZU59:LZX59"/>
    <mergeCell ref="LZY59:MAB59"/>
    <mergeCell ref="MAC59:MAF59"/>
    <mergeCell ref="MAG59:MAJ59"/>
    <mergeCell ref="MAK59:MAN59"/>
    <mergeCell ref="LZA59:LZD59"/>
    <mergeCell ref="LZE59:LZH59"/>
    <mergeCell ref="LZI59:LZL59"/>
    <mergeCell ref="LZM59:LZP59"/>
    <mergeCell ref="LZQ59:LZT59"/>
    <mergeCell ref="LYG59:LYJ59"/>
    <mergeCell ref="LYK59:LYN59"/>
    <mergeCell ref="LYO59:LYR59"/>
    <mergeCell ref="LYS59:LYV59"/>
    <mergeCell ref="LYW59:LYZ59"/>
    <mergeCell ref="LXM59:LXP59"/>
    <mergeCell ref="LXQ59:LXT59"/>
    <mergeCell ref="LXU59:LXX59"/>
    <mergeCell ref="LXY59:LYB59"/>
    <mergeCell ref="LYC59:LYF59"/>
    <mergeCell ref="LWS59:LWV59"/>
    <mergeCell ref="LWW59:LWZ59"/>
    <mergeCell ref="LXA59:LXD59"/>
    <mergeCell ref="LXE59:LXH59"/>
    <mergeCell ref="LXI59:LXL59"/>
    <mergeCell ref="LVY59:LWB59"/>
    <mergeCell ref="LWC59:LWF59"/>
    <mergeCell ref="LWG59:LWJ59"/>
    <mergeCell ref="LWK59:LWN59"/>
    <mergeCell ref="LWO59:LWR59"/>
    <mergeCell ref="LVE59:LVH59"/>
    <mergeCell ref="LVI59:LVL59"/>
    <mergeCell ref="LVM59:LVP59"/>
    <mergeCell ref="LVQ59:LVT59"/>
    <mergeCell ref="LVU59:LVX59"/>
    <mergeCell ref="LUK59:LUN59"/>
    <mergeCell ref="LUO59:LUR59"/>
    <mergeCell ref="LUS59:LUV59"/>
    <mergeCell ref="LUW59:LUZ59"/>
    <mergeCell ref="LVA59:LVD59"/>
    <mergeCell ref="LTQ59:LTT59"/>
    <mergeCell ref="LTU59:LTX59"/>
    <mergeCell ref="LTY59:LUB59"/>
    <mergeCell ref="LUC59:LUF59"/>
    <mergeCell ref="LUG59:LUJ59"/>
    <mergeCell ref="LSW59:LSZ59"/>
    <mergeCell ref="LTA59:LTD59"/>
    <mergeCell ref="LTE59:LTH59"/>
    <mergeCell ref="LTI59:LTL59"/>
    <mergeCell ref="LTM59:LTP59"/>
    <mergeCell ref="LSC59:LSF59"/>
    <mergeCell ref="LSG59:LSJ59"/>
    <mergeCell ref="LSK59:LSN59"/>
    <mergeCell ref="LSO59:LSR59"/>
    <mergeCell ref="LSS59:LSV59"/>
    <mergeCell ref="LRI59:LRL59"/>
    <mergeCell ref="LRM59:LRP59"/>
    <mergeCell ref="LRQ59:LRT59"/>
    <mergeCell ref="LRU59:LRX59"/>
    <mergeCell ref="LRY59:LSB59"/>
    <mergeCell ref="LQO59:LQR59"/>
    <mergeCell ref="LQS59:LQV59"/>
    <mergeCell ref="LQW59:LQZ59"/>
    <mergeCell ref="LRA59:LRD59"/>
    <mergeCell ref="LRE59:LRH59"/>
    <mergeCell ref="LPU59:LPX59"/>
    <mergeCell ref="LPY59:LQB59"/>
    <mergeCell ref="LQC59:LQF59"/>
    <mergeCell ref="LQG59:LQJ59"/>
    <mergeCell ref="LQK59:LQN59"/>
    <mergeCell ref="LPA59:LPD59"/>
    <mergeCell ref="LPE59:LPH59"/>
    <mergeCell ref="LPI59:LPL59"/>
    <mergeCell ref="LPM59:LPP59"/>
    <mergeCell ref="LPQ59:LPT59"/>
    <mergeCell ref="LOG59:LOJ59"/>
    <mergeCell ref="LOK59:LON59"/>
    <mergeCell ref="LOO59:LOR59"/>
    <mergeCell ref="LOS59:LOV59"/>
    <mergeCell ref="LOW59:LOZ59"/>
    <mergeCell ref="LNM59:LNP59"/>
    <mergeCell ref="LNQ59:LNT59"/>
    <mergeCell ref="LNU59:LNX59"/>
    <mergeCell ref="LNY59:LOB59"/>
    <mergeCell ref="LOC59:LOF59"/>
    <mergeCell ref="LMS59:LMV59"/>
    <mergeCell ref="LMW59:LMZ59"/>
    <mergeCell ref="LNA59:LND59"/>
    <mergeCell ref="LNE59:LNH59"/>
    <mergeCell ref="LNI59:LNL59"/>
    <mergeCell ref="LLY59:LMB59"/>
    <mergeCell ref="LMC59:LMF59"/>
    <mergeCell ref="LMG59:LMJ59"/>
    <mergeCell ref="LMK59:LMN59"/>
    <mergeCell ref="LMO59:LMR59"/>
    <mergeCell ref="LLE59:LLH59"/>
    <mergeCell ref="LLI59:LLL59"/>
    <mergeCell ref="LLM59:LLP59"/>
    <mergeCell ref="LLQ59:LLT59"/>
    <mergeCell ref="LLU59:LLX59"/>
    <mergeCell ref="LKK59:LKN59"/>
    <mergeCell ref="LKO59:LKR59"/>
    <mergeCell ref="LKS59:LKV59"/>
    <mergeCell ref="LKW59:LKZ59"/>
    <mergeCell ref="LLA59:LLD59"/>
    <mergeCell ref="LJQ59:LJT59"/>
    <mergeCell ref="LJU59:LJX59"/>
    <mergeCell ref="LJY59:LKB59"/>
    <mergeCell ref="LKC59:LKF59"/>
    <mergeCell ref="LKG59:LKJ59"/>
    <mergeCell ref="LIW59:LIZ59"/>
    <mergeCell ref="LJA59:LJD59"/>
    <mergeCell ref="LJE59:LJH59"/>
    <mergeCell ref="LJI59:LJL59"/>
    <mergeCell ref="LJM59:LJP59"/>
    <mergeCell ref="LIC59:LIF59"/>
    <mergeCell ref="LIG59:LIJ59"/>
    <mergeCell ref="LIK59:LIN59"/>
    <mergeCell ref="LIO59:LIR59"/>
    <mergeCell ref="LIS59:LIV59"/>
    <mergeCell ref="LHI59:LHL59"/>
    <mergeCell ref="LHM59:LHP59"/>
    <mergeCell ref="LHQ59:LHT59"/>
    <mergeCell ref="LHU59:LHX59"/>
    <mergeCell ref="LHY59:LIB59"/>
    <mergeCell ref="LGO59:LGR59"/>
    <mergeCell ref="LGS59:LGV59"/>
    <mergeCell ref="LGW59:LGZ59"/>
    <mergeCell ref="LHA59:LHD59"/>
    <mergeCell ref="LHE59:LHH59"/>
    <mergeCell ref="LFU59:LFX59"/>
    <mergeCell ref="LFY59:LGB59"/>
    <mergeCell ref="LGC59:LGF59"/>
    <mergeCell ref="LGG59:LGJ59"/>
    <mergeCell ref="LGK59:LGN59"/>
    <mergeCell ref="LFA59:LFD59"/>
    <mergeCell ref="LFE59:LFH59"/>
    <mergeCell ref="LFI59:LFL59"/>
    <mergeCell ref="LFM59:LFP59"/>
    <mergeCell ref="LFQ59:LFT59"/>
    <mergeCell ref="LEG59:LEJ59"/>
    <mergeCell ref="LEK59:LEN59"/>
    <mergeCell ref="LEO59:LER59"/>
    <mergeCell ref="LES59:LEV59"/>
    <mergeCell ref="LEW59:LEZ59"/>
    <mergeCell ref="LDM59:LDP59"/>
    <mergeCell ref="LDQ59:LDT59"/>
    <mergeCell ref="LDU59:LDX59"/>
    <mergeCell ref="LDY59:LEB59"/>
    <mergeCell ref="LEC59:LEF59"/>
    <mergeCell ref="LCS59:LCV59"/>
    <mergeCell ref="LCW59:LCZ59"/>
    <mergeCell ref="LDA59:LDD59"/>
    <mergeCell ref="LDE59:LDH59"/>
    <mergeCell ref="LDI59:LDL59"/>
    <mergeCell ref="LBY59:LCB59"/>
    <mergeCell ref="LCC59:LCF59"/>
    <mergeCell ref="LCG59:LCJ59"/>
    <mergeCell ref="LCK59:LCN59"/>
    <mergeCell ref="LCO59:LCR59"/>
    <mergeCell ref="LBE59:LBH59"/>
    <mergeCell ref="LBI59:LBL59"/>
    <mergeCell ref="LBM59:LBP59"/>
    <mergeCell ref="LBQ59:LBT59"/>
    <mergeCell ref="LBU59:LBX59"/>
    <mergeCell ref="LAK59:LAN59"/>
    <mergeCell ref="LAO59:LAR59"/>
    <mergeCell ref="LAS59:LAV59"/>
    <mergeCell ref="LAW59:LAZ59"/>
    <mergeCell ref="LBA59:LBD59"/>
    <mergeCell ref="KZQ59:KZT59"/>
    <mergeCell ref="KZU59:KZX59"/>
    <mergeCell ref="KZY59:LAB59"/>
    <mergeCell ref="LAC59:LAF59"/>
    <mergeCell ref="LAG59:LAJ59"/>
    <mergeCell ref="KYW59:KYZ59"/>
    <mergeCell ref="KZA59:KZD59"/>
    <mergeCell ref="KZE59:KZH59"/>
    <mergeCell ref="KZI59:KZL59"/>
    <mergeCell ref="KZM59:KZP59"/>
    <mergeCell ref="KYC59:KYF59"/>
    <mergeCell ref="KYG59:KYJ59"/>
    <mergeCell ref="KYK59:KYN59"/>
    <mergeCell ref="KYO59:KYR59"/>
    <mergeCell ref="KYS59:KYV59"/>
    <mergeCell ref="KXI59:KXL59"/>
    <mergeCell ref="KXM59:KXP59"/>
    <mergeCell ref="KXQ59:KXT59"/>
    <mergeCell ref="KXU59:KXX59"/>
    <mergeCell ref="KXY59:KYB59"/>
    <mergeCell ref="KWO59:KWR59"/>
    <mergeCell ref="KWS59:KWV59"/>
    <mergeCell ref="KWW59:KWZ59"/>
    <mergeCell ref="KXA59:KXD59"/>
    <mergeCell ref="KXE59:KXH59"/>
    <mergeCell ref="KVU59:KVX59"/>
    <mergeCell ref="KVY59:KWB59"/>
    <mergeCell ref="KWC59:KWF59"/>
    <mergeCell ref="KWG59:KWJ59"/>
    <mergeCell ref="KWK59:KWN59"/>
    <mergeCell ref="KVA59:KVD59"/>
    <mergeCell ref="KVE59:KVH59"/>
    <mergeCell ref="KVI59:KVL59"/>
    <mergeCell ref="KVM59:KVP59"/>
    <mergeCell ref="KVQ59:KVT59"/>
    <mergeCell ref="KUG59:KUJ59"/>
    <mergeCell ref="KUK59:KUN59"/>
    <mergeCell ref="KUO59:KUR59"/>
    <mergeCell ref="KUS59:KUV59"/>
    <mergeCell ref="KUW59:KUZ59"/>
    <mergeCell ref="KTM59:KTP59"/>
    <mergeCell ref="KTQ59:KTT59"/>
    <mergeCell ref="KTU59:KTX59"/>
    <mergeCell ref="KTY59:KUB59"/>
    <mergeCell ref="KUC59:KUF59"/>
    <mergeCell ref="KSS59:KSV59"/>
    <mergeCell ref="KSW59:KSZ59"/>
    <mergeCell ref="KTA59:KTD59"/>
    <mergeCell ref="KTE59:KTH59"/>
    <mergeCell ref="KTI59:KTL59"/>
    <mergeCell ref="KRY59:KSB59"/>
    <mergeCell ref="KSC59:KSF59"/>
    <mergeCell ref="KSG59:KSJ59"/>
    <mergeCell ref="KSK59:KSN59"/>
    <mergeCell ref="KSO59:KSR59"/>
    <mergeCell ref="KRE59:KRH59"/>
    <mergeCell ref="KRI59:KRL59"/>
    <mergeCell ref="KRM59:KRP59"/>
    <mergeCell ref="KRQ59:KRT59"/>
    <mergeCell ref="KRU59:KRX59"/>
    <mergeCell ref="KQK59:KQN59"/>
    <mergeCell ref="KQO59:KQR59"/>
    <mergeCell ref="KQS59:KQV59"/>
    <mergeCell ref="KQW59:KQZ59"/>
    <mergeCell ref="KRA59:KRD59"/>
    <mergeCell ref="KPQ59:KPT59"/>
    <mergeCell ref="KPU59:KPX59"/>
    <mergeCell ref="KPY59:KQB59"/>
    <mergeCell ref="KQC59:KQF59"/>
    <mergeCell ref="KQG59:KQJ59"/>
    <mergeCell ref="KOW59:KOZ59"/>
    <mergeCell ref="KPA59:KPD59"/>
    <mergeCell ref="KPE59:KPH59"/>
    <mergeCell ref="KPI59:KPL59"/>
    <mergeCell ref="KPM59:KPP59"/>
    <mergeCell ref="KOC59:KOF59"/>
    <mergeCell ref="KOG59:KOJ59"/>
    <mergeCell ref="KOK59:KON59"/>
    <mergeCell ref="KOO59:KOR59"/>
    <mergeCell ref="KOS59:KOV59"/>
    <mergeCell ref="KNI59:KNL59"/>
    <mergeCell ref="KNM59:KNP59"/>
    <mergeCell ref="KNQ59:KNT59"/>
    <mergeCell ref="KNU59:KNX59"/>
    <mergeCell ref="KNY59:KOB59"/>
    <mergeCell ref="KMO59:KMR59"/>
    <mergeCell ref="KMS59:KMV59"/>
    <mergeCell ref="KMW59:KMZ59"/>
    <mergeCell ref="KNA59:KND59"/>
    <mergeCell ref="KNE59:KNH59"/>
    <mergeCell ref="KLU59:KLX59"/>
    <mergeCell ref="KLY59:KMB59"/>
    <mergeCell ref="KMC59:KMF59"/>
    <mergeCell ref="KMG59:KMJ59"/>
    <mergeCell ref="KMK59:KMN59"/>
    <mergeCell ref="KLA59:KLD59"/>
    <mergeCell ref="KLE59:KLH59"/>
    <mergeCell ref="KLI59:KLL59"/>
    <mergeCell ref="KLM59:KLP59"/>
    <mergeCell ref="KLQ59:KLT59"/>
    <mergeCell ref="KKG59:KKJ59"/>
    <mergeCell ref="KKK59:KKN59"/>
    <mergeCell ref="KKO59:KKR59"/>
    <mergeCell ref="KKS59:KKV59"/>
    <mergeCell ref="KKW59:KKZ59"/>
    <mergeCell ref="KJM59:KJP59"/>
    <mergeCell ref="KJQ59:KJT59"/>
    <mergeCell ref="KJU59:KJX59"/>
    <mergeCell ref="KJY59:KKB59"/>
    <mergeCell ref="KKC59:KKF59"/>
    <mergeCell ref="KIS59:KIV59"/>
    <mergeCell ref="KIW59:KIZ59"/>
    <mergeCell ref="KJA59:KJD59"/>
    <mergeCell ref="KJE59:KJH59"/>
    <mergeCell ref="KJI59:KJL59"/>
    <mergeCell ref="KHY59:KIB59"/>
    <mergeCell ref="KIC59:KIF59"/>
    <mergeCell ref="KIG59:KIJ59"/>
    <mergeCell ref="KIK59:KIN59"/>
    <mergeCell ref="KIO59:KIR59"/>
    <mergeCell ref="KHE59:KHH59"/>
    <mergeCell ref="KHI59:KHL59"/>
    <mergeCell ref="KHM59:KHP59"/>
    <mergeCell ref="KHQ59:KHT59"/>
    <mergeCell ref="KHU59:KHX59"/>
    <mergeCell ref="KGK59:KGN59"/>
    <mergeCell ref="KGO59:KGR59"/>
    <mergeCell ref="KGS59:KGV59"/>
    <mergeCell ref="KGW59:KGZ59"/>
    <mergeCell ref="KHA59:KHD59"/>
    <mergeCell ref="KFQ59:KFT59"/>
    <mergeCell ref="KFU59:KFX59"/>
    <mergeCell ref="KFY59:KGB59"/>
    <mergeCell ref="KGC59:KGF59"/>
    <mergeCell ref="KGG59:KGJ59"/>
    <mergeCell ref="KEW59:KEZ59"/>
    <mergeCell ref="KFA59:KFD59"/>
    <mergeCell ref="KFE59:KFH59"/>
    <mergeCell ref="KFI59:KFL59"/>
    <mergeCell ref="KFM59:KFP59"/>
    <mergeCell ref="KEC59:KEF59"/>
    <mergeCell ref="KEG59:KEJ59"/>
    <mergeCell ref="KEK59:KEN59"/>
    <mergeCell ref="KEO59:KER59"/>
    <mergeCell ref="KES59:KEV59"/>
    <mergeCell ref="KDI59:KDL59"/>
    <mergeCell ref="KDM59:KDP59"/>
    <mergeCell ref="KDQ59:KDT59"/>
    <mergeCell ref="KDU59:KDX59"/>
    <mergeCell ref="KDY59:KEB59"/>
    <mergeCell ref="KCO59:KCR59"/>
    <mergeCell ref="KCS59:KCV59"/>
    <mergeCell ref="KCW59:KCZ59"/>
    <mergeCell ref="KDA59:KDD59"/>
    <mergeCell ref="KDE59:KDH59"/>
    <mergeCell ref="KBU59:KBX59"/>
    <mergeCell ref="KBY59:KCB59"/>
    <mergeCell ref="KCC59:KCF59"/>
    <mergeCell ref="KCG59:KCJ59"/>
    <mergeCell ref="KCK59:KCN59"/>
    <mergeCell ref="KBA59:KBD59"/>
    <mergeCell ref="KBE59:KBH59"/>
    <mergeCell ref="KBI59:KBL59"/>
    <mergeCell ref="KBM59:KBP59"/>
    <mergeCell ref="KBQ59:KBT59"/>
    <mergeCell ref="KAG59:KAJ59"/>
    <mergeCell ref="KAK59:KAN59"/>
    <mergeCell ref="KAO59:KAR59"/>
    <mergeCell ref="KAS59:KAV59"/>
    <mergeCell ref="KAW59:KAZ59"/>
    <mergeCell ref="JZM59:JZP59"/>
    <mergeCell ref="JZQ59:JZT59"/>
    <mergeCell ref="JZU59:JZX59"/>
    <mergeCell ref="JZY59:KAB59"/>
    <mergeCell ref="KAC59:KAF59"/>
    <mergeCell ref="JYS59:JYV59"/>
    <mergeCell ref="JYW59:JYZ59"/>
    <mergeCell ref="JZA59:JZD59"/>
    <mergeCell ref="JZE59:JZH59"/>
    <mergeCell ref="JZI59:JZL59"/>
    <mergeCell ref="JXY59:JYB59"/>
    <mergeCell ref="JYC59:JYF59"/>
    <mergeCell ref="JYG59:JYJ59"/>
    <mergeCell ref="JYK59:JYN59"/>
    <mergeCell ref="JYO59:JYR59"/>
    <mergeCell ref="JXE59:JXH59"/>
    <mergeCell ref="JXI59:JXL59"/>
    <mergeCell ref="JXM59:JXP59"/>
    <mergeCell ref="JXQ59:JXT59"/>
    <mergeCell ref="JXU59:JXX59"/>
    <mergeCell ref="JWK59:JWN59"/>
    <mergeCell ref="JWO59:JWR59"/>
    <mergeCell ref="JWS59:JWV59"/>
    <mergeCell ref="JWW59:JWZ59"/>
    <mergeCell ref="JXA59:JXD59"/>
    <mergeCell ref="JVQ59:JVT59"/>
    <mergeCell ref="JVU59:JVX59"/>
    <mergeCell ref="JVY59:JWB59"/>
    <mergeCell ref="JWC59:JWF59"/>
    <mergeCell ref="JWG59:JWJ59"/>
    <mergeCell ref="JUW59:JUZ59"/>
    <mergeCell ref="JVA59:JVD59"/>
    <mergeCell ref="JVE59:JVH59"/>
    <mergeCell ref="JVI59:JVL59"/>
    <mergeCell ref="JVM59:JVP59"/>
    <mergeCell ref="JUC59:JUF59"/>
    <mergeCell ref="JUG59:JUJ59"/>
    <mergeCell ref="JUK59:JUN59"/>
    <mergeCell ref="JUO59:JUR59"/>
    <mergeCell ref="JUS59:JUV59"/>
    <mergeCell ref="JTI59:JTL59"/>
    <mergeCell ref="JTM59:JTP59"/>
    <mergeCell ref="JTQ59:JTT59"/>
    <mergeCell ref="JTU59:JTX59"/>
    <mergeCell ref="JTY59:JUB59"/>
    <mergeCell ref="JSO59:JSR59"/>
    <mergeCell ref="JSS59:JSV59"/>
    <mergeCell ref="JSW59:JSZ59"/>
    <mergeCell ref="JTA59:JTD59"/>
    <mergeCell ref="JTE59:JTH59"/>
    <mergeCell ref="JRU59:JRX59"/>
    <mergeCell ref="JRY59:JSB59"/>
    <mergeCell ref="JSC59:JSF59"/>
    <mergeCell ref="JSG59:JSJ59"/>
    <mergeCell ref="JSK59:JSN59"/>
    <mergeCell ref="JRA59:JRD59"/>
    <mergeCell ref="JRE59:JRH59"/>
    <mergeCell ref="JRI59:JRL59"/>
    <mergeCell ref="JRM59:JRP59"/>
    <mergeCell ref="JRQ59:JRT59"/>
    <mergeCell ref="JQG59:JQJ59"/>
    <mergeCell ref="JQK59:JQN59"/>
    <mergeCell ref="JQO59:JQR59"/>
    <mergeCell ref="JQS59:JQV59"/>
    <mergeCell ref="JQW59:JQZ59"/>
    <mergeCell ref="JPM59:JPP59"/>
    <mergeCell ref="JPQ59:JPT59"/>
    <mergeCell ref="JPU59:JPX59"/>
    <mergeCell ref="JPY59:JQB59"/>
    <mergeCell ref="JQC59:JQF59"/>
    <mergeCell ref="JOS59:JOV59"/>
    <mergeCell ref="JOW59:JOZ59"/>
    <mergeCell ref="JPA59:JPD59"/>
    <mergeCell ref="JPE59:JPH59"/>
    <mergeCell ref="JPI59:JPL59"/>
    <mergeCell ref="JNY59:JOB59"/>
    <mergeCell ref="JOC59:JOF59"/>
    <mergeCell ref="JOG59:JOJ59"/>
    <mergeCell ref="JOK59:JON59"/>
    <mergeCell ref="JOO59:JOR59"/>
    <mergeCell ref="JNE59:JNH59"/>
    <mergeCell ref="JNI59:JNL59"/>
    <mergeCell ref="JNM59:JNP59"/>
    <mergeCell ref="JNQ59:JNT59"/>
    <mergeCell ref="JNU59:JNX59"/>
    <mergeCell ref="JMK59:JMN59"/>
    <mergeCell ref="JMO59:JMR59"/>
    <mergeCell ref="JMS59:JMV59"/>
    <mergeCell ref="JMW59:JMZ59"/>
    <mergeCell ref="JNA59:JND59"/>
    <mergeCell ref="JLQ59:JLT59"/>
    <mergeCell ref="JLU59:JLX59"/>
    <mergeCell ref="JLY59:JMB59"/>
    <mergeCell ref="JMC59:JMF59"/>
    <mergeCell ref="JMG59:JMJ59"/>
    <mergeCell ref="JKW59:JKZ59"/>
    <mergeCell ref="JLA59:JLD59"/>
    <mergeCell ref="JLE59:JLH59"/>
    <mergeCell ref="JLI59:JLL59"/>
    <mergeCell ref="JLM59:JLP59"/>
    <mergeCell ref="JKC59:JKF59"/>
    <mergeCell ref="JKG59:JKJ59"/>
    <mergeCell ref="JKK59:JKN59"/>
    <mergeCell ref="JKO59:JKR59"/>
    <mergeCell ref="JKS59:JKV59"/>
    <mergeCell ref="JJI59:JJL59"/>
    <mergeCell ref="JJM59:JJP59"/>
    <mergeCell ref="JJQ59:JJT59"/>
    <mergeCell ref="JJU59:JJX59"/>
    <mergeCell ref="JJY59:JKB59"/>
    <mergeCell ref="JIO59:JIR59"/>
    <mergeCell ref="JIS59:JIV59"/>
    <mergeCell ref="JIW59:JIZ59"/>
    <mergeCell ref="JJA59:JJD59"/>
    <mergeCell ref="JJE59:JJH59"/>
    <mergeCell ref="JHU59:JHX59"/>
    <mergeCell ref="JHY59:JIB59"/>
    <mergeCell ref="JIC59:JIF59"/>
    <mergeCell ref="JIG59:JIJ59"/>
    <mergeCell ref="JIK59:JIN59"/>
    <mergeCell ref="JHA59:JHD59"/>
    <mergeCell ref="JHE59:JHH59"/>
    <mergeCell ref="JHI59:JHL59"/>
    <mergeCell ref="JHM59:JHP59"/>
    <mergeCell ref="JHQ59:JHT59"/>
    <mergeCell ref="JGG59:JGJ59"/>
    <mergeCell ref="JGK59:JGN59"/>
    <mergeCell ref="JGO59:JGR59"/>
    <mergeCell ref="JGS59:JGV59"/>
    <mergeCell ref="JGW59:JGZ59"/>
    <mergeCell ref="JFM59:JFP59"/>
    <mergeCell ref="JFQ59:JFT59"/>
    <mergeCell ref="JFU59:JFX59"/>
    <mergeCell ref="JFY59:JGB59"/>
    <mergeCell ref="JGC59:JGF59"/>
    <mergeCell ref="JES59:JEV59"/>
    <mergeCell ref="JEW59:JEZ59"/>
    <mergeCell ref="JFA59:JFD59"/>
    <mergeCell ref="JFE59:JFH59"/>
    <mergeCell ref="JFI59:JFL59"/>
    <mergeCell ref="JDY59:JEB59"/>
    <mergeCell ref="JEC59:JEF59"/>
    <mergeCell ref="JEG59:JEJ59"/>
    <mergeCell ref="JEK59:JEN59"/>
    <mergeCell ref="JEO59:JER59"/>
    <mergeCell ref="JDE59:JDH59"/>
    <mergeCell ref="JDI59:JDL59"/>
    <mergeCell ref="JDM59:JDP59"/>
    <mergeCell ref="JDQ59:JDT59"/>
    <mergeCell ref="JDU59:JDX59"/>
    <mergeCell ref="JCK59:JCN59"/>
    <mergeCell ref="JCO59:JCR59"/>
    <mergeCell ref="JCS59:JCV59"/>
    <mergeCell ref="JCW59:JCZ59"/>
    <mergeCell ref="JDA59:JDD59"/>
    <mergeCell ref="JBQ59:JBT59"/>
    <mergeCell ref="JBU59:JBX59"/>
    <mergeCell ref="JBY59:JCB59"/>
    <mergeCell ref="JCC59:JCF59"/>
    <mergeCell ref="JCG59:JCJ59"/>
    <mergeCell ref="JAW59:JAZ59"/>
    <mergeCell ref="JBA59:JBD59"/>
    <mergeCell ref="JBE59:JBH59"/>
    <mergeCell ref="JBI59:JBL59"/>
    <mergeCell ref="JBM59:JBP59"/>
    <mergeCell ref="JAC59:JAF59"/>
    <mergeCell ref="JAG59:JAJ59"/>
    <mergeCell ref="JAK59:JAN59"/>
    <mergeCell ref="JAO59:JAR59"/>
    <mergeCell ref="JAS59:JAV59"/>
    <mergeCell ref="IZI59:IZL59"/>
    <mergeCell ref="IZM59:IZP59"/>
    <mergeCell ref="IZQ59:IZT59"/>
    <mergeCell ref="IZU59:IZX59"/>
    <mergeCell ref="IZY59:JAB59"/>
    <mergeCell ref="IYO59:IYR59"/>
    <mergeCell ref="IYS59:IYV59"/>
    <mergeCell ref="IYW59:IYZ59"/>
    <mergeCell ref="IZA59:IZD59"/>
    <mergeCell ref="IZE59:IZH59"/>
    <mergeCell ref="IXU59:IXX59"/>
    <mergeCell ref="IXY59:IYB59"/>
    <mergeCell ref="IYC59:IYF59"/>
    <mergeCell ref="IYG59:IYJ59"/>
    <mergeCell ref="IYK59:IYN59"/>
    <mergeCell ref="IXA59:IXD59"/>
    <mergeCell ref="IXE59:IXH59"/>
    <mergeCell ref="IXI59:IXL59"/>
    <mergeCell ref="IXM59:IXP59"/>
    <mergeCell ref="IXQ59:IXT59"/>
    <mergeCell ref="IWG59:IWJ59"/>
    <mergeCell ref="IWK59:IWN59"/>
    <mergeCell ref="IWO59:IWR59"/>
    <mergeCell ref="IWS59:IWV59"/>
    <mergeCell ref="IWW59:IWZ59"/>
    <mergeCell ref="IVM59:IVP59"/>
    <mergeCell ref="IVQ59:IVT59"/>
    <mergeCell ref="IVU59:IVX59"/>
    <mergeCell ref="IVY59:IWB59"/>
    <mergeCell ref="IWC59:IWF59"/>
    <mergeCell ref="IUS59:IUV59"/>
    <mergeCell ref="IUW59:IUZ59"/>
    <mergeCell ref="IVA59:IVD59"/>
    <mergeCell ref="IVE59:IVH59"/>
    <mergeCell ref="IVI59:IVL59"/>
    <mergeCell ref="ITY59:IUB59"/>
    <mergeCell ref="IUC59:IUF59"/>
    <mergeCell ref="IUG59:IUJ59"/>
    <mergeCell ref="IUK59:IUN59"/>
    <mergeCell ref="IUO59:IUR59"/>
    <mergeCell ref="ITE59:ITH59"/>
    <mergeCell ref="ITI59:ITL59"/>
    <mergeCell ref="ITM59:ITP59"/>
    <mergeCell ref="ITQ59:ITT59"/>
    <mergeCell ref="ITU59:ITX59"/>
    <mergeCell ref="ISK59:ISN59"/>
    <mergeCell ref="ISO59:ISR59"/>
    <mergeCell ref="ISS59:ISV59"/>
    <mergeCell ref="ISW59:ISZ59"/>
    <mergeCell ref="ITA59:ITD59"/>
    <mergeCell ref="IRQ59:IRT59"/>
    <mergeCell ref="IRU59:IRX59"/>
    <mergeCell ref="IRY59:ISB59"/>
    <mergeCell ref="ISC59:ISF59"/>
    <mergeCell ref="ISG59:ISJ59"/>
    <mergeCell ref="IQW59:IQZ59"/>
    <mergeCell ref="IRA59:IRD59"/>
    <mergeCell ref="IRE59:IRH59"/>
    <mergeCell ref="IRI59:IRL59"/>
    <mergeCell ref="IRM59:IRP59"/>
    <mergeCell ref="IQC59:IQF59"/>
    <mergeCell ref="IQG59:IQJ59"/>
    <mergeCell ref="IQK59:IQN59"/>
    <mergeCell ref="IQO59:IQR59"/>
    <mergeCell ref="IQS59:IQV59"/>
    <mergeCell ref="IPI59:IPL59"/>
    <mergeCell ref="IPM59:IPP59"/>
    <mergeCell ref="IPQ59:IPT59"/>
    <mergeCell ref="IPU59:IPX59"/>
    <mergeCell ref="IPY59:IQB59"/>
    <mergeCell ref="IOO59:IOR59"/>
    <mergeCell ref="IOS59:IOV59"/>
    <mergeCell ref="IOW59:IOZ59"/>
    <mergeCell ref="IPA59:IPD59"/>
    <mergeCell ref="IPE59:IPH59"/>
    <mergeCell ref="INU59:INX59"/>
    <mergeCell ref="INY59:IOB59"/>
    <mergeCell ref="IOC59:IOF59"/>
    <mergeCell ref="IOG59:IOJ59"/>
    <mergeCell ref="IOK59:ION59"/>
    <mergeCell ref="INA59:IND59"/>
    <mergeCell ref="INE59:INH59"/>
    <mergeCell ref="INI59:INL59"/>
    <mergeCell ref="INM59:INP59"/>
    <mergeCell ref="INQ59:INT59"/>
    <mergeCell ref="IMG59:IMJ59"/>
    <mergeCell ref="IMK59:IMN59"/>
    <mergeCell ref="IMO59:IMR59"/>
    <mergeCell ref="IMS59:IMV59"/>
    <mergeCell ref="IMW59:IMZ59"/>
    <mergeCell ref="ILM59:ILP59"/>
    <mergeCell ref="ILQ59:ILT59"/>
    <mergeCell ref="ILU59:ILX59"/>
    <mergeCell ref="ILY59:IMB59"/>
    <mergeCell ref="IMC59:IMF59"/>
    <mergeCell ref="IKS59:IKV59"/>
    <mergeCell ref="IKW59:IKZ59"/>
    <mergeCell ref="ILA59:ILD59"/>
    <mergeCell ref="ILE59:ILH59"/>
    <mergeCell ref="ILI59:ILL59"/>
    <mergeCell ref="IJY59:IKB59"/>
    <mergeCell ref="IKC59:IKF59"/>
    <mergeCell ref="IKG59:IKJ59"/>
    <mergeCell ref="IKK59:IKN59"/>
    <mergeCell ref="IKO59:IKR59"/>
    <mergeCell ref="IJE59:IJH59"/>
    <mergeCell ref="IJI59:IJL59"/>
    <mergeCell ref="IJM59:IJP59"/>
    <mergeCell ref="IJQ59:IJT59"/>
    <mergeCell ref="IJU59:IJX59"/>
    <mergeCell ref="IIK59:IIN59"/>
    <mergeCell ref="IIO59:IIR59"/>
    <mergeCell ref="IIS59:IIV59"/>
    <mergeCell ref="IIW59:IIZ59"/>
    <mergeCell ref="IJA59:IJD59"/>
    <mergeCell ref="IHQ59:IHT59"/>
    <mergeCell ref="IHU59:IHX59"/>
    <mergeCell ref="IHY59:IIB59"/>
    <mergeCell ref="IIC59:IIF59"/>
    <mergeCell ref="IIG59:IIJ59"/>
    <mergeCell ref="IGW59:IGZ59"/>
    <mergeCell ref="IHA59:IHD59"/>
    <mergeCell ref="IHE59:IHH59"/>
    <mergeCell ref="IHI59:IHL59"/>
    <mergeCell ref="IHM59:IHP59"/>
    <mergeCell ref="IGC59:IGF59"/>
    <mergeCell ref="IGG59:IGJ59"/>
    <mergeCell ref="IGK59:IGN59"/>
    <mergeCell ref="IGO59:IGR59"/>
    <mergeCell ref="IGS59:IGV59"/>
    <mergeCell ref="IFI59:IFL59"/>
    <mergeCell ref="IFM59:IFP59"/>
    <mergeCell ref="IFQ59:IFT59"/>
    <mergeCell ref="IFU59:IFX59"/>
    <mergeCell ref="IFY59:IGB59"/>
    <mergeCell ref="IEO59:IER59"/>
    <mergeCell ref="IES59:IEV59"/>
    <mergeCell ref="IEW59:IEZ59"/>
    <mergeCell ref="IFA59:IFD59"/>
    <mergeCell ref="IFE59:IFH59"/>
    <mergeCell ref="IDU59:IDX59"/>
    <mergeCell ref="IDY59:IEB59"/>
    <mergeCell ref="IEC59:IEF59"/>
    <mergeCell ref="IEG59:IEJ59"/>
    <mergeCell ref="IEK59:IEN59"/>
    <mergeCell ref="IDA59:IDD59"/>
    <mergeCell ref="IDE59:IDH59"/>
    <mergeCell ref="IDI59:IDL59"/>
    <mergeCell ref="IDM59:IDP59"/>
    <mergeCell ref="IDQ59:IDT59"/>
    <mergeCell ref="ICG59:ICJ59"/>
    <mergeCell ref="ICK59:ICN59"/>
    <mergeCell ref="ICO59:ICR59"/>
    <mergeCell ref="ICS59:ICV59"/>
    <mergeCell ref="ICW59:ICZ59"/>
    <mergeCell ref="IBM59:IBP59"/>
    <mergeCell ref="IBQ59:IBT59"/>
    <mergeCell ref="IBU59:IBX59"/>
    <mergeCell ref="IBY59:ICB59"/>
    <mergeCell ref="ICC59:ICF59"/>
    <mergeCell ref="IAS59:IAV59"/>
    <mergeCell ref="IAW59:IAZ59"/>
    <mergeCell ref="IBA59:IBD59"/>
    <mergeCell ref="IBE59:IBH59"/>
    <mergeCell ref="IBI59:IBL59"/>
    <mergeCell ref="HZY59:IAB59"/>
    <mergeCell ref="IAC59:IAF59"/>
    <mergeCell ref="IAG59:IAJ59"/>
    <mergeCell ref="IAK59:IAN59"/>
    <mergeCell ref="IAO59:IAR59"/>
    <mergeCell ref="HZE59:HZH59"/>
    <mergeCell ref="HZI59:HZL59"/>
    <mergeCell ref="HZM59:HZP59"/>
    <mergeCell ref="HZQ59:HZT59"/>
    <mergeCell ref="HZU59:HZX59"/>
    <mergeCell ref="HYK59:HYN59"/>
    <mergeCell ref="HYO59:HYR59"/>
    <mergeCell ref="HYS59:HYV59"/>
    <mergeCell ref="HYW59:HYZ59"/>
    <mergeCell ref="HZA59:HZD59"/>
    <mergeCell ref="HXQ59:HXT59"/>
    <mergeCell ref="HXU59:HXX59"/>
    <mergeCell ref="HXY59:HYB59"/>
    <mergeCell ref="HYC59:HYF59"/>
    <mergeCell ref="HYG59:HYJ59"/>
    <mergeCell ref="HWW59:HWZ59"/>
    <mergeCell ref="HXA59:HXD59"/>
    <mergeCell ref="HXE59:HXH59"/>
    <mergeCell ref="HXI59:HXL59"/>
    <mergeCell ref="HXM59:HXP59"/>
    <mergeCell ref="HWC59:HWF59"/>
    <mergeCell ref="HWG59:HWJ59"/>
    <mergeCell ref="HWK59:HWN59"/>
    <mergeCell ref="HWO59:HWR59"/>
    <mergeCell ref="HWS59:HWV59"/>
    <mergeCell ref="HVI59:HVL59"/>
    <mergeCell ref="HVM59:HVP59"/>
    <mergeCell ref="HVQ59:HVT59"/>
    <mergeCell ref="HVU59:HVX59"/>
    <mergeCell ref="HVY59:HWB59"/>
    <mergeCell ref="HUO59:HUR59"/>
    <mergeCell ref="HUS59:HUV59"/>
    <mergeCell ref="HUW59:HUZ59"/>
    <mergeCell ref="HVA59:HVD59"/>
    <mergeCell ref="HVE59:HVH59"/>
    <mergeCell ref="HTU59:HTX59"/>
    <mergeCell ref="HTY59:HUB59"/>
    <mergeCell ref="HUC59:HUF59"/>
    <mergeCell ref="HUG59:HUJ59"/>
    <mergeCell ref="HUK59:HUN59"/>
    <mergeCell ref="HTA59:HTD59"/>
    <mergeCell ref="HTE59:HTH59"/>
    <mergeCell ref="HTI59:HTL59"/>
    <mergeCell ref="HTM59:HTP59"/>
    <mergeCell ref="HTQ59:HTT59"/>
    <mergeCell ref="HSG59:HSJ59"/>
    <mergeCell ref="HSK59:HSN59"/>
    <mergeCell ref="HSO59:HSR59"/>
    <mergeCell ref="HSS59:HSV59"/>
    <mergeCell ref="HSW59:HSZ59"/>
    <mergeCell ref="HRM59:HRP59"/>
    <mergeCell ref="HRQ59:HRT59"/>
    <mergeCell ref="HRU59:HRX59"/>
    <mergeCell ref="HRY59:HSB59"/>
    <mergeCell ref="HSC59:HSF59"/>
    <mergeCell ref="HQS59:HQV59"/>
    <mergeCell ref="HQW59:HQZ59"/>
    <mergeCell ref="HRA59:HRD59"/>
    <mergeCell ref="HRE59:HRH59"/>
    <mergeCell ref="HRI59:HRL59"/>
    <mergeCell ref="HPY59:HQB59"/>
    <mergeCell ref="HQC59:HQF59"/>
    <mergeCell ref="HQG59:HQJ59"/>
    <mergeCell ref="HQK59:HQN59"/>
    <mergeCell ref="HQO59:HQR59"/>
    <mergeCell ref="HPE59:HPH59"/>
    <mergeCell ref="HPI59:HPL59"/>
    <mergeCell ref="HPM59:HPP59"/>
    <mergeCell ref="HPQ59:HPT59"/>
    <mergeCell ref="HPU59:HPX59"/>
    <mergeCell ref="HOK59:HON59"/>
    <mergeCell ref="HOO59:HOR59"/>
    <mergeCell ref="HOS59:HOV59"/>
    <mergeCell ref="HOW59:HOZ59"/>
    <mergeCell ref="HPA59:HPD59"/>
    <mergeCell ref="HNQ59:HNT59"/>
    <mergeCell ref="HNU59:HNX59"/>
    <mergeCell ref="HNY59:HOB59"/>
    <mergeCell ref="HOC59:HOF59"/>
    <mergeCell ref="HOG59:HOJ59"/>
    <mergeCell ref="HMW59:HMZ59"/>
    <mergeCell ref="HNA59:HND59"/>
    <mergeCell ref="HNE59:HNH59"/>
    <mergeCell ref="HNI59:HNL59"/>
    <mergeCell ref="HNM59:HNP59"/>
    <mergeCell ref="HMC59:HMF59"/>
    <mergeCell ref="HMG59:HMJ59"/>
    <mergeCell ref="HMK59:HMN59"/>
    <mergeCell ref="HMO59:HMR59"/>
    <mergeCell ref="HMS59:HMV59"/>
    <mergeCell ref="HLI59:HLL59"/>
    <mergeCell ref="HLM59:HLP59"/>
    <mergeCell ref="HLQ59:HLT59"/>
    <mergeCell ref="HLU59:HLX59"/>
    <mergeCell ref="HLY59:HMB59"/>
    <mergeCell ref="HKO59:HKR59"/>
    <mergeCell ref="HKS59:HKV59"/>
    <mergeCell ref="HKW59:HKZ59"/>
    <mergeCell ref="HLA59:HLD59"/>
    <mergeCell ref="HLE59:HLH59"/>
    <mergeCell ref="HJU59:HJX59"/>
    <mergeCell ref="HJY59:HKB59"/>
    <mergeCell ref="HKC59:HKF59"/>
    <mergeCell ref="HKG59:HKJ59"/>
    <mergeCell ref="HKK59:HKN59"/>
    <mergeCell ref="HJA59:HJD59"/>
    <mergeCell ref="HJE59:HJH59"/>
    <mergeCell ref="HJI59:HJL59"/>
    <mergeCell ref="HJM59:HJP59"/>
    <mergeCell ref="HJQ59:HJT59"/>
    <mergeCell ref="HIG59:HIJ59"/>
    <mergeCell ref="HIK59:HIN59"/>
    <mergeCell ref="HIO59:HIR59"/>
    <mergeCell ref="HIS59:HIV59"/>
    <mergeCell ref="HIW59:HIZ59"/>
    <mergeCell ref="HHM59:HHP59"/>
    <mergeCell ref="HHQ59:HHT59"/>
    <mergeCell ref="HHU59:HHX59"/>
    <mergeCell ref="HHY59:HIB59"/>
    <mergeCell ref="HIC59:HIF59"/>
    <mergeCell ref="HGS59:HGV59"/>
    <mergeCell ref="HGW59:HGZ59"/>
    <mergeCell ref="HHA59:HHD59"/>
    <mergeCell ref="HHE59:HHH59"/>
    <mergeCell ref="HHI59:HHL59"/>
    <mergeCell ref="HFY59:HGB59"/>
    <mergeCell ref="HGC59:HGF59"/>
    <mergeCell ref="HGG59:HGJ59"/>
    <mergeCell ref="HGK59:HGN59"/>
    <mergeCell ref="HGO59:HGR59"/>
    <mergeCell ref="HFE59:HFH59"/>
    <mergeCell ref="HFI59:HFL59"/>
    <mergeCell ref="HFM59:HFP59"/>
    <mergeCell ref="HFQ59:HFT59"/>
    <mergeCell ref="HFU59:HFX59"/>
    <mergeCell ref="HEK59:HEN59"/>
    <mergeCell ref="HEO59:HER59"/>
    <mergeCell ref="HES59:HEV59"/>
    <mergeCell ref="HEW59:HEZ59"/>
    <mergeCell ref="HFA59:HFD59"/>
    <mergeCell ref="HDQ59:HDT59"/>
    <mergeCell ref="HDU59:HDX59"/>
    <mergeCell ref="HDY59:HEB59"/>
    <mergeCell ref="HEC59:HEF59"/>
    <mergeCell ref="HEG59:HEJ59"/>
    <mergeCell ref="HCW59:HCZ59"/>
    <mergeCell ref="HDA59:HDD59"/>
    <mergeCell ref="HDE59:HDH59"/>
    <mergeCell ref="HDI59:HDL59"/>
    <mergeCell ref="HDM59:HDP59"/>
    <mergeCell ref="HCC59:HCF59"/>
    <mergeCell ref="HCG59:HCJ59"/>
    <mergeCell ref="HCK59:HCN59"/>
    <mergeCell ref="HCO59:HCR59"/>
    <mergeCell ref="HCS59:HCV59"/>
    <mergeCell ref="HBI59:HBL59"/>
    <mergeCell ref="HBM59:HBP59"/>
    <mergeCell ref="HBQ59:HBT59"/>
    <mergeCell ref="HBU59:HBX59"/>
    <mergeCell ref="HBY59:HCB59"/>
    <mergeCell ref="HAO59:HAR59"/>
    <mergeCell ref="HAS59:HAV59"/>
    <mergeCell ref="HAW59:HAZ59"/>
    <mergeCell ref="HBA59:HBD59"/>
    <mergeCell ref="HBE59:HBH59"/>
    <mergeCell ref="GZU59:GZX59"/>
    <mergeCell ref="GZY59:HAB59"/>
    <mergeCell ref="HAC59:HAF59"/>
    <mergeCell ref="HAG59:HAJ59"/>
    <mergeCell ref="HAK59:HAN59"/>
    <mergeCell ref="GZA59:GZD59"/>
    <mergeCell ref="GZE59:GZH59"/>
    <mergeCell ref="GZI59:GZL59"/>
    <mergeCell ref="GZM59:GZP59"/>
    <mergeCell ref="GZQ59:GZT59"/>
    <mergeCell ref="GYG59:GYJ59"/>
    <mergeCell ref="GYK59:GYN59"/>
    <mergeCell ref="GYO59:GYR59"/>
    <mergeCell ref="GYS59:GYV59"/>
    <mergeCell ref="GYW59:GYZ59"/>
    <mergeCell ref="GXM59:GXP59"/>
    <mergeCell ref="GXQ59:GXT59"/>
    <mergeCell ref="GXU59:GXX59"/>
    <mergeCell ref="GXY59:GYB59"/>
    <mergeCell ref="GYC59:GYF59"/>
    <mergeCell ref="GWS59:GWV59"/>
    <mergeCell ref="GWW59:GWZ59"/>
    <mergeCell ref="GXA59:GXD59"/>
    <mergeCell ref="GXE59:GXH59"/>
    <mergeCell ref="GXI59:GXL59"/>
    <mergeCell ref="GVY59:GWB59"/>
    <mergeCell ref="GWC59:GWF59"/>
    <mergeCell ref="GWG59:GWJ59"/>
    <mergeCell ref="GWK59:GWN59"/>
    <mergeCell ref="GWO59:GWR59"/>
    <mergeCell ref="GVE59:GVH59"/>
    <mergeCell ref="GVI59:GVL59"/>
    <mergeCell ref="GVM59:GVP59"/>
    <mergeCell ref="GVQ59:GVT59"/>
    <mergeCell ref="GVU59:GVX59"/>
    <mergeCell ref="GUK59:GUN59"/>
    <mergeCell ref="GUO59:GUR59"/>
    <mergeCell ref="GUS59:GUV59"/>
    <mergeCell ref="GUW59:GUZ59"/>
    <mergeCell ref="GVA59:GVD59"/>
    <mergeCell ref="GTQ59:GTT59"/>
    <mergeCell ref="GTU59:GTX59"/>
    <mergeCell ref="GTY59:GUB59"/>
    <mergeCell ref="GUC59:GUF59"/>
    <mergeCell ref="GUG59:GUJ59"/>
    <mergeCell ref="GSW59:GSZ59"/>
    <mergeCell ref="GTA59:GTD59"/>
    <mergeCell ref="GTE59:GTH59"/>
    <mergeCell ref="GTI59:GTL59"/>
    <mergeCell ref="GTM59:GTP59"/>
    <mergeCell ref="GSC59:GSF59"/>
    <mergeCell ref="GSG59:GSJ59"/>
    <mergeCell ref="GSK59:GSN59"/>
    <mergeCell ref="GSO59:GSR59"/>
    <mergeCell ref="GSS59:GSV59"/>
    <mergeCell ref="GRI59:GRL59"/>
    <mergeCell ref="GRM59:GRP59"/>
    <mergeCell ref="GRQ59:GRT59"/>
    <mergeCell ref="GRU59:GRX59"/>
    <mergeCell ref="GRY59:GSB59"/>
    <mergeCell ref="GQO59:GQR59"/>
    <mergeCell ref="GQS59:GQV59"/>
    <mergeCell ref="GQW59:GQZ59"/>
    <mergeCell ref="GRA59:GRD59"/>
    <mergeCell ref="GRE59:GRH59"/>
    <mergeCell ref="GPU59:GPX59"/>
    <mergeCell ref="GPY59:GQB59"/>
    <mergeCell ref="GQC59:GQF59"/>
    <mergeCell ref="GQG59:GQJ59"/>
    <mergeCell ref="GQK59:GQN59"/>
    <mergeCell ref="GPA59:GPD59"/>
    <mergeCell ref="GPE59:GPH59"/>
    <mergeCell ref="GPI59:GPL59"/>
    <mergeCell ref="GPM59:GPP59"/>
    <mergeCell ref="GPQ59:GPT59"/>
    <mergeCell ref="GOG59:GOJ59"/>
    <mergeCell ref="GOK59:GON59"/>
    <mergeCell ref="GOO59:GOR59"/>
    <mergeCell ref="GOS59:GOV59"/>
    <mergeCell ref="GOW59:GOZ59"/>
    <mergeCell ref="GNM59:GNP59"/>
    <mergeCell ref="GNQ59:GNT59"/>
    <mergeCell ref="GNU59:GNX59"/>
    <mergeCell ref="GNY59:GOB59"/>
    <mergeCell ref="GOC59:GOF59"/>
    <mergeCell ref="GMS59:GMV59"/>
    <mergeCell ref="GMW59:GMZ59"/>
    <mergeCell ref="GNA59:GND59"/>
    <mergeCell ref="GNE59:GNH59"/>
    <mergeCell ref="GNI59:GNL59"/>
    <mergeCell ref="GLY59:GMB59"/>
    <mergeCell ref="GMC59:GMF59"/>
    <mergeCell ref="GMG59:GMJ59"/>
    <mergeCell ref="GMK59:GMN59"/>
    <mergeCell ref="GMO59:GMR59"/>
    <mergeCell ref="GLE59:GLH59"/>
    <mergeCell ref="GLI59:GLL59"/>
    <mergeCell ref="GLM59:GLP59"/>
    <mergeCell ref="GLQ59:GLT59"/>
    <mergeCell ref="GLU59:GLX59"/>
    <mergeCell ref="GKK59:GKN59"/>
    <mergeCell ref="GKO59:GKR59"/>
    <mergeCell ref="GKS59:GKV59"/>
    <mergeCell ref="GKW59:GKZ59"/>
    <mergeCell ref="GLA59:GLD59"/>
    <mergeCell ref="GJQ59:GJT59"/>
    <mergeCell ref="GJU59:GJX59"/>
    <mergeCell ref="GJY59:GKB59"/>
    <mergeCell ref="GKC59:GKF59"/>
    <mergeCell ref="GKG59:GKJ59"/>
    <mergeCell ref="GIW59:GIZ59"/>
    <mergeCell ref="GJA59:GJD59"/>
    <mergeCell ref="GJE59:GJH59"/>
    <mergeCell ref="GJI59:GJL59"/>
    <mergeCell ref="GJM59:GJP59"/>
    <mergeCell ref="GIC59:GIF59"/>
    <mergeCell ref="GIG59:GIJ59"/>
    <mergeCell ref="GIK59:GIN59"/>
    <mergeCell ref="GIO59:GIR59"/>
    <mergeCell ref="GIS59:GIV59"/>
    <mergeCell ref="GHI59:GHL59"/>
    <mergeCell ref="GHM59:GHP59"/>
    <mergeCell ref="GHQ59:GHT59"/>
    <mergeCell ref="GHU59:GHX59"/>
    <mergeCell ref="GHY59:GIB59"/>
    <mergeCell ref="GGO59:GGR59"/>
    <mergeCell ref="GGS59:GGV59"/>
    <mergeCell ref="GGW59:GGZ59"/>
    <mergeCell ref="GHA59:GHD59"/>
    <mergeCell ref="GHE59:GHH59"/>
    <mergeCell ref="GFU59:GFX59"/>
    <mergeCell ref="GFY59:GGB59"/>
    <mergeCell ref="GGC59:GGF59"/>
    <mergeCell ref="GGG59:GGJ59"/>
    <mergeCell ref="GGK59:GGN59"/>
    <mergeCell ref="GFA59:GFD59"/>
    <mergeCell ref="GFE59:GFH59"/>
    <mergeCell ref="GFI59:GFL59"/>
    <mergeCell ref="GFM59:GFP59"/>
    <mergeCell ref="GFQ59:GFT59"/>
    <mergeCell ref="GEG59:GEJ59"/>
    <mergeCell ref="GEK59:GEN59"/>
    <mergeCell ref="GEO59:GER59"/>
    <mergeCell ref="GES59:GEV59"/>
    <mergeCell ref="GEW59:GEZ59"/>
    <mergeCell ref="GDM59:GDP59"/>
    <mergeCell ref="GDQ59:GDT59"/>
    <mergeCell ref="GDU59:GDX59"/>
    <mergeCell ref="GDY59:GEB59"/>
    <mergeCell ref="GEC59:GEF59"/>
    <mergeCell ref="GCS59:GCV59"/>
    <mergeCell ref="GCW59:GCZ59"/>
    <mergeCell ref="GDA59:GDD59"/>
    <mergeCell ref="GDE59:GDH59"/>
    <mergeCell ref="GDI59:GDL59"/>
    <mergeCell ref="GBY59:GCB59"/>
    <mergeCell ref="GCC59:GCF59"/>
    <mergeCell ref="GCG59:GCJ59"/>
    <mergeCell ref="GCK59:GCN59"/>
    <mergeCell ref="GCO59:GCR59"/>
    <mergeCell ref="GBE59:GBH59"/>
    <mergeCell ref="GBI59:GBL59"/>
    <mergeCell ref="GBM59:GBP59"/>
    <mergeCell ref="GBQ59:GBT59"/>
    <mergeCell ref="GBU59:GBX59"/>
    <mergeCell ref="GAK59:GAN59"/>
    <mergeCell ref="GAO59:GAR59"/>
    <mergeCell ref="GAS59:GAV59"/>
    <mergeCell ref="GAW59:GAZ59"/>
    <mergeCell ref="GBA59:GBD59"/>
    <mergeCell ref="FZQ59:FZT59"/>
    <mergeCell ref="FZU59:FZX59"/>
    <mergeCell ref="FZY59:GAB59"/>
    <mergeCell ref="GAC59:GAF59"/>
    <mergeCell ref="GAG59:GAJ59"/>
    <mergeCell ref="FYW59:FYZ59"/>
    <mergeCell ref="FZA59:FZD59"/>
    <mergeCell ref="FZE59:FZH59"/>
    <mergeCell ref="FZI59:FZL59"/>
    <mergeCell ref="FZM59:FZP59"/>
    <mergeCell ref="FYC59:FYF59"/>
    <mergeCell ref="FYG59:FYJ59"/>
    <mergeCell ref="FYK59:FYN59"/>
    <mergeCell ref="FYO59:FYR59"/>
    <mergeCell ref="FYS59:FYV59"/>
    <mergeCell ref="FXI59:FXL59"/>
    <mergeCell ref="FXM59:FXP59"/>
    <mergeCell ref="FXQ59:FXT59"/>
    <mergeCell ref="FXU59:FXX59"/>
    <mergeCell ref="FXY59:FYB59"/>
    <mergeCell ref="FWO59:FWR59"/>
    <mergeCell ref="FWS59:FWV59"/>
    <mergeCell ref="FWW59:FWZ59"/>
    <mergeCell ref="FXA59:FXD59"/>
    <mergeCell ref="FXE59:FXH59"/>
    <mergeCell ref="FVU59:FVX59"/>
    <mergeCell ref="FVY59:FWB59"/>
    <mergeCell ref="FWC59:FWF59"/>
    <mergeCell ref="FWG59:FWJ59"/>
    <mergeCell ref="FWK59:FWN59"/>
    <mergeCell ref="FVA59:FVD59"/>
    <mergeCell ref="FVE59:FVH59"/>
    <mergeCell ref="FVI59:FVL59"/>
    <mergeCell ref="FVM59:FVP59"/>
    <mergeCell ref="FVQ59:FVT59"/>
    <mergeCell ref="FUG59:FUJ59"/>
    <mergeCell ref="FUK59:FUN59"/>
    <mergeCell ref="FUO59:FUR59"/>
    <mergeCell ref="FUS59:FUV59"/>
    <mergeCell ref="FUW59:FUZ59"/>
    <mergeCell ref="FTM59:FTP59"/>
    <mergeCell ref="FTQ59:FTT59"/>
    <mergeCell ref="FTU59:FTX59"/>
    <mergeCell ref="FTY59:FUB59"/>
    <mergeCell ref="FUC59:FUF59"/>
    <mergeCell ref="FSS59:FSV59"/>
    <mergeCell ref="FSW59:FSZ59"/>
    <mergeCell ref="FTA59:FTD59"/>
    <mergeCell ref="FTE59:FTH59"/>
    <mergeCell ref="FTI59:FTL59"/>
    <mergeCell ref="FRY59:FSB59"/>
    <mergeCell ref="FSC59:FSF59"/>
    <mergeCell ref="FSG59:FSJ59"/>
    <mergeCell ref="FSK59:FSN59"/>
    <mergeCell ref="FSO59:FSR59"/>
    <mergeCell ref="FRE59:FRH59"/>
    <mergeCell ref="FRI59:FRL59"/>
    <mergeCell ref="FRM59:FRP59"/>
    <mergeCell ref="FRQ59:FRT59"/>
    <mergeCell ref="FRU59:FRX59"/>
    <mergeCell ref="FQK59:FQN59"/>
    <mergeCell ref="FQO59:FQR59"/>
    <mergeCell ref="FQS59:FQV59"/>
    <mergeCell ref="FQW59:FQZ59"/>
    <mergeCell ref="FRA59:FRD59"/>
    <mergeCell ref="FPQ59:FPT59"/>
    <mergeCell ref="FPU59:FPX59"/>
    <mergeCell ref="FPY59:FQB59"/>
    <mergeCell ref="FQC59:FQF59"/>
    <mergeCell ref="FQG59:FQJ59"/>
    <mergeCell ref="FOW59:FOZ59"/>
    <mergeCell ref="FPA59:FPD59"/>
    <mergeCell ref="FPE59:FPH59"/>
    <mergeCell ref="FPI59:FPL59"/>
    <mergeCell ref="FPM59:FPP59"/>
    <mergeCell ref="FOC59:FOF59"/>
    <mergeCell ref="FOG59:FOJ59"/>
    <mergeCell ref="FOK59:FON59"/>
    <mergeCell ref="FOO59:FOR59"/>
    <mergeCell ref="FOS59:FOV59"/>
    <mergeCell ref="FNI59:FNL59"/>
    <mergeCell ref="FNM59:FNP59"/>
    <mergeCell ref="FNQ59:FNT59"/>
    <mergeCell ref="FNU59:FNX59"/>
    <mergeCell ref="FNY59:FOB59"/>
    <mergeCell ref="FMO59:FMR59"/>
    <mergeCell ref="FMS59:FMV59"/>
    <mergeCell ref="FMW59:FMZ59"/>
    <mergeCell ref="FNA59:FND59"/>
    <mergeCell ref="FNE59:FNH59"/>
    <mergeCell ref="FLU59:FLX59"/>
    <mergeCell ref="FLY59:FMB59"/>
    <mergeCell ref="FMC59:FMF59"/>
    <mergeCell ref="FMG59:FMJ59"/>
    <mergeCell ref="FMK59:FMN59"/>
    <mergeCell ref="FLA59:FLD59"/>
    <mergeCell ref="FLE59:FLH59"/>
    <mergeCell ref="FLI59:FLL59"/>
    <mergeCell ref="FLM59:FLP59"/>
    <mergeCell ref="FLQ59:FLT59"/>
    <mergeCell ref="FKG59:FKJ59"/>
    <mergeCell ref="FKK59:FKN59"/>
    <mergeCell ref="FKO59:FKR59"/>
    <mergeCell ref="FKS59:FKV59"/>
    <mergeCell ref="FKW59:FKZ59"/>
    <mergeCell ref="FJM59:FJP59"/>
    <mergeCell ref="FJQ59:FJT59"/>
    <mergeCell ref="FJU59:FJX59"/>
    <mergeCell ref="FJY59:FKB59"/>
    <mergeCell ref="FKC59:FKF59"/>
    <mergeCell ref="FIS59:FIV59"/>
    <mergeCell ref="FIW59:FIZ59"/>
    <mergeCell ref="FJA59:FJD59"/>
    <mergeCell ref="FJE59:FJH59"/>
    <mergeCell ref="FJI59:FJL59"/>
    <mergeCell ref="FHY59:FIB59"/>
    <mergeCell ref="FIC59:FIF59"/>
    <mergeCell ref="FIG59:FIJ59"/>
    <mergeCell ref="FIK59:FIN59"/>
    <mergeCell ref="FIO59:FIR59"/>
    <mergeCell ref="FHE59:FHH59"/>
    <mergeCell ref="FHI59:FHL59"/>
    <mergeCell ref="FHM59:FHP59"/>
    <mergeCell ref="FHQ59:FHT59"/>
    <mergeCell ref="FHU59:FHX59"/>
    <mergeCell ref="FGK59:FGN59"/>
    <mergeCell ref="FGO59:FGR59"/>
    <mergeCell ref="FGS59:FGV59"/>
    <mergeCell ref="FGW59:FGZ59"/>
    <mergeCell ref="FHA59:FHD59"/>
    <mergeCell ref="FFQ59:FFT59"/>
    <mergeCell ref="FFU59:FFX59"/>
    <mergeCell ref="FFY59:FGB59"/>
    <mergeCell ref="FGC59:FGF59"/>
    <mergeCell ref="FGG59:FGJ59"/>
    <mergeCell ref="FEW59:FEZ59"/>
    <mergeCell ref="FFA59:FFD59"/>
    <mergeCell ref="FFE59:FFH59"/>
    <mergeCell ref="FFI59:FFL59"/>
    <mergeCell ref="FFM59:FFP59"/>
    <mergeCell ref="FEC59:FEF59"/>
    <mergeCell ref="FEG59:FEJ59"/>
    <mergeCell ref="FEK59:FEN59"/>
    <mergeCell ref="FEO59:FER59"/>
    <mergeCell ref="FES59:FEV59"/>
    <mergeCell ref="FDI59:FDL59"/>
    <mergeCell ref="FDM59:FDP59"/>
    <mergeCell ref="FDQ59:FDT59"/>
    <mergeCell ref="FDU59:FDX59"/>
    <mergeCell ref="FDY59:FEB59"/>
    <mergeCell ref="FCO59:FCR59"/>
    <mergeCell ref="FCS59:FCV59"/>
    <mergeCell ref="FCW59:FCZ59"/>
    <mergeCell ref="FDA59:FDD59"/>
    <mergeCell ref="FDE59:FDH59"/>
    <mergeCell ref="FBU59:FBX59"/>
    <mergeCell ref="FBY59:FCB59"/>
    <mergeCell ref="FCC59:FCF59"/>
    <mergeCell ref="FCG59:FCJ59"/>
    <mergeCell ref="FCK59:FCN59"/>
    <mergeCell ref="FBA59:FBD59"/>
    <mergeCell ref="FBE59:FBH59"/>
    <mergeCell ref="FBI59:FBL59"/>
    <mergeCell ref="FBM59:FBP59"/>
    <mergeCell ref="FBQ59:FBT59"/>
    <mergeCell ref="FAG59:FAJ59"/>
    <mergeCell ref="FAK59:FAN59"/>
    <mergeCell ref="FAO59:FAR59"/>
    <mergeCell ref="FAS59:FAV59"/>
    <mergeCell ref="FAW59:FAZ59"/>
    <mergeCell ref="EZM59:EZP59"/>
    <mergeCell ref="EZQ59:EZT59"/>
    <mergeCell ref="EZU59:EZX59"/>
    <mergeCell ref="EZY59:FAB59"/>
    <mergeCell ref="FAC59:FAF59"/>
    <mergeCell ref="EYS59:EYV59"/>
    <mergeCell ref="EYW59:EYZ59"/>
    <mergeCell ref="EZA59:EZD59"/>
    <mergeCell ref="EZE59:EZH59"/>
    <mergeCell ref="EZI59:EZL59"/>
    <mergeCell ref="EXY59:EYB59"/>
    <mergeCell ref="EYC59:EYF59"/>
    <mergeCell ref="EYG59:EYJ59"/>
    <mergeCell ref="EYK59:EYN59"/>
    <mergeCell ref="EYO59:EYR59"/>
    <mergeCell ref="EXE59:EXH59"/>
    <mergeCell ref="EXI59:EXL59"/>
    <mergeCell ref="EXM59:EXP59"/>
    <mergeCell ref="EXQ59:EXT59"/>
    <mergeCell ref="EXU59:EXX59"/>
    <mergeCell ref="EWK59:EWN59"/>
    <mergeCell ref="EWO59:EWR59"/>
    <mergeCell ref="EWS59:EWV59"/>
    <mergeCell ref="EWW59:EWZ59"/>
    <mergeCell ref="EXA59:EXD59"/>
    <mergeCell ref="EVQ59:EVT59"/>
    <mergeCell ref="EVU59:EVX59"/>
    <mergeCell ref="EVY59:EWB59"/>
    <mergeCell ref="EWC59:EWF59"/>
    <mergeCell ref="EWG59:EWJ59"/>
    <mergeCell ref="EUW59:EUZ59"/>
    <mergeCell ref="EVA59:EVD59"/>
    <mergeCell ref="EVE59:EVH59"/>
    <mergeCell ref="EVI59:EVL59"/>
    <mergeCell ref="EVM59:EVP59"/>
    <mergeCell ref="EUC59:EUF59"/>
    <mergeCell ref="EUG59:EUJ59"/>
    <mergeCell ref="EUK59:EUN59"/>
    <mergeCell ref="EUO59:EUR59"/>
    <mergeCell ref="EUS59:EUV59"/>
    <mergeCell ref="ETI59:ETL59"/>
    <mergeCell ref="ETM59:ETP59"/>
    <mergeCell ref="ETQ59:ETT59"/>
    <mergeCell ref="ETU59:ETX59"/>
    <mergeCell ref="ETY59:EUB59"/>
    <mergeCell ref="ESO59:ESR59"/>
    <mergeCell ref="ESS59:ESV59"/>
    <mergeCell ref="ESW59:ESZ59"/>
    <mergeCell ref="ETA59:ETD59"/>
    <mergeCell ref="ETE59:ETH59"/>
    <mergeCell ref="ERU59:ERX59"/>
    <mergeCell ref="ERY59:ESB59"/>
    <mergeCell ref="ESC59:ESF59"/>
    <mergeCell ref="ESG59:ESJ59"/>
    <mergeCell ref="ESK59:ESN59"/>
    <mergeCell ref="ERA59:ERD59"/>
    <mergeCell ref="ERE59:ERH59"/>
    <mergeCell ref="ERI59:ERL59"/>
    <mergeCell ref="ERM59:ERP59"/>
    <mergeCell ref="ERQ59:ERT59"/>
    <mergeCell ref="EQG59:EQJ59"/>
    <mergeCell ref="EQK59:EQN59"/>
    <mergeCell ref="EQO59:EQR59"/>
    <mergeCell ref="EQS59:EQV59"/>
    <mergeCell ref="EQW59:EQZ59"/>
    <mergeCell ref="EPM59:EPP59"/>
    <mergeCell ref="EPQ59:EPT59"/>
    <mergeCell ref="EPU59:EPX59"/>
    <mergeCell ref="EPY59:EQB59"/>
    <mergeCell ref="EQC59:EQF59"/>
    <mergeCell ref="EOS59:EOV59"/>
    <mergeCell ref="EOW59:EOZ59"/>
    <mergeCell ref="EPA59:EPD59"/>
    <mergeCell ref="EPE59:EPH59"/>
    <mergeCell ref="EPI59:EPL59"/>
    <mergeCell ref="ENY59:EOB59"/>
    <mergeCell ref="EOC59:EOF59"/>
    <mergeCell ref="EOG59:EOJ59"/>
    <mergeCell ref="EOK59:EON59"/>
    <mergeCell ref="EOO59:EOR59"/>
    <mergeCell ref="ENE59:ENH59"/>
    <mergeCell ref="ENI59:ENL59"/>
    <mergeCell ref="ENM59:ENP59"/>
    <mergeCell ref="ENQ59:ENT59"/>
    <mergeCell ref="ENU59:ENX59"/>
    <mergeCell ref="EMK59:EMN59"/>
    <mergeCell ref="EMO59:EMR59"/>
    <mergeCell ref="EMS59:EMV59"/>
    <mergeCell ref="EMW59:EMZ59"/>
    <mergeCell ref="ENA59:END59"/>
    <mergeCell ref="ELQ59:ELT59"/>
    <mergeCell ref="ELU59:ELX59"/>
    <mergeCell ref="ELY59:EMB59"/>
    <mergeCell ref="EMC59:EMF59"/>
    <mergeCell ref="EMG59:EMJ59"/>
    <mergeCell ref="EKW59:EKZ59"/>
    <mergeCell ref="ELA59:ELD59"/>
    <mergeCell ref="ELE59:ELH59"/>
    <mergeCell ref="ELI59:ELL59"/>
    <mergeCell ref="ELM59:ELP59"/>
    <mergeCell ref="EKC59:EKF59"/>
    <mergeCell ref="EKG59:EKJ59"/>
    <mergeCell ref="EKK59:EKN59"/>
    <mergeCell ref="EKO59:EKR59"/>
    <mergeCell ref="EKS59:EKV59"/>
    <mergeCell ref="EJI59:EJL59"/>
    <mergeCell ref="EJM59:EJP59"/>
    <mergeCell ref="EJQ59:EJT59"/>
    <mergeCell ref="EJU59:EJX59"/>
    <mergeCell ref="EJY59:EKB59"/>
    <mergeCell ref="EIO59:EIR59"/>
    <mergeCell ref="EIS59:EIV59"/>
    <mergeCell ref="EIW59:EIZ59"/>
    <mergeCell ref="EJA59:EJD59"/>
    <mergeCell ref="EJE59:EJH59"/>
    <mergeCell ref="EHU59:EHX59"/>
    <mergeCell ref="EHY59:EIB59"/>
    <mergeCell ref="EIC59:EIF59"/>
    <mergeCell ref="EIG59:EIJ59"/>
    <mergeCell ref="EIK59:EIN59"/>
    <mergeCell ref="EHA59:EHD59"/>
    <mergeCell ref="EHE59:EHH59"/>
    <mergeCell ref="EHI59:EHL59"/>
    <mergeCell ref="EHM59:EHP59"/>
    <mergeCell ref="EHQ59:EHT59"/>
    <mergeCell ref="EGG59:EGJ59"/>
    <mergeCell ref="EGK59:EGN59"/>
    <mergeCell ref="EGO59:EGR59"/>
    <mergeCell ref="EGS59:EGV59"/>
    <mergeCell ref="EGW59:EGZ59"/>
    <mergeCell ref="EFM59:EFP59"/>
    <mergeCell ref="EFQ59:EFT59"/>
    <mergeCell ref="EFU59:EFX59"/>
    <mergeCell ref="EFY59:EGB59"/>
    <mergeCell ref="EGC59:EGF59"/>
    <mergeCell ref="EES59:EEV59"/>
    <mergeCell ref="EEW59:EEZ59"/>
    <mergeCell ref="EFA59:EFD59"/>
    <mergeCell ref="EFE59:EFH59"/>
    <mergeCell ref="EFI59:EFL59"/>
    <mergeCell ref="EDY59:EEB59"/>
    <mergeCell ref="EEC59:EEF59"/>
    <mergeCell ref="EEG59:EEJ59"/>
    <mergeCell ref="EEK59:EEN59"/>
    <mergeCell ref="EEO59:EER59"/>
    <mergeCell ref="EDE59:EDH59"/>
    <mergeCell ref="EDI59:EDL59"/>
    <mergeCell ref="EDM59:EDP59"/>
    <mergeCell ref="EDQ59:EDT59"/>
    <mergeCell ref="EDU59:EDX59"/>
    <mergeCell ref="ECK59:ECN59"/>
    <mergeCell ref="ECO59:ECR59"/>
    <mergeCell ref="ECS59:ECV59"/>
    <mergeCell ref="ECW59:ECZ59"/>
    <mergeCell ref="EDA59:EDD59"/>
    <mergeCell ref="EBQ59:EBT59"/>
    <mergeCell ref="EBU59:EBX59"/>
    <mergeCell ref="EBY59:ECB59"/>
    <mergeCell ref="ECC59:ECF59"/>
    <mergeCell ref="ECG59:ECJ59"/>
    <mergeCell ref="EAW59:EAZ59"/>
    <mergeCell ref="EBA59:EBD59"/>
    <mergeCell ref="EBE59:EBH59"/>
    <mergeCell ref="EBI59:EBL59"/>
    <mergeCell ref="EBM59:EBP59"/>
    <mergeCell ref="EAC59:EAF59"/>
    <mergeCell ref="EAG59:EAJ59"/>
    <mergeCell ref="EAK59:EAN59"/>
    <mergeCell ref="EAO59:EAR59"/>
    <mergeCell ref="EAS59:EAV59"/>
    <mergeCell ref="DZI59:DZL59"/>
    <mergeCell ref="DZM59:DZP59"/>
    <mergeCell ref="DZQ59:DZT59"/>
    <mergeCell ref="DZU59:DZX59"/>
    <mergeCell ref="DZY59:EAB59"/>
    <mergeCell ref="DYO59:DYR59"/>
    <mergeCell ref="DYS59:DYV59"/>
    <mergeCell ref="DYW59:DYZ59"/>
    <mergeCell ref="DZA59:DZD59"/>
    <mergeCell ref="DZE59:DZH59"/>
    <mergeCell ref="DXU59:DXX59"/>
    <mergeCell ref="DXY59:DYB59"/>
    <mergeCell ref="DYC59:DYF59"/>
    <mergeCell ref="DYG59:DYJ59"/>
    <mergeCell ref="DYK59:DYN59"/>
    <mergeCell ref="DXA59:DXD59"/>
    <mergeCell ref="DXE59:DXH59"/>
    <mergeCell ref="DXI59:DXL59"/>
    <mergeCell ref="DXM59:DXP59"/>
    <mergeCell ref="DXQ59:DXT59"/>
    <mergeCell ref="DWG59:DWJ59"/>
    <mergeCell ref="DWK59:DWN59"/>
    <mergeCell ref="DWO59:DWR59"/>
    <mergeCell ref="DWS59:DWV59"/>
    <mergeCell ref="DWW59:DWZ59"/>
    <mergeCell ref="DVM59:DVP59"/>
    <mergeCell ref="DVQ59:DVT59"/>
    <mergeCell ref="DVU59:DVX59"/>
    <mergeCell ref="DVY59:DWB59"/>
    <mergeCell ref="DWC59:DWF59"/>
    <mergeCell ref="DUS59:DUV59"/>
    <mergeCell ref="DUW59:DUZ59"/>
    <mergeCell ref="DVA59:DVD59"/>
    <mergeCell ref="DVE59:DVH59"/>
    <mergeCell ref="DVI59:DVL59"/>
    <mergeCell ref="DTY59:DUB59"/>
    <mergeCell ref="DUC59:DUF59"/>
    <mergeCell ref="DUG59:DUJ59"/>
    <mergeCell ref="DUK59:DUN59"/>
    <mergeCell ref="DUO59:DUR59"/>
    <mergeCell ref="DTE59:DTH59"/>
    <mergeCell ref="DTI59:DTL59"/>
    <mergeCell ref="DTM59:DTP59"/>
    <mergeCell ref="DTQ59:DTT59"/>
    <mergeCell ref="DTU59:DTX59"/>
    <mergeCell ref="DSK59:DSN59"/>
    <mergeCell ref="DSO59:DSR59"/>
    <mergeCell ref="DSS59:DSV59"/>
    <mergeCell ref="DSW59:DSZ59"/>
    <mergeCell ref="DTA59:DTD59"/>
    <mergeCell ref="DRQ59:DRT59"/>
    <mergeCell ref="DRU59:DRX59"/>
    <mergeCell ref="DRY59:DSB59"/>
    <mergeCell ref="DSC59:DSF59"/>
    <mergeCell ref="DSG59:DSJ59"/>
    <mergeCell ref="DQW59:DQZ59"/>
    <mergeCell ref="DRA59:DRD59"/>
    <mergeCell ref="DRE59:DRH59"/>
    <mergeCell ref="DRI59:DRL59"/>
    <mergeCell ref="DRM59:DRP59"/>
    <mergeCell ref="DQC59:DQF59"/>
    <mergeCell ref="DQG59:DQJ59"/>
    <mergeCell ref="DQK59:DQN59"/>
    <mergeCell ref="DQO59:DQR59"/>
    <mergeCell ref="DQS59:DQV59"/>
    <mergeCell ref="DPI59:DPL59"/>
    <mergeCell ref="DPM59:DPP59"/>
    <mergeCell ref="DPQ59:DPT59"/>
    <mergeCell ref="DPU59:DPX59"/>
    <mergeCell ref="DPY59:DQB59"/>
    <mergeCell ref="DOO59:DOR59"/>
    <mergeCell ref="DOS59:DOV59"/>
    <mergeCell ref="DOW59:DOZ59"/>
    <mergeCell ref="DPA59:DPD59"/>
    <mergeCell ref="DPE59:DPH59"/>
    <mergeCell ref="DNU59:DNX59"/>
    <mergeCell ref="DNY59:DOB59"/>
    <mergeCell ref="DOC59:DOF59"/>
    <mergeCell ref="DOG59:DOJ59"/>
    <mergeCell ref="DOK59:DON59"/>
    <mergeCell ref="DNA59:DND59"/>
    <mergeCell ref="DNE59:DNH59"/>
    <mergeCell ref="DNI59:DNL59"/>
    <mergeCell ref="DNM59:DNP59"/>
    <mergeCell ref="DNQ59:DNT59"/>
    <mergeCell ref="DMG59:DMJ59"/>
    <mergeCell ref="DMK59:DMN59"/>
    <mergeCell ref="DMO59:DMR59"/>
    <mergeCell ref="DMS59:DMV59"/>
    <mergeCell ref="DMW59:DMZ59"/>
    <mergeCell ref="DLM59:DLP59"/>
    <mergeCell ref="DLQ59:DLT59"/>
    <mergeCell ref="DLU59:DLX59"/>
    <mergeCell ref="DLY59:DMB59"/>
    <mergeCell ref="DMC59:DMF59"/>
    <mergeCell ref="DKS59:DKV59"/>
    <mergeCell ref="DKW59:DKZ59"/>
    <mergeCell ref="DLA59:DLD59"/>
    <mergeCell ref="DLE59:DLH59"/>
    <mergeCell ref="DLI59:DLL59"/>
    <mergeCell ref="DJY59:DKB59"/>
    <mergeCell ref="DKC59:DKF59"/>
    <mergeCell ref="DKG59:DKJ59"/>
    <mergeCell ref="DKK59:DKN59"/>
    <mergeCell ref="DKO59:DKR59"/>
    <mergeCell ref="DJE59:DJH59"/>
    <mergeCell ref="DJI59:DJL59"/>
    <mergeCell ref="DJM59:DJP59"/>
    <mergeCell ref="DJQ59:DJT59"/>
    <mergeCell ref="DJU59:DJX59"/>
    <mergeCell ref="DIK59:DIN59"/>
    <mergeCell ref="DIO59:DIR59"/>
    <mergeCell ref="DIS59:DIV59"/>
    <mergeCell ref="DIW59:DIZ59"/>
    <mergeCell ref="DJA59:DJD59"/>
    <mergeCell ref="DHQ59:DHT59"/>
    <mergeCell ref="DHU59:DHX59"/>
    <mergeCell ref="DHY59:DIB59"/>
    <mergeCell ref="DIC59:DIF59"/>
    <mergeCell ref="DIG59:DIJ59"/>
    <mergeCell ref="DGW59:DGZ59"/>
    <mergeCell ref="DHA59:DHD59"/>
    <mergeCell ref="DHE59:DHH59"/>
    <mergeCell ref="DHI59:DHL59"/>
    <mergeCell ref="DHM59:DHP59"/>
    <mergeCell ref="DGC59:DGF59"/>
    <mergeCell ref="DGG59:DGJ59"/>
    <mergeCell ref="DGK59:DGN59"/>
    <mergeCell ref="DGO59:DGR59"/>
    <mergeCell ref="DGS59:DGV59"/>
    <mergeCell ref="DFI59:DFL59"/>
    <mergeCell ref="DFM59:DFP59"/>
    <mergeCell ref="DFQ59:DFT59"/>
    <mergeCell ref="DFU59:DFX59"/>
    <mergeCell ref="DFY59:DGB59"/>
    <mergeCell ref="DEO59:DER59"/>
    <mergeCell ref="DES59:DEV59"/>
    <mergeCell ref="DEW59:DEZ59"/>
    <mergeCell ref="DFA59:DFD59"/>
    <mergeCell ref="DFE59:DFH59"/>
    <mergeCell ref="DDU59:DDX59"/>
    <mergeCell ref="DDY59:DEB59"/>
    <mergeCell ref="DEC59:DEF59"/>
    <mergeCell ref="DEG59:DEJ59"/>
    <mergeCell ref="DEK59:DEN59"/>
    <mergeCell ref="DDA59:DDD59"/>
    <mergeCell ref="DDE59:DDH59"/>
    <mergeCell ref="DDI59:DDL59"/>
    <mergeCell ref="DDM59:DDP59"/>
    <mergeCell ref="DDQ59:DDT59"/>
    <mergeCell ref="DCG59:DCJ59"/>
    <mergeCell ref="DCK59:DCN59"/>
    <mergeCell ref="DCO59:DCR59"/>
    <mergeCell ref="DCS59:DCV59"/>
    <mergeCell ref="DCW59:DCZ59"/>
    <mergeCell ref="DBM59:DBP59"/>
    <mergeCell ref="DBQ59:DBT59"/>
    <mergeCell ref="DBU59:DBX59"/>
    <mergeCell ref="DBY59:DCB59"/>
    <mergeCell ref="DCC59:DCF59"/>
    <mergeCell ref="DAS59:DAV59"/>
    <mergeCell ref="DAW59:DAZ59"/>
    <mergeCell ref="DBA59:DBD59"/>
    <mergeCell ref="DBE59:DBH59"/>
    <mergeCell ref="DBI59:DBL59"/>
    <mergeCell ref="CZY59:DAB59"/>
    <mergeCell ref="DAC59:DAF59"/>
    <mergeCell ref="DAG59:DAJ59"/>
    <mergeCell ref="DAK59:DAN59"/>
    <mergeCell ref="DAO59:DAR59"/>
    <mergeCell ref="CZE59:CZH59"/>
    <mergeCell ref="CZI59:CZL59"/>
    <mergeCell ref="CZM59:CZP59"/>
    <mergeCell ref="CZQ59:CZT59"/>
    <mergeCell ref="CZU59:CZX59"/>
    <mergeCell ref="CYK59:CYN59"/>
    <mergeCell ref="CYO59:CYR59"/>
    <mergeCell ref="CYS59:CYV59"/>
    <mergeCell ref="CYW59:CYZ59"/>
    <mergeCell ref="CZA59:CZD59"/>
    <mergeCell ref="CXQ59:CXT59"/>
    <mergeCell ref="CXU59:CXX59"/>
    <mergeCell ref="CXY59:CYB59"/>
    <mergeCell ref="CYC59:CYF59"/>
    <mergeCell ref="CYG59:CYJ59"/>
    <mergeCell ref="CWW59:CWZ59"/>
    <mergeCell ref="CXA59:CXD59"/>
    <mergeCell ref="CXE59:CXH59"/>
    <mergeCell ref="CXI59:CXL59"/>
    <mergeCell ref="CXM59:CXP59"/>
    <mergeCell ref="CWC59:CWF59"/>
    <mergeCell ref="CWG59:CWJ59"/>
    <mergeCell ref="CWK59:CWN59"/>
    <mergeCell ref="CWO59:CWR59"/>
    <mergeCell ref="CWS59:CWV59"/>
    <mergeCell ref="CVI59:CVL59"/>
    <mergeCell ref="CVM59:CVP59"/>
    <mergeCell ref="CVQ59:CVT59"/>
    <mergeCell ref="CVU59:CVX59"/>
    <mergeCell ref="CVY59:CWB59"/>
    <mergeCell ref="CUO59:CUR59"/>
    <mergeCell ref="CUS59:CUV59"/>
    <mergeCell ref="CUW59:CUZ59"/>
    <mergeCell ref="CVA59:CVD59"/>
    <mergeCell ref="CVE59:CVH59"/>
    <mergeCell ref="CTU59:CTX59"/>
    <mergeCell ref="CTY59:CUB59"/>
    <mergeCell ref="CUC59:CUF59"/>
    <mergeCell ref="CUG59:CUJ59"/>
    <mergeCell ref="CUK59:CUN59"/>
    <mergeCell ref="CTA59:CTD59"/>
    <mergeCell ref="CTE59:CTH59"/>
    <mergeCell ref="CTI59:CTL59"/>
    <mergeCell ref="CTM59:CTP59"/>
    <mergeCell ref="CTQ59:CTT59"/>
    <mergeCell ref="CSG59:CSJ59"/>
    <mergeCell ref="CSK59:CSN59"/>
    <mergeCell ref="CSO59:CSR59"/>
    <mergeCell ref="CSS59:CSV59"/>
    <mergeCell ref="CSW59:CSZ59"/>
    <mergeCell ref="CRM59:CRP59"/>
    <mergeCell ref="CRQ59:CRT59"/>
    <mergeCell ref="CRU59:CRX59"/>
    <mergeCell ref="CRY59:CSB59"/>
    <mergeCell ref="CSC59:CSF59"/>
    <mergeCell ref="CQS59:CQV59"/>
    <mergeCell ref="CQW59:CQZ59"/>
    <mergeCell ref="CRA59:CRD59"/>
    <mergeCell ref="CRE59:CRH59"/>
    <mergeCell ref="CRI59:CRL59"/>
    <mergeCell ref="CPY59:CQB59"/>
    <mergeCell ref="CQC59:CQF59"/>
    <mergeCell ref="CQG59:CQJ59"/>
    <mergeCell ref="CQK59:CQN59"/>
    <mergeCell ref="CQO59:CQR59"/>
    <mergeCell ref="CPE59:CPH59"/>
    <mergeCell ref="CPI59:CPL59"/>
    <mergeCell ref="CPM59:CPP59"/>
    <mergeCell ref="CPQ59:CPT59"/>
    <mergeCell ref="CPU59:CPX59"/>
    <mergeCell ref="COK59:CON59"/>
    <mergeCell ref="COO59:COR59"/>
    <mergeCell ref="COS59:COV59"/>
    <mergeCell ref="COW59:COZ59"/>
    <mergeCell ref="CPA59:CPD59"/>
    <mergeCell ref="CNQ59:CNT59"/>
    <mergeCell ref="CNU59:CNX59"/>
    <mergeCell ref="CNY59:COB59"/>
    <mergeCell ref="COC59:COF59"/>
    <mergeCell ref="COG59:COJ59"/>
    <mergeCell ref="CMW59:CMZ59"/>
    <mergeCell ref="CNA59:CND59"/>
    <mergeCell ref="CNE59:CNH59"/>
    <mergeCell ref="CNI59:CNL59"/>
    <mergeCell ref="CNM59:CNP59"/>
    <mergeCell ref="CMC59:CMF59"/>
    <mergeCell ref="CMG59:CMJ59"/>
    <mergeCell ref="CMK59:CMN59"/>
    <mergeCell ref="CMO59:CMR59"/>
    <mergeCell ref="CMS59:CMV59"/>
    <mergeCell ref="CLI59:CLL59"/>
    <mergeCell ref="CLM59:CLP59"/>
    <mergeCell ref="CLQ59:CLT59"/>
    <mergeCell ref="CLU59:CLX59"/>
    <mergeCell ref="CLY59:CMB59"/>
    <mergeCell ref="CKO59:CKR59"/>
    <mergeCell ref="CKS59:CKV59"/>
    <mergeCell ref="CKW59:CKZ59"/>
    <mergeCell ref="CLA59:CLD59"/>
    <mergeCell ref="CLE59:CLH59"/>
    <mergeCell ref="CJU59:CJX59"/>
    <mergeCell ref="CJY59:CKB59"/>
    <mergeCell ref="CKC59:CKF59"/>
    <mergeCell ref="CKG59:CKJ59"/>
    <mergeCell ref="CKK59:CKN59"/>
    <mergeCell ref="CJA59:CJD59"/>
    <mergeCell ref="CJE59:CJH59"/>
    <mergeCell ref="CJI59:CJL59"/>
    <mergeCell ref="CJM59:CJP59"/>
    <mergeCell ref="CJQ59:CJT59"/>
    <mergeCell ref="CIG59:CIJ59"/>
    <mergeCell ref="CIK59:CIN59"/>
    <mergeCell ref="CIO59:CIR59"/>
    <mergeCell ref="CIS59:CIV59"/>
    <mergeCell ref="CIW59:CIZ59"/>
    <mergeCell ref="CHM59:CHP59"/>
    <mergeCell ref="CHQ59:CHT59"/>
    <mergeCell ref="CHU59:CHX59"/>
    <mergeCell ref="CHY59:CIB59"/>
    <mergeCell ref="CIC59:CIF59"/>
    <mergeCell ref="CGS59:CGV59"/>
    <mergeCell ref="CGW59:CGZ59"/>
    <mergeCell ref="CHA59:CHD59"/>
    <mergeCell ref="CHE59:CHH59"/>
    <mergeCell ref="CHI59:CHL59"/>
    <mergeCell ref="CFY59:CGB59"/>
    <mergeCell ref="CGC59:CGF59"/>
    <mergeCell ref="CGG59:CGJ59"/>
    <mergeCell ref="CGK59:CGN59"/>
    <mergeCell ref="CGO59:CGR59"/>
    <mergeCell ref="CFE59:CFH59"/>
    <mergeCell ref="CFI59:CFL59"/>
    <mergeCell ref="CFM59:CFP59"/>
    <mergeCell ref="CFQ59:CFT59"/>
    <mergeCell ref="CFU59:CFX59"/>
    <mergeCell ref="CEK59:CEN59"/>
    <mergeCell ref="CEO59:CER59"/>
    <mergeCell ref="CES59:CEV59"/>
    <mergeCell ref="CEW59:CEZ59"/>
    <mergeCell ref="CFA59:CFD59"/>
    <mergeCell ref="CDQ59:CDT59"/>
    <mergeCell ref="CDU59:CDX59"/>
    <mergeCell ref="CDY59:CEB59"/>
    <mergeCell ref="CEC59:CEF59"/>
    <mergeCell ref="CEG59:CEJ59"/>
    <mergeCell ref="CCW59:CCZ59"/>
    <mergeCell ref="CDA59:CDD59"/>
    <mergeCell ref="CDE59:CDH59"/>
    <mergeCell ref="CDI59:CDL59"/>
    <mergeCell ref="CDM59:CDP59"/>
    <mergeCell ref="CCC59:CCF59"/>
    <mergeCell ref="CCG59:CCJ59"/>
    <mergeCell ref="CCK59:CCN59"/>
    <mergeCell ref="CCO59:CCR59"/>
    <mergeCell ref="CCS59:CCV59"/>
    <mergeCell ref="CBI59:CBL59"/>
    <mergeCell ref="CBM59:CBP59"/>
    <mergeCell ref="CBQ59:CBT59"/>
    <mergeCell ref="CBU59:CBX59"/>
    <mergeCell ref="CBY59:CCB59"/>
    <mergeCell ref="CAO59:CAR59"/>
    <mergeCell ref="CAS59:CAV59"/>
    <mergeCell ref="CAW59:CAZ59"/>
    <mergeCell ref="CBA59:CBD59"/>
    <mergeCell ref="CBE59:CBH59"/>
    <mergeCell ref="BZU59:BZX59"/>
    <mergeCell ref="BZY59:CAB59"/>
    <mergeCell ref="CAC59:CAF59"/>
    <mergeCell ref="CAG59:CAJ59"/>
    <mergeCell ref="CAK59:CAN59"/>
    <mergeCell ref="BZA59:BZD59"/>
    <mergeCell ref="BZE59:BZH59"/>
    <mergeCell ref="BZI59:BZL59"/>
    <mergeCell ref="BZM59:BZP59"/>
    <mergeCell ref="BZQ59:BZT59"/>
    <mergeCell ref="BYG59:BYJ59"/>
    <mergeCell ref="BYK59:BYN59"/>
    <mergeCell ref="BYO59:BYR59"/>
    <mergeCell ref="BYS59:BYV59"/>
    <mergeCell ref="BYW59:BYZ59"/>
    <mergeCell ref="BXM59:BXP59"/>
    <mergeCell ref="BXQ59:BXT59"/>
    <mergeCell ref="BXU59:BXX59"/>
    <mergeCell ref="BXY59:BYB59"/>
    <mergeCell ref="BYC59:BYF59"/>
    <mergeCell ref="BWS59:BWV59"/>
    <mergeCell ref="BWW59:BWZ59"/>
    <mergeCell ref="BXA59:BXD59"/>
    <mergeCell ref="BXE59:BXH59"/>
    <mergeCell ref="BXI59:BXL59"/>
    <mergeCell ref="BVY59:BWB59"/>
    <mergeCell ref="BWC59:BWF59"/>
    <mergeCell ref="BWG59:BWJ59"/>
    <mergeCell ref="BWK59:BWN59"/>
    <mergeCell ref="BWO59:BWR59"/>
    <mergeCell ref="BVE59:BVH59"/>
    <mergeCell ref="BVI59:BVL59"/>
    <mergeCell ref="BVM59:BVP59"/>
    <mergeCell ref="BVQ59:BVT59"/>
    <mergeCell ref="BVU59:BVX59"/>
    <mergeCell ref="BUK59:BUN59"/>
    <mergeCell ref="BUO59:BUR59"/>
    <mergeCell ref="BUS59:BUV59"/>
    <mergeCell ref="BUW59:BUZ59"/>
    <mergeCell ref="BVA59:BVD59"/>
    <mergeCell ref="BTQ59:BTT59"/>
    <mergeCell ref="BTU59:BTX59"/>
    <mergeCell ref="BTY59:BUB59"/>
    <mergeCell ref="BUC59:BUF59"/>
    <mergeCell ref="BUG59:BUJ59"/>
    <mergeCell ref="BSW59:BSZ59"/>
    <mergeCell ref="BTA59:BTD59"/>
    <mergeCell ref="BTE59:BTH59"/>
    <mergeCell ref="BTI59:BTL59"/>
    <mergeCell ref="BTM59:BTP59"/>
    <mergeCell ref="BSC59:BSF59"/>
    <mergeCell ref="BSG59:BSJ59"/>
    <mergeCell ref="BSK59:BSN59"/>
    <mergeCell ref="BSO59:BSR59"/>
    <mergeCell ref="BSS59:BSV59"/>
    <mergeCell ref="BRI59:BRL59"/>
    <mergeCell ref="BRM59:BRP59"/>
    <mergeCell ref="BRQ59:BRT59"/>
    <mergeCell ref="BRU59:BRX59"/>
    <mergeCell ref="BRY59:BSB59"/>
    <mergeCell ref="BQO59:BQR59"/>
    <mergeCell ref="BQS59:BQV59"/>
    <mergeCell ref="BQW59:BQZ59"/>
    <mergeCell ref="BRA59:BRD59"/>
    <mergeCell ref="BRE59:BRH59"/>
    <mergeCell ref="BPU59:BPX59"/>
    <mergeCell ref="BPY59:BQB59"/>
    <mergeCell ref="BQC59:BQF59"/>
    <mergeCell ref="BQG59:BQJ59"/>
    <mergeCell ref="BQK59:BQN59"/>
    <mergeCell ref="BPA59:BPD59"/>
    <mergeCell ref="BPE59:BPH59"/>
    <mergeCell ref="BPI59:BPL59"/>
    <mergeCell ref="BPM59:BPP59"/>
    <mergeCell ref="BPQ59:BPT59"/>
    <mergeCell ref="BOG59:BOJ59"/>
    <mergeCell ref="BOK59:BON59"/>
    <mergeCell ref="BOO59:BOR59"/>
    <mergeCell ref="BOS59:BOV59"/>
    <mergeCell ref="BOW59:BOZ59"/>
    <mergeCell ref="BNM59:BNP59"/>
    <mergeCell ref="BNQ59:BNT59"/>
    <mergeCell ref="BNU59:BNX59"/>
    <mergeCell ref="BNY59:BOB59"/>
    <mergeCell ref="BOC59:BOF59"/>
    <mergeCell ref="BMS59:BMV59"/>
    <mergeCell ref="BMW59:BMZ59"/>
    <mergeCell ref="BNA59:BND59"/>
    <mergeCell ref="BNE59:BNH59"/>
    <mergeCell ref="BNI59:BNL59"/>
    <mergeCell ref="BLY59:BMB59"/>
    <mergeCell ref="BMC59:BMF59"/>
    <mergeCell ref="BMG59:BMJ59"/>
    <mergeCell ref="BMK59:BMN59"/>
    <mergeCell ref="BMO59:BMR59"/>
    <mergeCell ref="BLE59:BLH59"/>
    <mergeCell ref="BLI59:BLL59"/>
    <mergeCell ref="BLM59:BLP59"/>
    <mergeCell ref="BLQ59:BLT59"/>
    <mergeCell ref="BLU59:BLX59"/>
    <mergeCell ref="BKK59:BKN59"/>
    <mergeCell ref="BKO59:BKR59"/>
    <mergeCell ref="BKS59:BKV59"/>
    <mergeCell ref="BKW59:BKZ59"/>
    <mergeCell ref="BLA59:BLD59"/>
    <mergeCell ref="BJQ59:BJT59"/>
    <mergeCell ref="BJU59:BJX59"/>
    <mergeCell ref="BJY59:BKB59"/>
    <mergeCell ref="BKC59:BKF59"/>
    <mergeCell ref="BKG59:BKJ59"/>
    <mergeCell ref="BIW59:BIZ59"/>
    <mergeCell ref="BJA59:BJD59"/>
    <mergeCell ref="BJE59:BJH59"/>
    <mergeCell ref="BJI59:BJL59"/>
    <mergeCell ref="BJM59:BJP59"/>
    <mergeCell ref="BIC59:BIF59"/>
    <mergeCell ref="BIG59:BIJ59"/>
    <mergeCell ref="BIK59:BIN59"/>
    <mergeCell ref="BIO59:BIR59"/>
    <mergeCell ref="BIS59:BIV59"/>
    <mergeCell ref="BHI59:BHL59"/>
    <mergeCell ref="BHM59:BHP59"/>
    <mergeCell ref="BHQ59:BHT59"/>
    <mergeCell ref="BHU59:BHX59"/>
    <mergeCell ref="BHY59:BIB59"/>
    <mergeCell ref="BGO59:BGR59"/>
    <mergeCell ref="BGS59:BGV59"/>
    <mergeCell ref="BGW59:BGZ59"/>
    <mergeCell ref="BHA59:BHD59"/>
    <mergeCell ref="BHE59:BHH59"/>
    <mergeCell ref="BFU59:BFX59"/>
    <mergeCell ref="BFY59:BGB59"/>
    <mergeCell ref="BGC59:BGF59"/>
    <mergeCell ref="BGG59:BGJ59"/>
    <mergeCell ref="BGK59:BGN59"/>
    <mergeCell ref="BFA59:BFD59"/>
    <mergeCell ref="BFE59:BFH59"/>
    <mergeCell ref="BFI59:BFL59"/>
    <mergeCell ref="BFM59:BFP59"/>
    <mergeCell ref="BFQ59:BFT59"/>
    <mergeCell ref="BEG59:BEJ59"/>
    <mergeCell ref="BEK59:BEN59"/>
    <mergeCell ref="BEO59:BER59"/>
    <mergeCell ref="BES59:BEV59"/>
    <mergeCell ref="BEW59:BEZ59"/>
    <mergeCell ref="BDM59:BDP59"/>
    <mergeCell ref="BDQ59:BDT59"/>
    <mergeCell ref="BDU59:BDX59"/>
    <mergeCell ref="BDY59:BEB59"/>
    <mergeCell ref="BEC59:BEF59"/>
    <mergeCell ref="BCS59:BCV59"/>
    <mergeCell ref="BCW59:BCZ59"/>
    <mergeCell ref="BDA59:BDD59"/>
    <mergeCell ref="BDE59:BDH59"/>
    <mergeCell ref="BDI59:BDL59"/>
    <mergeCell ref="BBY59:BCB59"/>
    <mergeCell ref="BCC59:BCF59"/>
    <mergeCell ref="BCG59:BCJ59"/>
    <mergeCell ref="BCK59:BCN59"/>
    <mergeCell ref="BCO59:BCR59"/>
    <mergeCell ref="BBE59:BBH59"/>
    <mergeCell ref="BBI59:BBL59"/>
    <mergeCell ref="BBM59:BBP59"/>
    <mergeCell ref="BBQ59:BBT59"/>
    <mergeCell ref="BBU59:BBX59"/>
    <mergeCell ref="BAK59:BAN59"/>
    <mergeCell ref="BAO59:BAR59"/>
    <mergeCell ref="BAS59:BAV59"/>
    <mergeCell ref="BAW59:BAZ59"/>
    <mergeCell ref="BBA59:BBD59"/>
    <mergeCell ref="AZQ59:AZT59"/>
    <mergeCell ref="AZU59:AZX59"/>
    <mergeCell ref="AZY59:BAB59"/>
    <mergeCell ref="BAC59:BAF59"/>
    <mergeCell ref="BAG59:BAJ59"/>
    <mergeCell ref="AYW59:AYZ59"/>
    <mergeCell ref="AZA59:AZD59"/>
    <mergeCell ref="AZE59:AZH59"/>
    <mergeCell ref="AZI59:AZL59"/>
    <mergeCell ref="AZM59:AZP59"/>
    <mergeCell ref="AYC59:AYF59"/>
    <mergeCell ref="AYG59:AYJ59"/>
    <mergeCell ref="AYK59:AYN59"/>
    <mergeCell ref="AYO59:AYR59"/>
    <mergeCell ref="AYS59:AYV59"/>
    <mergeCell ref="AXI59:AXL59"/>
    <mergeCell ref="AXM59:AXP59"/>
    <mergeCell ref="AXQ59:AXT59"/>
    <mergeCell ref="AXU59:AXX59"/>
    <mergeCell ref="AXY59:AYB59"/>
    <mergeCell ref="AWO59:AWR59"/>
    <mergeCell ref="AWS59:AWV59"/>
    <mergeCell ref="AWW59:AWZ59"/>
    <mergeCell ref="AXA59:AXD59"/>
    <mergeCell ref="AXE59:AXH59"/>
    <mergeCell ref="AVU59:AVX59"/>
    <mergeCell ref="AVY59:AWB59"/>
    <mergeCell ref="AWC59:AWF59"/>
    <mergeCell ref="AWG59:AWJ59"/>
    <mergeCell ref="AWK59:AWN59"/>
    <mergeCell ref="AVA59:AVD59"/>
    <mergeCell ref="AVE59:AVH59"/>
    <mergeCell ref="AVI59:AVL59"/>
    <mergeCell ref="AVM59:AVP59"/>
    <mergeCell ref="AVQ59:AVT59"/>
    <mergeCell ref="AUG59:AUJ59"/>
    <mergeCell ref="AUK59:AUN59"/>
    <mergeCell ref="AUO59:AUR59"/>
    <mergeCell ref="AUS59:AUV59"/>
    <mergeCell ref="AUW59:AUZ59"/>
    <mergeCell ref="ATM59:ATP59"/>
    <mergeCell ref="ATQ59:ATT59"/>
    <mergeCell ref="ATU59:ATX59"/>
    <mergeCell ref="ATY59:AUB59"/>
    <mergeCell ref="AUC59:AUF59"/>
    <mergeCell ref="ASS59:ASV59"/>
    <mergeCell ref="ASW59:ASZ59"/>
    <mergeCell ref="ATA59:ATD59"/>
    <mergeCell ref="ATE59:ATH59"/>
    <mergeCell ref="ATI59:ATL59"/>
    <mergeCell ref="ARY59:ASB59"/>
    <mergeCell ref="ASC59:ASF59"/>
    <mergeCell ref="ASG59:ASJ59"/>
    <mergeCell ref="ASK59:ASN59"/>
    <mergeCell ref="ASO59:ASR59"/>
    <mergeCell ref="ARE59:ARH59"/>
    <mergeCell ref="ARI59:ARL59"/>
    <mergeCell ref="ARM59:ARP59"/>
    <mergeCell ref="ARQ59:ART59"/>
    <mergeCell ref="ARU59:ARX59"/>
    <mergeCell ref="AQK59:AQN59"/>
    <mergeCell ref="AQO59:AQR59"/>
    <mergeCell ref="AQS59:AQV59"/>
    <mergeCell ref="AQW59:AQZ59"/>
    <mergeCell ref="ARA59:ARD59"/>
    <mergeCell ref="APQ59:APT59"/>
    <mergeCell ref="APU59:APX59"/>
    <mergeCell ref="APY59:AQB59"/>
    <mergeCell ref="AQC59:AQF59"/>
    <mergeCell ref="AQG59:AQJ59"/>
    <mergeCell ref="AOW59:AOZ59"/>
    <mergeCell ref="APA59:APD59"/>
    <mergeCell ref="APE59:APH59"/>
    <mergeCell ref="API59:APL59"/>
    <mergeCell ref="APM59:APP59"/>
    <mergeCell ref="AOC59:AOF59"/>
    <mergeCell ref="AOG59:AOJ59"/>
    <mergeCell ref="AOK59:AON59"/>
    <mergeCell ref="AOO59:AOR59"/>
    <mergeCell ref="AOS59:AOV59"/>
    <mergeCell ref="ANI59:ANL59"/>
    <mergeCell ref="ANM59:ANP59"/>
    <mergeCell ref="ANQ59:ANT59"/>
    <mergeCell ref="ANU59:ANX59"/>
    <mergeCell ref="ANY59:AOB59"/>
    <mergeCell ref="AMO59:AMR59"/>
    <mergeCell ref="AMS59:AMV59"/>
    <mergeCell ref="AMW59:AMZ59"/>
    <mergeCell ref="ANA59:AND59"/>
    <mergeCell ref="ANE59:ANH59"/>
    <mergeCell ref="ALU59:ALX59"/>
    <mergeCell ref="ALY59:AMB59"/>
    <mergeCell ref="AMC59:AMF59"/>
    <mergeCell ref="AMG59:AMJ59"/>
    <mergeCell ref="AMK59:AMN59"/>
    <mergeCell ref="ALA59:ALD59"/>
    <mergeCell ref="ALE59:ALH59"/>
    <mergeCell ref="ALI59:ALL59"/>
    <mergeCell ref="ALM59:ALP59"/>
    <mergeCell ref="ALQ59:ALT59"/>
    <mergeCell ref="AKG59:AKJ59"/>
    <mergeCell ref="AKK59:AKN59"/>
    <mergeCell ref="AKO59:AKR59"/>
    <mergeCell ref="AKS59:AKV59"/>
    <mergeCell ref="AKW59:AKZ59"/>
    <mergeCell ref="AJM59:AJP59"/>
    <mergeCell ref="AJQ59:AJT59"/>
    <mergeCell ref="AJU59:AJX59"/>
    <mergeCell ref="AJY59:AKB59"/>
    <mergeCell ref="AKC59:AKF59"/>
    <mergeCell ref="AIS59:AIV59"/>
    <mergeCell ref="AIW59:AIZ59"/>
    <mergeCell ref="AJA59:AJD59"/>
    <mergeCell ref="AJE59:AJH59"/>
    <mergeCell ref="AJI59:AJL59"/>
    <mergeCell ref="AHY59:AIB59"/>
    <mergeCell ref="AIC59:AIF59"/>
    <mergeCell ref="AIG59:AIJ59"/>
    <mergeCell ref="AIK59:AIN59"/>
    <mergeCell ref="AIO59:AIR59"/>
    <mergeCell ref="AHE59:AHH59"/>
    <mergeCell ref="AHI59:AHL59"/>
    <mergeCell ref="AHM59:AHP59"/>
    <mergeCell ref="AHQ59:AHT59"/>
    <mergeCell ref="AHU59:AHX59"/>
    <mergeCell ref="AGK59:AGN59"/>
    <mergeCell ref="AGO59:AGR59"/>
    <mergeCell ref="AGS59:AGV59"/>
    <mergeCell ref="AGW59:AGZ59"/>
    <mergeCell ref="AHA59:AHD59"/>
    <mergeCell ref="AFQ59:AFT59"/>
    <mergeCell ref="AFU59:AFX59"/>
    <mergeCell ref="AFY59:AGB59"/>
    <mergeCell ref="AGC59:AGF59"/>
    <mergeCell ref="AGG59:AGJ59"/>
    <mergeCell ref="AEW59:AEZ59"/>
    <mergeCell ref="AFA59:AFD59"/>
    <mergeCell ref="AFE59:AFH59"/>
    <mergeCell ref="AFI59:AFL59"/>
    <mergeCell ref="AFM59:AFP59"/>
    <mergeCell ref="AEC59:AEF59"/>
    <mergeCell ref="AEG59:AEJ59"/>
    <mergeCell ref="AEK59:AEN59"/>
    <mergeCell ref="AEO59:AER59"/>
    <mergeCell ref="AES59:AEV59"/>
    <mergeCell ref="ADI59:ADL59"/>
    <mergeCell ref="ADM59:ADP59"/>
    <mergeCell ref="ADQ59:ADT59"/>
    <mergeCell ref="ADU59:ADX59"/>
    <mergeCell ref="ADY59:AEB59"/>
    <mergeCell ref="ACO59:ACR59"/>
    <mergeCell ref="ACS59:ACV59"/>
    <mergeCell ref="ACW59:ACZ59"/>
    <mergeCell ref="ADA59:ADD59"/>
    <mergeCell ref="ADE59:ADH59"/>
    <mergeCell ref="ABU59:ABX59"/>
    <mergeCell ref="ABY59:ACB59"/>
    <mergeCell ref="ACC59:ACF59"/>
    <mergeCell ref="ACG59:ACJ59"/>
    <mergeCell ref="ACK59:ACN59"/>
    <mergeCell ref="ABA59:ABD59"/>
    <mergeCell ref="ABE59:ABH59"/>
    <mergeCell ref="ABI59:ABL59"/>
    <mergeCell ref="ABM59:ABP59"/>
    <mergeCell ref="ABQ59:ABT59"/>
    <mergeCell ref="AAG59:AAJ59"/>
    <mergeCell ref="AAK59:AAN59"/>
    <mergeCell ref="AAO59:AAR59"/>
    <mergeCell ref="AAS59:AAV59"/>
    <mergeCell ref="AAW59:AAZ59"/>
    <mergeCell ref="ZM59:ZP59"/>
    <mergeCell ref="ZQ59:ZT59"/>
    <mergeCell ref="ZU59:ZX59"/>
    <mergeCell ref="ZY59:AAB59"/>
    <mergeCell ref="AAC59:AAF59"/>
    <mergeCell ref="YS59:YV59"/>
    <mergeCell ref="YW59:YZ59"/>
    <mergeCell ref="ZA59:ZD59"/>
    <mergeCell ref="ZE59:ZH59"/>
    <mergeCell ref="ZI59:ZL59"/>
    <mergeCell ref="XY59:YB59"/>
    <mergeCell ref="YC59:YF59"/>
    <mergeCell ref="YG59:YJ59"/>
    <mergeCell ref="YK59:YN59"/>
    <mergeCell ref="YO59:YR59"/>
    <mergeCell ref="XE59:XH59"/>
    <mergeCell ref="XI59:XL59"/>
    <mergeCell ref="XM59:XP59"/>
    <mergeCell ref="XQ59:XT59"/>
    <mergeCell ref="XU59:XX59"/>
    <mergeCell ref="WK59:WN59"/>
    <mergeCell ref="WO59:WR59"/>
    <mergeCell ref="WS59:WV59"/>
    <mergeCell ref="WW59:WZ59"/>
    <mergeCell ref="XA59:XD59"/>
    <mergeCell ref="VQ59:VT59"/>
    <mergeCell ref="VU59:VX59"/>
    <mergeCell ref="VY59:WB59"/>
    <mergeCell ref="WC59:WF59"/>
    <mergeCell ref="WG59:WJ59"/>
    <mergeCell ref="UW59:UZ59"/>
    <mergeCell ref="VA59:VD59"/>
    <mergeCell ref="VE59:VH59"/>
    <mergeCell ref="VI59:VL59"/>
    <mergeCell ref="VM59:VP59"/>
    <mergeCell ref="UC59:UF59"/>
    <mergeCell ref="UG59:UJ59"/>
    <mergeCell ref="UK59:UN59"/>
    <mergeCell ref="UO59:UR59"/>
    <mergeCell ref="US59:UV59"/>
    <mergeCell ref="TI59:TL59"/>
    <mergeCell ref="TM59:TP59"/>
    <mergeCell ref="TQ59:TT59"/>
    <mergeCell ref="TU59:TX59"/>
    <mergeCell ref="TY59:UB59"/>
    <mergeCell ref="SO59:SR59"/>
    <mergeCell ref="SS59:SV59"/>
    <mergeCell ref="SW59:SZ59"/>
    <mergeCell ref="TA59:TD59"/>
    <mergeCell ref="TE59:TH59"/>
    <mergeCell ref="RU59:RX59"/>
    <mergeCell ref="RY59:SB59"/>
    <mergeCell ref="SC59:SF59"/>
    <mergeCell ref="SG59:SJ59"/>
    <mergeCell ref="SK59:SN59"/>
    <mergeCell ref="RA59:RD59"/>
    <mergeCell ref="RE59:RH59"/>
    <mergeCell ref="RI59:RL59"/>
    <mergeCell ref="RM59:RP59"/>
    <mergeCell ref="RQ59:RT59"/>
    <mergeCell ref="QG59:QJ59"/>
    <mergeCell ref="QK59:QN59"/>
    <mergeCell ref="QO59:QR59"/>
    <mergeCell ref="QS59:QV59"/>
    <mergeCell ref="QW59:QZ59"/>
    <mergeCell ref="PM59:PP59"/>
    <mergeCell ref="PQ59:PT59"/>
    <mergeCell ref="PU59:PX59"/>
    <mergeCell ref="PY59:QB59"/>
    <mergeCell ref="QC59:QF59"/>
    <mergeCell ref="OS59:OV59"/>
    <mergeCell ref="OW59:OZ59"/>
    <mergeCell ref="PA59:PD59"/>
    <mergeCell ref="PE59:PH59"/>
    <mergeCell ref="PI59:PL59"/>
    <mergeCell ref="NY59:OB59"/>
    <mergeCell ref="OC59:OF59"/>
    <mergeCell ref="OG59:OJ59"/>
    <mergeCell ref="OK59:ON59"/>
    <mergeCell ref="OO59:OR59"/>
    <mergeCell ref="NE59:NH59"/>
    <mergeCell ref="NI59:NL59"/>
    <mergeCell ref="NM59:NP59"/>
    <mergeCell ref="NQ59:NT59"/>
    <mergeCell ref="NU59:NX59"/>
    <mergeCell ref="MK59:MN59"/>
    <mergeCell ref="MO59:MR59"/>
    <mergeCell ref="MS59:MV59"/>
    <mergeCell ref="MW59:MZ59"/>
    <mergeCell ref="NA59:ND59"/>
    <mergeCell ref="LQ59:LT59"/>
    <mergeCell ref="LU59:LX59"/>
    <mergeCell ref="LY59:MB59"/>
    <mergeCell ref="MC59:MF59"/>
    <mergeCell ref="MG59:MJ59"/>
    <mergeCell ref="KW59:KZ59"/>
    <mergeCell ref="LA59:LD59"/>
    <mergeCell ref="LE59:LH59"/>
    <mergeCell ref="LI59:LL59"/>
    <mergeCell ref="LM59:LP59"/>
    <mergeCell ref="KC59:KF59"/>
    <mergeCell ref="KG59:KJ59"/>
    <mergeCell ref="KK59:KN59"/>
    <mergeCell ref="KO59:KR59"/>
    <mergeCell ref="KS59:KV59"/>
    <mergeCell ref="JI59:JL59"/>
    <mergeCell ref="JM59:JP59"/>
    <mergeCell ref="JQ59:JT59"/>
    <mergeCell ref="JU59:JX59"/>
    <mergeCell ref="JY59:KB59"/>
    <mergeCell ref="IO59:IR59"/>
    <mergeCell ref="IS59:IV59"/>
    <mergeCell ref="IW59:IZ59"/>
    <mergeCell ref="JA59:JD59"/>
    <mergeCell ref="JE59:JH59"/>
    <mergeCell ref="HU59:HX59"/>
    <mergeCell ref="HY59:IB59"/>
    <mergeCell ref="IC59:IF59"/>
    <mergeCell ref="IG59:IJ59"/>
    <mergeCell ref="IK59:IN59"/>
    <mergeCell ref="HA59:HD59"/>
    <mergeCell ref="HE59:HH59"/>
    <mergeCell ref="HI59:HL59"/>
    <mergeCell ref="HM59:HP59"/>
    <mergeCell ref="HQ59:HT59"/>
    <mergeCell ref="GG59:GJ59"/>
    <mergeCell ref="GK59:GN59"/>
    <mergeCell ref="GO59:GR59"/>
    <mergeCell ref="GS59:GV59"/>
    <mergeCell ref="GW59:GZ59"/>
    <mergeCell ref="FM59:FP59"/>
    <mergeCell ref="FQ59:FT59"/>
    <mergeCell ref="FU59:FX59"/>
    <mergeCell ref="FY59:GB59"/>
    <mergeCell ref="GC59:GF59"/>
    <mergeCell ref="ES59:EV59"/>
    <mergeCell ref="EW59:EZ59"/>
    <mergeCell ref="FA59:FD59"/>
    <mergeCell ref="FE59:FH59"/>
    <mergeCell ref="FI59:FL59"/>
    <mergeCell ref="DY59:EB59"/>
    <mergeCell ref="EC59:EF59"/>
    <mergeCell ref="EG59:EJ59"/>
    <mergeCell ref="EK59:EN59"/>
    <mergeCell ref="EO59:ER59"/>
    <mergeCell ref="DE59:DH59"/>
    <mergeCell ref="DI59:DL59"/>
    <mergeCell ref="DM59:DP59"/>
    <mergeCell ref="DQ59:DT59"/>
    <mergeCell ref="DU59:DX59"/>
    <mergeCell ref="CK59:CN59"/>
    <mergeCell ref="CO59:CR59"/>
    <mergeCell ref="CS59:CV59"/>
    <mergeCell ref="CW59:CZ59"/>
    <mergeCell ref="DA59:DD59"/>
    <mergeCell ref="Y3:Y8"/>
    <mergeCell ref="X3:X8"/>
    <mergeCell ref="W3:W8"/>
    <mergeCell ref="V3:V8"/>
    <mergeCell ref="U3:U8"/>
    <mergeCell ref="AC3:AC8"/>
    <mergeCell ref="AB3:AB8"/>
    <mergeCell ref="AA3:AA8"/>
    <mergeCell ref="Z3:Z8"/>
    <mergeCell ref="AG3:AG8"/>
    <mergeCell ref="AF3:AF8"/>
    <mergeCell ref="AE3:AE8"/>
    <mergeCell ref="AD3:AD8"/>
    <mergeCell ref="AL3:AL8"/>
    <mergeCell ref="AK3:AK8"/>
    <mergeCell ref="AJ3:AJ8"/>
    <mergeCell ref="AI3:AI8"/>
    <mergeCell ref="AH3:AH8"/>
    <mergeCell ref="AP3:AP8"/>
    <mergeCell ref="AO3:AO8"/>
    <mergeCell ref="AN3:AN8"/>
    <mergeCell ref="AM3:AM8"/>
    <mergeCell ref="BQ59:BT59"/>
    <mergeCell ref="BU59:BX59"/>
    <mergeCell ref="BY59:CB59"/>
    <mergeCell ref="CC59:CF59"/>
    <mergeCell ref="CG59:CJ59"/>
    <mergeCell ref="AW59:AZ59"/>
    <mergeCell ref="BA59:BD59"/>
    <mergeCell ref="BE59:BH59"/>
    <mergeCell ref="BI59:BL59"/>
    <mergeCell ref="BM59:BP59"/>
    <mergeCell ref="D2:D3"/>
    <mergeCell ref="AS3:AS8"/>
    <mergeCell ref="AR3:AR8"/>
    <mergeCell ref="AQ3:AQ8"/>
    <mergeCell ref="AT3:AT8"/>
    <mergeCell ref="L3:L8"/>
    <mergeCell ref="K3:K8"/>
    <mergeCell ref="J3:J8"/>
    <mergeCell ref="I3:I8"/>
    <mergeCell ref="H3:H8"/>
    <mergeCell ref="G3:G8"/>
    <mergeCell ref="P3:P8"/>
    <mergeCell ref="O3:O8"/>
    <mergeCell ref="N3:N8"/>
    <mergeCell ref="M3:M8"/>
    <mergeCell ref="T3:T8"/>
    <mergeCell ref="S3:S8"/>
    <mergeCell ref="R3:R8"/>
    <mergeCell ref="Q3:Q8"/>
  </mergeCells>
  <conditionalFormatting sqref="G9:AT114">
    <cfRule type="cellIs" dxfId="31" priority="3" operator="equal">
      <formula>"Ingen brist"</formula>
    </cfRule>
  </conditionalFormatting>
  <conditionalFormatting sqref="G9:XFD1048576">
    <cfRule type="containsText" dxfId="30" priority="2" operator="containsText" text="Föreläggande">
      <formula>NOT(ISERROR(SEARCH("Föreläggande",G9)))</formula>
    </cfRule>
  </conditionalFormatting>
  <hyperlinks>
    <hyperlink ref="D2:D3" location="Innehåll!B2" display="Tillbaka till Innehållsförteckning"/>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393"/>
  <sheetViews>
    <sheetView zoomScaleNormal="100" workbookViewId="0">
      <pane xSplit="2" ySplit="8" topLeftCell="C9" activePane="bottomRight" state="frozen"/>
      <selection pane="topRight" activeCell="C1" sqref="C1"/>
      <selection pane="bottomLeft" activeCell="A11" sqref="A11"/>
      <selection pane="bottomRight" activeCell="A4" sqref="A4"/>
    </sheetView>
  </sheetViews>
  <sheetFormatPr defaultColWidth="21.7109375" defaultRowHeight="0" customHeight="1" zeroHeight="1" x14ac:dyDescent="0.25"/>
  <cols>
    <col min="1" max="1" width="36.42578125" style="33" customWidth="1"/>
    <col min="2" max="2" width="12.42578125" style="33" customWidth="1"/>
    <col min="3" max="3" width="19.85546875" style="33" customWidth="1"/>
    <col min="4" max="4" width="31.140625" style="33" customWidth="1"/>
    <col min="5" max="5" width="15.28515625" style="33" customWidth="1"/>
    <col min="6" max="6" width="17.7109375" style="33" customWidth="1"/>
    <col min="7" max="7" width="12.85546875" style="34" customWidth="1"/>
    <col min="8" max="8" width="21.7109375" style="41"/>
    <col min="9" max="9" width="21.7109375" style="42"/>
    <col min="10" max="10" width="25.42578125" style="42" customWidth="1"/>
    <col min="11" max="11" width="25.85546875" style="42" customWidth="1"/>
    <col min="12" max="18" width="21.7109375" style="42"/>
    <col min="19" max="19" width="25.140625" style="42" customWidth="1"/>
    <col min="20" max="21" width="21.7109375" style="42"/>
    <col min="22" max="22" width="24.28515625" style="42" customWidth="1"/>
    <col min="23" max="27" width="21.7109375" style="42"/>
    <col min="28" max="28" width="27.42578125" style="42" customWidth="1"/>
    <col min="29" max="30" width="21.7109375" style="42"/>
    <col min="31" max="31" width="21.7109375" style="37"/>
    <col min="32" max="33" width="0" hidden="1" customWidth="1"/>
    <col min="34" max="16310" width="0" style="64" hidden="1" customWidth="1"/>
    <col min="16311" max="16311" width="21.7109375" style="64" hidden="1" customWidth="1"/>
    <col min="16312" max="16312" width="1.28515625" style="64" hidden="1" customWidth="1"/>
    <col min="16313" max="16316" width="21.7109375" style="64" hidden="1" customWidth="1"/>
    <col min="16317" max="16317" width="6.7109375" style="64" hidden="1" customWidth="1"/>
    <col min="16318" max="16321" width="21.7109375" style="64" hidden="1" customWidth="1"/>
    <col min="16322" max="16322" width="3.85546875" style="64" hidden="1" customWidth="1"/>
    <col min="16323" max="16326" width="21.7109375" style="64" hidden="1" customWidth="1"/>
    <col min="16327" max="16327" width="13.28515625" style="64" hidden="1" customWidth="1"/>
    <col min="16328" max="16329" width="21.7109375" style="64" hidden="1" customWidth="1"/>
    <col min="16330" max="16330" width="8.85546875" style="64" hidden="1" customWidth="1"/>
    <col min="16331" max="16334" width="21.7109375" style="64" hidden="1" customWidth="1"/>
    <col min="16335" max="16360" width="0" style="64" hidden="1" customWidth="1"/>
    <col min="16361" max="16361" width="21.7109375" style="64" hidden="1" customWidth="1"/>
    <col min="16362" max="16362" width="1.28515625" style="64" hidden="1" customWidth="1"/>
    <col min="16363" max="16366" width="21.7109375" style="64" hidden="1" customWidth="1"/>
    <col min="16367" max="16367" width="6.7109375" style="64" hidden="1" customWidth="1"/>
    <col min="16368" max="16371" width="21.7109375" style="64" hidden="1" customWidth="1"/>
    <col min="16372" max="16372" width="3.85546875" style="64" hidden="1" customWidth="1"/>
    <col min="16373" max="16376" width="21.7109375" style="64" hidden="1" customWidth="1"/>
    <col min="16377" max="16377" width="13.28515625" style="64" hidden="1" customWidth="1"/>
    <col min="16378" max="16379" width="21.7109375" style="64" hidden="1" customWidth="1"/>
    <col min="16380" max="16380" width="8.85546875" style="64" hidden="1" customWidth="1"/>
    <col min="16381" max="16384" width="21.7109375" style="64" hidden="1" customWidth="1"/>
  </cols>
  <sheetData>
    <row r="1" spans="1:33" s="17" customFormat="1" ht="15.75" thickBot="1" x14ac:dyDescent="0.3">
      <c r="A1" s="3"/>
      <c r="B1" s="3"/>
      <c r="C1" s="3"/>
      <c r="D1" s="3"/>
      <c r="E1" s="3"/>
      <c r="F1" s="3"/>
      <c r="G1" s="151"/>
      <c r="H1" s="23" t="s">
        <v>975</v>
      </c>
      <c r="I1" s="20"/>
      <c r="J1" s="21"/>
      <c r="K1" s="21"/>
      <c r="L1" s="21"/>
      <c r="M1" s="21"/>
      <c r="N1" s="21"/>
      <c r="O1" s="21"/>
      <c r="P1" s="21"/>
      <c r="Q1" s="21"/>
      <c r="R1" s="21"/>
      <c r="S1" s="21"/>
      <c r="T1" s="21"/>
      <c r="U1" s="21"/>
      <c r="V1" s="21"/>
      <c r="W1" s="21"/>
      <c r="X1" s="21"/>
      <c r="Y1" s="21"/>
      <c r="Z1" s="21"/>
      <c r="AA1" s="21"/>
      <c r="AB1" s="21"/>
      <c r="AC1" s="21"/>
      <c r="AD1" s="21"/>
      <c r="AE1" s="130"/>
    </row>
    <row r="2" spans="1:33" s="17" customFormat="1" ht="15.75" thickTop="1" x14ac:dyDescent="0.25">
      <c r="A2" s="3"/>
      <c r="B2" s="3"/>
      <c r="C2" s="3"/>
      <c r="D2" s="219" t="s">
        <v>128</v>
      </c>
      <c r="E2" s="3"/>
      <c r="F2" s="3"/>
      <c r="G2" s="158"/>
      <c r="H2" s="138" t="s">
        <v>974</v>
      </c>
      <c r="I2" s="139" t="s">
        <v>6</v>
      </c>
      <c r="J2" s="139" t="s">
        <v>6</v>
      </c>
      <c r="K2" s="139" t="s">
        <v>6</v>
      </c>
      <c r="L2" s="139" t="s">
        <v>6</v>
      </c>
      <c r="M2" s="139" t="s">
        <v>6</v>
      </c>
      <c r="N2" s="139" t="s">
        <v>6</v>
      </c>
      <c r="O2" s="139" t="s">
        <v>6</v>
      </c>
      <c r="P2" s="139" t="s">
        <v>6</v>
      </c>
      <c r="Q2" s="139" t="s">
        <v>6</v>
      </c>
      <c r="R2" s="139" t="s">
        <v>6</v>
      </c>
      <c r="S2" s="139" t="s">
        <v>6</v>
      </c>
      <c r="T2" s="176" t="s">
        <v>976</v>
      </c>
      <c r="U2" s="177" t="s">
        <v>6</v>
      </c>
      <c r="V2" s="177" t="s">
        <v>6</v>
      </c>
      <c r="W2" s="177" t="s">
        <v>6</v>
      </c>
      <c r="X2" s="177" t="s">
        <v>6</v>
      </c>
      <c r="Y2" s="177" t="s">
        <v>6</v>
      </c>
      <c r="Z2" s="177" t="s">
        <v>6</v>
      </c>
      <c r="AA2" s="178" t="s">
        <v>977</v>
      </c>
      <c r="AB2" s="179" t="s">
        <v>6</v>
      </c>
      <c r="AC2" s="179" t="s">
        <v>6</v>
      </c>
      <c r="AD2" s="179" t="s">
        <v>6</v>
      </c>
      <c r="AE2" s="180" t="s">
        <v>9</v>
      </c>
    </row>
    <row r="3" spans="1:33" s="17" customFormat="1" ht="15.75" thickBot="1" x14ac:dyDescent="0.3">
      <c r="A3" s="3"/>
      <c r="B3" s="3"/>
      <c r="C3" s="3"/>
      <c r="D3" s="220"/>
      <c r="E3" s="3"/>
      <c r="F3" s="3"/>
      <c r="G3" s="151"/>
      <c r="H3" s="228" t="s">
        <v>117</v>
      </c>
      <c r="I3" s="226" t="s">
        <v>957</v>
      </c>
      <c r="J3" s="226" t="s">
        <v>118</v>
      </c>
      <c r="K3" s="226" t="s">
        <v>119</v>
      </c>
      <c r="L3" s="226" t="s">
        <v>103</v>
      </c>
      <c r="M3" s="226" t="s">
        <v>104</v>
      </c>
      <c r="N3" s="226" t="s">
        <v>120</v>
      </c>
      <c r="O3" s="226" t="s">
        <v>105</v>
      </c>
      <c r="P3" s="226" t="s">
        <v>708</v>
      </c>
      <c r="Q3" s="226" t="s">
        <v>958</v>
      </c>
      <c r="R3" s="226" t="s">
        <v>959</v>
      </c>
      <c r="S3" s="226" t="s">
        <v>107</v>
      </c>
      <c r="T3" s="228" t="s">
        <v>121</v>
      </c>
      <c r="U3" s="226" t="s">
        <v>122</v>
      </c>
      <c r="V3" s="226" t="s">
        <v>123</v>
      </c>
      <c r="W3" s="226" t="s">
        <v>108</v>
      </c>
      <c r="X3" s="226" t="s">
        <v>711</v>
      </c>
      <c r="Y3" s="226" t="s">
        <v>981</v>
      </c>
      <c r="Z3" s="226" t="s">
        <v>124</v>
      </c>
      <c r="AA3" s="228" t="s">
        <v>985</v>
      </c>
      <c r="AB3" s="226" t="s">
        <v>713</v>
      </c>
      <c r="AC3" s="226" t="s">
        <v>714</v>
      </c>
      <c r="AD3" s="226" t="s">
        <v>715</v>
      </c>
      <c r="AE3" s="238" t="s">
        <v>956</v>
      </c>
    </row>
    <row r="4" spans="1:33" s="17" customFormat="1" ht="15.75" customHeight="1" thickTop="1" x14ac:dyDescent="0.25">
      <c r="A4" s="56" t="s">
        <v>0</v>
      </c>
      <c r="B4" s="8"/>
      <c r="C4" s="6"/>
      <c r="D4" s="6"/>
      <c r="E4" s="68"/>
      <c r="F4" s="69"/>
      <c r="G4" s="152"/>
      <c r="H4" s="229"/>
      <c r="I4" s="227"/>
      <c r="J4" s="227"/>
      <c r="K4" s="227"/>
      <c r="L4" s="227"/>
      <c r="M4" s="227"/>
      <c r="N4" s="227"/>
      <c r="O4" s="227"/>
      <c r="P4" s="227"/>
      <c r="Q4" s="227"/>
      <c r="R4" s="227"/>
      <c r="S4" s="227"/>
      <c r="T4" s="229"/>
      <c r="U4" s="227"/>
      <c r="V4" s="227"/>
      <c r="W4" s="227"/>
      <c r="X4" s="227"/>
      <c r="Y4" s="227"/>
      <c r="Z4" s="227"/>
      <c r="AA4" s="229"/>
      <c r="AB4" s="227"/>
      <c r="AC4" s="227"/>
      <c r="AD4" s="227"/>
      <c r="AE4" s="239"/>
    </row>
    <row r="5" spans="1:33" s="17" customFormat="1" ht="15" x14ac:dyDescent="0.25">
      <c r="A5" s="56" t="s">
        <v>101</v>
      </c>
      <c r="B5" s="8"/>
      <c r="C5" s="6"/>
      <c r="D5" s="6"/>
      <c r="E5" s="71"/>
      <c r="F5" s="57"/>
      <c r="G5" s="153"/>
      <c r="H5" s="229"/>
      <c r="I5" s="227"/>
      <c r="J5" s="227"/>
      <c r="K5" s="227"/>
      <c r="L5" s="227"/>
      <c r="M5" s="227"/>
      <c r="N5" s="227"/>
      <c r="O5" s="227"/>
      <c r="P5" s="227"/>
      <c r="Q5" s="227"/>
      <c r="R5" s="227"/>
      <c r="S5" s="227"/>
      <c r="T5" s="229"/>
      <c r="U5" s="227"/>
      <c r="V5" s="227"/>
      <c r="W5" s="227"/>
      <c r="X5" s="227"/>
      <c r="Y5" s="227"/>
      <c r="Z5" s="227"/>
      <c r="AA5" s="229"/>
      <c r="AB5" s="227"/>
      <c r="AC5" s="227"/>
      <c r="AD5" s="227"/>
      <c r="AE5" s="239"/>
    </row>
    <row r="6" spans="1:33" s="17" customFormat="1" ht="15" x14ac:dyDescent="0.25">
      <c r="A6" s="7" t="s">
        <v>588</v>
      </c>
      <c r="B6" s="8"/>
      <c r="C6" s="6"/>
      <c r="D6" s="6"/>
      <c r="E6" s="71"/>
      <c r="F6" s="58"/>
      <c r="G6" s="154"/>
      <c r="H6" s="229"/>
      <c r="I6" s="227"/>
      <c r="J6" s="227"/>
      <c r="K6" s="227"/>
      <c r="L6" s="227"/>
      <c r="M6" s="227"/>
      <c r="N6" s="227"/>
      <c r="O6" s="227"/>
      <c r="P6" s="227"/>
      <c r="Q6" s="227"/>
      <c r="R6" s="227"/>
      <c r="S6" s="227"/>
      <c r="T6" s="229"/>
      <c r="U6" s="227"/>
      <c r="V6" s="227"/>
      <c r="W6" s="227"/>
      <c r="X6" s="227"/>
      <c r="Y6" s="227"/>
      <c r="Z6" s="227"/>
      <c r="AA6" s="229"/>
      <c r="AB6" s="227"/>
      <c r="AC6" s="227"/>
      <c r="AD6" s="227"/>
      <c r="AE6" s="239"/>
    </row>
    <row r="7" spans="1:33" s="17" customFormat="1" ht="15" x14ac:dyDescent="0.25">
      <c r="A7" s="16" t="s">
        <v>5</v>
      </c>
      <c r="B7" s="16"/>
      <c r="E7" s="71"/>
      <c r="F7" s="58"/>
      <c r="G7" s="154"/>
      <c r="H7" s="229"/>
      <c r="I7" s="227"/>
      <c r="J7" s="227"/>
      <c r="K7" s="227"/>
      <c r="L7" s="227"/>
      <c r="M7" s="227"/>
      <c r="N7" s="227"/>
      <c r="O7" s="227"/>
      <c r="P7" s="227"/>
      <c r="Q7" s="227"/>
      <c r="R7" s="227"/>
      <c r="S7" s="227"/>
      <c r="T7" s="229"/>
      <c r="U7" s="227"/>
      <c r="V7" s="227"/>
      <c r="W7" s="227"/>
      <c r="X7" s="227"/>
      <c r="Y7" s="227"/>
      <c r="Z7" s="227"/>
      <c r="AA7" s="229"/>
      <c r="AB7" s="227"/>
      <c r="AC7" s="227"/>
      <c r="AD7" s="227"/>
      <c r="AE7" s="239"/>
    </row>
    <row r="8" spans="1:33" s="59" customFormat="1" ht="41.25" customHeight="1" x14ac:dyDescent="0.2">
      <c r="A8" s="135" t="s">
        <v>102</v>
      </c>
      <c r="B8" s="135" t="s">
        <v>130</v>
      </c>
      <c r="C8" s="136" t="s">
        <v>10</v>
      </c>
      <c r="D8" s="136" t="s">
        <v>11</v>
      </c>
      <c r="E8" s="135" t="s">
        <v>129</v>
      </c>
      <c r="F8" s="135" t="s">
        <v>13</v>
      </c>
      <c r="G8" s="171" t="s">
        <v>14</v>
      </c>
      <c r="H8" s="236"/>
      <c r="I8" s="235"/>
      <c r="J8" s="235"/>
      <c r="K8" s="235"/>
      <c r="L8" s="235"/>
      <c r="M8" s="235"/>
      <c r="N8" s="235"/>
      <c r="O8" s="235"/>
      <c r="P8" s="235"/>
      <c r="Q8" s="235"/>
      <c r="R8" s="235"/>
      <c r="S8" s="235"/>
      <c r="T8" s="236"/>
      <c r="U8" s="235"/>
      <c r="V8" s="235"/>
      <c r="W8" s="235"/>
      <c r="X8" s="235"/>
      <c r="Y8" s="235"/>
      <c r="Z8" s="235"/>
      <c r="AA8" s="236"/>
      <c r="AB8" s="235"/>
      <c r="AC8" s="235"/>
      <c r="AD8" s="235"/>
      <c r="AE8" s="240"/>
    </row>
    <row r="9" spans="1:33" ht="15" x14ac:dyDescent="0.25">
      <c r="A9" t="s">
        <v>133</v>
      </c>
      <c r="B9" t="s">
        <v>172</v>
      </c>
      <c r="C9" t="s">
        <v>59</v>
      </c>
      <c r="D9" t="s">
        <v>60</v>
      </c>
      <c r="E9" t="s">
        <v>222</v>
      </c>
      <c r="F9" t="s">
        <v>62</v>
      </c>
      <c r="G9" s="65">
        <f>SUM(COUNTIFS(H9:AE9,{"Föreläggande";"Föreläggande vid vite";"Anmärkning";"Avstående från ingripande"},$H$2:$AE$2,"&lt;&gt;*KF*"))</f>
        <v>0</v>
      </c>
      <c r="H9" t="s">
        <v>51</v>
      </c>
      <c r="I9"/>
      <c r="J9" t="s">
        <v>51</v>
      </c>
      <c r="K9" t="s">
        <v>51</v>
      </c>
      <c r="L9" t="s">
        <v>51</v>
      </c>
      <c r="M9" t="s">
        <v>51</v>
      </c>
      <c r="N9" t="s">
        <v>51</v>
      </c>
      <c r="O9" t="s">
        <v>51</v>
      </c>
      <c r="P9" t="s">
        <v>51</v>
      </c>
      <c r="Q9" t="s">
        <v>51</v>
      </c>
      <c r="R9" t="s">
        <v>51</v>
      </c>
      <c r="S9" t="s">
        <v>51</v>
      </c>
      <c r="T9" t="s">
        <v>51</v>
      </c>
      <c r="U9" t="s">
        <v>51</v>
      </c>
      <c r="V9" t="s">
        <v>51</v>
      </c>
      <c r="W9" t="s">
        <v>51</v>
      </c>
      <c r="X9"/>
      <c r="Y9" t="s">
        <v>51</v>
      </c>
      <c r="Z9" t="s">
        <v>51</v>
      </c>
      <c r="AA9" t="s">
        <v>51</v>
      </c>
      <c r="AB9" t="s">
        <v>51</v>
      </c>
      <c r="AC9" t="s">
        <v>51</v>
      </c>
      <c r="AD9" t="s">
        <v>51</v>
      </c>
      <c r="AE9" t="s">
        <v>51</v>
      </c>
      <c r="AF9" s="64"/>
      <c r="AG9" s="64"/>
    </row>
    <row r="10" spans="1:33" ht="15" x14ac:dyDescent="0.25">
      <c r="A10" t="s">
        <v>134</v>
      </c>
      <c r="B10" t="s">
        <v>173</v>
      </c>
      <c r="C10" t="s">
        <v>59</v>
      </c>
      <c r="D10" t="s">
        <v>60</v>
      </c>
      <c r="E10" t="s">
        <v>223</v>
      </c>
      <c r="F10" t="s">
        <v>62</v>
      </c>
      <c r="G10" s="65">
        <f>SUM(COUNTIFS(H10:AE10,{"Föreläggande";"Föreläggande vid vite";"Anmärkning";"Avstående från ingripande"},$H$2:$AE$2,"&lt;&gt;*KF*"))</f>
        <v>1</v>
      </c>
      <c r="H10" t="s">
        <v>51</v>
      </c>
      <c r="I10"/>
      <c r="J10" t="s">
        <v>51</v>
      </c>
      <c r="K10" t="s">
        <v>51</v>
      </c>
      <c r="L10" t="s">
        <v>51</v>
      </c>
      <c r="M10" t="s">
        <v>51</v>
      </c>
      <c r="N10" t="s">
        <v>51</v>
      </c>
      <c r="O10" t="s">
        <v>51</v>
      </c>
      <c r="P10" t="s">
        <v>51</v>
      </c>
      <c r="Q10" t="s">
        <v>51</v>
      </c>
      <c r="R10" t="s">
        <v>51</v>
      </c>
      <c r="S10" t="s">
        <v>51</v>
      </c>
      <c r="T10" t="s">
        <v>52</v>
      </c>
      <c r="U10" t="s">
        <v>52</v>
      </c>
      <c r="V10" t="s">
        <v>52</v>
      </c>
      <c r="W10" t="s">
        <v>51</v>
      </c>
      <c r="X10"/>
      <c r="Y10" t="s">
        <v>51</v>
      </c>
      <c r="Z10" t="s">
        <v>51</v>
      </c>
      <c r="AA10"/>
      <c r="AB10"/>
      <c r="AC10"/>
      <c r="AD10"/>
      <c r="AE10" t="s">
        <v>51</v>
      </c>
      <c r="AF10" s="64"/>
      <c r="AG10" s="64"/>
    </row>
    <row r="11" spans="1:33" ht="15" x14ac:dyDescent="0.25">
      <c r="A11" t="s">
        <v>135</v>
      </c>
      <c r="B11" t="s">
        <v>174</v>
      </c>
      <c r="C11" t="s">
        <v>94</v>
      </c>
      <c r="D11" t="s">
        <v>135</v>
      </c>
      <c r="E11" t="s">
        <v>224</v>
      </c>
      <c r="F11" t="s">
        <v>50</v>
      </c>
      <c r="G11" s="65">
        <f>SUM(COUNTIFS(H11:AE11,{"Föreläggande";"Föreläggande vid vite";"Anmärkning";"Avstående från ingripande"},$H$2:$AE$2,"&lt;&gt;*KF*"))</f>
        <v>0</v>
      </c>
      <c r="H11" t="s">
        <v>51</v>
      </c>
      <c r="I11" t="s">
        <v>51</v>
      </c>
      <c r="J11" t="s">
        <v>51</v>
      </c>
      <c r="K11" t="s">
        <v>51</v>
      </c>
      <c r="L11" t="s">
        <v>51</v>
      </c>
      <c r="M11" t="s">
        <v>51</v>
      </c>
      <c r="N11" t="s">
        <v>51</v>
      </c>
      <c r="O11" t="s">
        <v>51</v>
      </c>
      <c r="P11"/>
      <c r="Q11"/>
      <c r="R11"/>
      <c r="S11" t="s">
        <v>51</v>
      </c>
      <c r="T11" t="s">
        <v>51</v>
      </c>
      <c r="U11" t="s">
        <v>51</v>
      </c>
      <c r="V11" t="s">
        <v>51</v>
      </c>
      <c r="W11" t="s">
        <v>51</v>
      </c>
      <c r="X11" t="s">
        <v>51</v>
      </c>
      <c r="Y11" t="s">
        <v>51</v>
      </c>
      <c r="Z11" t="s">
        <v>51</v>
      </c>
      <c r="AA11"/>
      <c r="AB11"/>
      <c r="AC11"/>
      <c r="AD11"/>
      <c r="AE11" t="s">
        <v>51</v>
      </c>
      <c r="AF11" s="64"/>
      <c r="AG11" s="64"/>
    </row>
    <row r="12" spans="1:33" ht="15" x14ac:dyDescent="0.25">
      <c r="A12" t="s">
        <v>136</v>
      </c>
      <c r="B12" t="s">
        <v>175</v>
      </c>
      <c r="C12" t="s">
        <v>57</v>
      </c>
      <c r="D12" t="s">
        <v>136</v>
      </c>
      <c r="E12" t="s">
        <v>225</v>
      </c>
      <c r="F12" t="s">
        <v>50</v>
      </c>
      <c r="G12" s="65">
        <f>SUM(COUNTIFS(H12:AE12,{"Föreläggande";"Föreläggande vid vite";"Anmärkning";"Avstående från ingripande"},$H$2:$AE$2,"&lt;&gt;*KF*"))</f>
        <v>0</v>
      </c>
      <c r="H12" t="s">
        <v>51</v>
      </c>
      <c r="I12" t="s">
        <v>51</v>
      </c>
      <c r="J12" t="s">
        <v>51</v>
      </c>
      <c r="K12" t="s">
        <v>51</v>
      </c>
      <c r="L12" t="s">
        <v>51</v>
      </c>
      <c r="M12" t="s">
        <v>51</v>
      </c>
      <c r="N12" t="s">
        <v>51</v>
      </c>
      <c r="O12" t="s">
        <v>51</v>
      </c>
      <c r="P12"/>
      <c r="Q12"/>
      <c r="R12"/>
      <c r="S12" t="s">
        <v>51</v>
      </c>
      <c r="T12" t="s">
        <v>51</v>
      </c>
      <c r="U12" t="s">
        <v>51</v>
      </c>
      <c r="V12" t="s">
        <v>51</v>
      </c>
      <c r="W12" t="s">
        <v>51</v>
      </c>
      <c r="X12" t="s">
        <v>51</v>
      </c>
      <c r="Y12" t="s">
        <v>51</v>
      </c>
      <c r="Z12" t="s">
        <v>51</v>
      </c>
      <c r="AA12"/>
      <c r="AB12"/>
      <c r="AC12"/>
      <c r="AD12"/>
      <c r="AE12" t="s">
        <v>51</v>
      </c>
      <c r="AF12" s="64"/>
      <c r="AG12" s="64"/>
    </row>
    <row r="13" spans="1:33" ht="15" x14ac:dyDescent="0.25">
      <c r="A13" t="s">
        <v>137</v>
      </c>
      <c r="B13" t="s">
        <v>176</v>
      </c>
      <c r="C13" t="s">
        <v>94</v>
      </c>
      <c r="D13" t="s">
        <v>137</v>
      </c>
      <c r="E13" t="s">
        <v>226</v>
      </c>
      <c r="F13" t="s">
        <v>50</v>
      </c>
      <c r="G13" s="65">
        <f>SUM(COUNTIFS(H13:AE13,{"Föreläggande";"Föreläggande vid vite";"Anmärkning";"Avstående från ingripande"},$H$2:$AE$2,"&lt;&gt;*KF*"))</f>
        <v>0</v>
      </c>
      <c r="H13" t="s">
        <v>51</v>
      </c>
      <c r="I13" t="s">
        <v>51</v>
      </c>
      <c r="J13" t="s">
        <v>51</v>
      </c>
      <c r="K13" t="s">
        <v>51</v>
      </c>
      <c r="L13" t="s">
        <v>51</v>
      </c>
      <c r="M13" t="s">
        <v>51</v>
      </c>
      <c r="N13" t="s">
        <v>51</v>
      </c>
      <c r="O13" t="s">
        <v>51</v>
      </c>
      <c r="P13"/>
      <c r="Q13"/>
      <c r="R13"/>
      <c r="S13" t="s">
        <v>51</v>
      </c>
      <c r="T13" t="s">
        <v>51</v>
      </c>
      <c r="U13" t="s">
        <v>51</v>
      </c>
      <c r="V13" t="s">
        <v>51</v>
      </c>
      <c r="W13" t="s">
        <v>51</v>
      </c>
      <c r="X13" t="s">
        <v>51</v>
      </c>
      <c r="Y13" t="s">
        <v>51</v>
      </c>
      <c r="Z13" t="s">
        <v>51</v>
      </c>
      <c r="AA13"/>
      <c r="AB13"/>
      <c r="AC13"/>
      <c r="AD13"/>
      <c r="AE13" t="s">
        <v>51</v>
      </c>
      <c r="AF13" s="64"/>
      <c r="AG13" s="64"/>
    </row>
    <row r="14" spans="1:33" ht="15" x14ac:dyDescent="0.25">
      <c r="A14" t="s">
        <v>138</v>
      </c>
      <c r="B14" t="s">
        <v>177</v>
      </c>
      <c r="C14" t="s">
        <v>57</v>
      </c>
      <c r="D14" t="s">
        <v>138</v>
      </c>
      <c r="E14" t="s">
        <v>227</v>
      </c>
      <c r="F14" t="s">
        <v>50</v>
      </c>
      <c r="G14" s="65">
        <f>SUM(COUNTIFS(H14:AE14,{"Föreläggande";"Föreläggande vid vite";"Anmärkning";"Avstående från ingripande"},$H$2:$AE$2,"&lt;&gt;*KF*"))</f>
        <v>1</v>
      </c>
      <c r="H14" t="s">
        <v>52</v>
      </c>
      <c r="I14" t="s">
        <v>51</v>
      </c>
      <c r="J14" t="s">
        <v>51</v>
      </c>
      <c r="K14" t="s">
        <v>51</v>
      </c>
      <c r="L14" t="s">
        <v>51</v>
      </c>
      <c r="M14" t="s">
        <v>51</v>
      </c>
      <c r="N14" t="s">
        <v>51</v>
      </c>
      <c r="O14" t="s">
        <v>52</v>
      </c>
      <c r="P14"/>
      <c r="Q14"/>
      <c r="R14"/>
      <c r="S14" t="s">
        <v>51</v>
      </c>
      <c r="T14" t="s">
        <v>51</v>
      </c>
      <c r="U14" t="s">
        <v>51</v>
      </c>
      <c r="V14" t="s">
        <v>51</v>
      </c>
      <c r="W14" t="s">
        <v>51</v>
      </c>
      <c r="X14" t="s">
        <v>51</v>
      </c>
      <c r="Y14" t="s">
        <v>51</v>
      </c>
      <c r="Z14" t="s">
        <v>51</v>
      </c>
      <c r="AA14"/>
      <c r="AB14"/>
      <c r="AC14"/>
      <c r="AD14"/>
      <c r="AE14" t="s">
        <v>51</v>
      </c>
      <c r="AF14" s="64"/>
      <c r="AG14" s="64"/>
    </row>
    <row r="15" spans="1:33" ht="15" x14ac:dyDescent="0.25">
      <c r="A15" t="s">
        <v>139</v>
      </c>
      <c r="B15" t="s">
        <v>178</v>
      </c>
      <c r="C15" t="s">
        <v>55</v>
      </c>
      <c r="D15" t="s">
        <v>139</v>
      </c>
      <c r="E15" t="s">
        <v>228</v>
      </c>
      <c r="F15" t="s">
        <v>50</v>
      </c>
      <c r="G15" s="65">
        <f>SUM(COUNTIFS(H15:AE15,{"Föreläggande";"Föreläggande vid vite";"Anmärkning";"Avstående från ingripande"},$H$2:$AE$2,"&lt;&gt;*KF*"))</f>
        <v>1</v>
      </c>
      <c r="H15" t="s">
        <v>51</v>
      </c>
      <c r="I15" t="s">
        <v>51</v>
      </c>
      <c r="J15" t="s">
        <v>51</v>
      </c>
      <c r="K15" t="s">
        <v>51</v>
      </c>
      <c r="L15" t="s">
        <v>51</v>
      </c>
      <c r="M15" t="s">
        <v>51</v>
      </c>
      <c r="N15" t="s">
        <v>51</v>
      </c>
      <c r="O15" t="s">
        <v>51</v>
      </c>
      <c r="P15"/>
      <c r="Q15"/>
      <c r="R15"/>
      <c r="S15" t="s">
        <v>51</v>
      </c>
      <c r="T15" t="s">
        <v>52</v>
      </c>
      <c r="U15" t="s">
        <v>52</v>
      </c>
      <c r="V15" t="s">
        <v>52</v>
      </c>
      <c r="W15" t="s">
        <v>52</v>
      </c>
      <c r="X15" t="s">
        <v>51</v>
      </c>
      <c r="Y15" t="s">
        <v>51</v>
      </c>
      <c r="Z15" t="s">
        <v>51</v>
      </c>
      <c r="AA15"/>
      <c r="AB15"/>
      <c r="AC15"/>
      <c r="AD15"/>
      <c r="AE15" t="s">
        <v>51</v>
      </c>
      <c r="AF15" s="64"/>
      <c r="AG15" s="64"/>
    </row>
    <row r="16" spans="1:33" ht="15" x14ac:dyDescent="0.25">
      <c r="A16" t="s">
        <v>92</v>
      </c>
      <c r="B16" t="s">
        <v>179</v>
      </c>
      <c r="C16" t="s">
        <v>79</v>
      </c>
      <c r="D16" t="s">
        <v>92</v>
      </c>
      <c r="E16" t="s">
        <v>229</v>
      </c>
      <c r="F16" t="s">
        <v>50</v>
      </c>
      <c r="G16" s="65">
        <f>SUM(COUNTIFS(H16:AE16,{"Föreläggande";"Föreläggande vid vite";"Anmärkning";"Avstående från ingripande"},$H$2:$AE$2,"&lt;&gt;*KF*"))</f>
        <v>2</v>
      </c>
      <c r="H16" t="s">
        <v>52</v>
      </c>
      <c r="I16" t="s">
        <v>51</v>
      </c>
      <c r="J16" t="s">
        <v>51</v>
      </c>
      <c r="K16" t="s">
        <v>52</v>
      </c>
      <c r="L16" t="s">
        <v>51</v>
      </c>
      <c r="M16" t="s">
        <v>51</v>
      </c>
      <c r="N16" t="s">
        <v>51</v>
      </c>
      <c r="O16" t="s">
        <v>51</v>
      </c>
      <c r="P16"/>
      <c r="Q16"/>
      <c r="R16"/>
      <c r="S16" t="s">
        <v>51</v>
      </c>
      <c r="T16" t="s">
        <v>51</v>
      </c>
      <c r="U16" t="s">
        <v>51</v>
      </c>
      <c r="V16" t="s">
        <v>51</v>
      </c>
      <c r="W16" t="s">
        <v>51</v>
      </c>
      <c r="X16" t="s">
        <v>51</v>
      </c>
      <c r="Y16" t="s">
        <v>51</v>
      </c>
      <c r="Z16" t="s">
        <v>51</v>
      </c>
      <c r="AA16"/>
      <c r="AB16"/>
      <c r="AC16"/>
      <c r="AD16"/>
      <c r="AE16" t="s">
        <v>52</v>
      </c>
      <c r="AF16" s="64"/>
      <c r="AG16" s="64"/>
    </row>
    <row r="17" spans="1:33" ht="15" x14ac:dyDescent="0.25">
      <c r="A17" t="s">
        <v>645</v>
      </c>
      <c r="B17" t="s">
        <v>540</v>
      </c>
      <c r="C17" t="s">
        <v>59</v>
      </c>
      <c r="D17" t="s">
        <v>60</v>
      </c>
      <c r="E17" t="s">
        <v>651</v>
      </c>
      <c r="F17" t="s">
        <v>62</v>
      </c>
      <c r="G17" s="65">
        <f>SUM(COUNTIFS(H17:AE17,{"Föreläggande";"Föreläggande vid vite";"Anmärkning";"Avstående från ingripande"},$H$2:$AE$2,"&lt;&gt;*KF*"))</f>
        <v>1</v>
      </c>
      <c r="H17" t="s">
        <v>51</v>
      </c>
      <c r="I17"/>
      <c r="J17" t="s">
        <v>51</v>
      </c>
      <c r="K17" t="s">
        <v>51</v>
      </c>
      <c r="L17" t="s">
        <v>51</v>
      </c>
      <c r="M17" t="s">
        <v>51</v>
      </c>
      <c r="N17" t="s">
        <v>51</v>
      </c>
      <c r="O17" t="s">
        <v>51</v>
      </c>
      <c r="P17" t="s">
        <v>51</v>
      </c>
      <c r="Q17" t="s">
        <v>51</v>
      </c>
      <c r="R17" t="s">
        <v>51</v>
      </c>
      <c r="S17" t="s">
        <v>51</v>
      </c>
      <c r="T17" t="s">
        <v>51</v>
      </c>
      <c r="U17" t="s">
        <v>51</v>
      </c>
      <c r="V17" t="s">
        <v>51</v>
      </c>
      <c r="W17" t="s">
        <v>51</v>
      </c>
      <c r="X17"/>
      <c r="Y17" t="s">
        <v>51</v>
      </c>
      <c r="Z17" t="s">
        <v>51</v>
      </c>
      <c r="AA17" t="s">
        <v>52</v>
      </c>
      <c r="AB17" t="s">
        <v>51</v>
      </c>
      <c r="AC17" t="s">
        <v>52</v>
      </c>
      <c r="AD17" t="s">
        <v>51</v>
      </c>
      <c r="AE17" t="s">
        <v>51</v>
      </c>
      <c r="AF17" s="64"/>
      <c r="AG17" s="64"/>
    </row>
    <row r="18" spans="1:33" ht="15" x14ac:dyDescent="0.25">
      <c r="A18" t="s">
        <v>140</v>
      </c>
      <c r="B18" t="s">
        <v>180</v>
      </c>
      <c r="C18" t="s">
        <v>59</v>
      </c>
      <c r="D18" t="s">
        <v>170</v>
      </c>
      <c r="E18" t="s">
        <v>230</v>
      </c>
      <c r="F18" t="s">
        <v>50</v>
      </c>
      <c r="G18" s="65">
        <f>SUM(COUNTIFS(H18:AE18,{"Föreläggande";"Föreläggande vid vite";"Anmärkning";"Avstående från ingripande"},$H$2:$AE$2,"&lt;&gt;*KF*"))</f>
        <v>0</v>
      </c>
      <c r="H18" t="s">
        <v>51</v>
      </c>
      <c r="I18" t="s">
        <v>51</v>
      </c>
      <c r="J18" t="s">
        <v>51</v>
      </c>
      <c r="K18" t="s">
        <v>51</v>
      </c>
      <c r="L18" t="s">
        <v>51</v>
      </c>
      <c r="M18" t="s">
        <v>51</v>
      </c>
      <c r="N18" t="s">
        <v>51</v>
      </c>
      <c r="O18" t="s">
        <v>51</v>
      </c>
      <c r="P18"/>
      <c r="Q18"/>
      <c r="R18"/>
      <c r="S18" t="s">
        <v>51</v>
      </c>
      <c r="T18" t="s">
        <v>51</v>
      </c>
      <c r="U18" t="s">
        <v>51</v>
      </c>
      <c r="V18" t="s">
        <v>51</v>
      </c>
      <c r="W18" t="s">
        <v>51</v>
      </c>
      <c r="X18" t="s">
        <v>51</v>
      </c>
      <c r="Y18" t="s">
        <v>51</v>
      </c>
      <c r="Z18" t="s">
        <v>51</v>
      </c>
      <c r="AA18"/>
      <c r="AB18"/>
      <c r="AC18"/>
      <c r="AD18"/>
      <c r="AE18" t="s">
        <v>51</v>
      </c>
      <c r="AF18" s="64"/>
      <c r="AG18" s="64"/>
    </row>
    <row r="19" spans="1:33" ht="15" x14ac:dyDescent="0.25">
      <c r="A19" t="s">
        <v>318</v>
      </c>
      <c r="B19" t="s">
        <v>634</v>
      </c>
      <c r="C19" t="s">
        <v>86</v>
      </c>
      <c r="D19" t="s">
        <v>318</v>
      </c>
      <c r="E19" t="s">
        <v>652</v>
      </c>
      <c r="F19" t="s">
        <v>50</v>
      </c>
      <c r="G19" s="65">
        <f>SUM(COUNTIFS(H19:AE19,{"Föreläggande";"Föreläggande vid vite";"Anmärkning";"Avstående från ingripande"},$H$2:$AE$2,"&lt;&gt;*KF*"))</f>
        <v>2</v>
      </c>
      <c r="H19" t="s">
        <v>51</v>
      </c>
      <c r="I19" t="s">
        <v>51</v>
      </c>
      <c r="J19" t="s">
        <v>51</v>
      </c>
      <c r="K19" t="s">
        <v>51</v>
      </c>
      <c r="L19" t="s">
        <v>51</v>
      </c>
      <c r="M19" t="s">
        <v>51</v>
      </c>
      <c r="N19" t="s">
        <v>51</v>
      </c>
      <c r="O19" t="s">
        <v>51</v>
      </c>
      <c r="P19"/>
      <c r="Q19"/>
      <c r="R19"/>
      <c r="S19" t="s">
        <v>51</v>
      </c>
      <c r="T19" t="s">
        <v>52</v>
      </c>
      <c r="U19" t="s">
        <v>52</v>
      </c>
      <c r="V19" t="s">
        <v>52</v>
      </c>
      <c r="W19" t="s">
        <v>52</v>
      </c>
      <c r="X19" t="s">
        <v>51</v>
      </c>
      <c r="Y19" t="s">
        <v>51</v>
      </c>
      <c r="Z19" t="s">
        <v>51</v>
      </c>
      <c r="AA19"/>
      <c r="AB19"/>
      <c r="AC19"/>
      <c r="AD19"/>
      <c r="AE19" t="s">
        <v>52</v>
      </c>
      <c r="AF19" s="64"/>
      <c r="AG19" s="64"/>
    </row>
    <row r="20" spans="1:33" ht="15" x14ac:dyDescent="0.25">
      <c r="A20" t="s">
        <v>141</v>
      </c>
      <c r="B20" t="s">
        <v>181</v>
      </c>
      <c r="C20" t="s">
        <v>59</v>
      </c>
      <c r="D20" t="s">
        <v>60</v>
      </c>
      <c r="E20" t="s">
        <v>231</v>
      </c>
      <c r="F20" t="s">
        <v>56</v>
      </c>
      <c r="G20" s="65">
        <f>SUM(COUNTIFS(H20:AE20,{"Föreläggande";"Föreläggande vid vite";"Anmärkning";"Avstående från ingripande"},$H$2:$AE$2,"&lt;&gt;*KF*"))</f>
        <v>0</v>
      </c>
      <c r="H20" t="s">
        <v>51</v>
      </c>
      <c r="I20"/>
      <c r="J20" t="s">
        <v>51</v>
      </c>
      <c r="K20" t="s">
        <v>51</v>
      </c>
      <c r="L20" t="s">
        <v>51</v>
      </c>
      <c r="M20" t="s">
        <v>51</v>
      </c>
      <c r="N20" t="s">
        <v>51</v>
      </c>
      <c r="O20" t="s">
        <v>51</v>
      </c>
      <c r="P20" t="s">
        <v>51</v>
      </c>
      <c r="Q20" t="s">
        <v>51</v>
      </c>
      <c r="R20" t="s">
        <v>51</v>
      </c>
      <c r="S20" t="s">
        <v>51</v>
      </c>
      <c r="T20" t="s">
        <v>51</v>
      </c>
      <c r="U20" t="s">
        <v>51</v>
      </c>
      <c r="V20" t="s">
        <v>51</v>
      </c>
      <c r="W20" t="s">
        <v>51</v>
      </c>
      <c r="X20"/>
      <c r="Y20" t="s">
        <v>51</v>
      </c>
      <c r="Z20" t="s">
        <v>51</v>
      </c>
      <c r="AA20" t="s">
        <v>51</v>
      </c>
      <c r="AB20" t="s">
        <v>51</v>
      </c>
      <c r="AC20" t="s">
        <v>51</v>
      </c>
      <c r="AD20" t="s">
        <v>51</v>
      </c>
      <c r="AE20" t="s">
        <v>51</v>
      </c>
      <c r="AF20" s="64"/>
      <c r="AG20" s="64"/>
    </row>
    <row r="21" spans="1:33" ht="15" x14ac:dyDescent="0.25">
      <c r="A21" t="s">
        <v>142</v>
      </c>
      <c r="B21" t="s">
        <v>182</v>
      </c>
      <c r="C21" t="s">
        <v>59</v>
      </c>
      <c r="D21" t="s">
        <v>171</v>
      </c>
      <c r="E21" t="s">
        <v>232</v>
      </c>
      <c r="F21" t="s">
        <v>50</v>
      </c>
      <c r="G21" s="65">
        <f>SUM(COUNTIFS(H21:AE21,{"Föreläggande";"Föreläggande vid vite";"Anmärkning";"Avstående från ingripande"},$H$2:$AE$2,"&lt;&gt;*KF*"))</f>
        <v>2</v>
      </c>
      <c r="H21" t="s">
        <v>85</v>
      </c>
      <c r="I21" t="s">
        <v>51</v>
      </c>
      <c r="J21" t="s">
        <v>51</v>
      </c>
      <c r="K21" t="s">
        <v>51</v>
      </c>
      <c r="L21" t="s">
        <v>85</v>
      </c>
      <c r="M21" t="s">
        <v>51</v>
      </c>
      <c r="N21" t="s">
        <v>51</v>
      </c>
      <c r="O21" t="s">
        <v>51</v>
      </c>
      <c r="P21"/>
      <c r="Q21"/>
      <c r="R21"/>
      <c r="S21" t="s">
        <v>51</v>
      </c>
      <c r="T21" t="s">
        <v>52</v>
      </c>
      <c r="U21" t="s">
        <v>52</v>
      </c>
      <c r="V21" t="s">
        <v>52</v>
      </c>
      <c r="W21" t="s">
        <v>52</v>
      </c>
      <c r="X21" t="s">
        <v>51</v>
      </c>
      <c r="Y21" t="s">
        <v>51</v>
      </c>
      <c r="Z21" t="s">
        <v>51</v>
      </c>
      <c r="AA21"/>
      <c r="AB21"/>
      <c r="AC21"/>
      <c r="AD21"/>
      <c r="AE21" t="s">
        <v>51</v>
      </c>
      <c r="AF21" s="64"/>
      <c r="AG21" s="64"/>
    </row>
    <row r="22" spans="1:33" ht="15" x14ac:dyDescent="0.25">
      <c r="A22" t="s">
        <v>143</v>
      </c>
      <c r="B22" t="s">
        <v>183</v>
      </c>
      <c r="C22" t="s">
        <v>55</v>
      </c>
      <c r="D22" t="s">
        <v>143</v>
      </c>
      <c r="E22" t="s">
        <v>233</v>
      </c>
      <c r="F22" t="s">
        <v>50</v>
      </c>
      <c r="G22" s="65">
        <f>SUM(COUNTIFS(H22:AE22,{"Föreläggande";"Föreläggande vid vite";"Anmärkning";"Avstående från ingripande"},$H$2:$AE$2,"&lt;&gt;*KF*"))</f>
        <v>1</v>
      </c>
      <c r="H22" t="s">
        <v>52</v>
      </c>
      <c r="I22" t="s">
        <v>51</v>
      </c>
      <c r="J22" t="s">
        <v>51</v>
      </c>
      <c r="K22" t="s">
        <v>52</v>
      </c>
      <c r="L22" t="s">
        <v>85</v>
      </c>
      <c r="M22" t="s">
        <v>51</v>
      </c>
      <c r="N22" t="s">
        <v>51</v>
      </c>
      <c r="O22" t="s">
        <v>51</v>
      </c>
      <c r="P22"/>
      <c r="Q22"/>
      <c r="R22"/>
      <c r="S22" t="s">
        <v>51</v>
      </c>
      <c r="T22" t="s">
        <v>51</v>
      </c>
      <c r="U22" t="s">
        <v>51</v>
      </c>
      <c r="V22" t="s">
        <v>51</v>
      </c>
      <c r="W22" t="s">
        <v>51</v>
      </c>
      <c r="X22" t="s">
        <v>51</v>
      </c>
      <c r="Y22" t="s">
        <v>51</v>
      </c>
      <c r="Z22" t="s">
        <v>51</v>
      </c>
      <c r="AA22"/>
      <c r="AB22"/>
      <c r="AC22"/>
      <c r="AD22"/>
      <c r="AE22" t="s">
        <v>51</v>
      </c>
      <c r="AF22" s="64"/>
      <c r="AG22" s="64"/>
    </row>
    <row r="23" spans="1:33" ht="15" x14ac:dyDescent="0.25">
      <c r="A23" t="s">
        <v>323</v>
      </c>
      <c r="B23" t="s">
        <v>635</v>
      </c>
      <c r="C23" t="s">
        <v>271</v>
      </c>
      <c r="D23" t="s">
        <v>323</v>
      </c>
      <c r="E23" t="s">
        <v>653</v>
      </c>
      <c r="F23" t="s">
        <v>50</v>
      </c>
      <c r="G23" s="65">
        <f>SUM(COUNTIFS(H23:AE23,{"Föreläggande";"Föreläggande vid vite";"Anmärkning";"Avstående från ingripande"},$H$2:$AE$2,"&lt;&gt;*KF*"))</f>
        <v>1</v>
      </c>
      <c r="H23" t="s">
        <v>52</v>
      </c>
      <c r="I23" t="s">
        <v>51</v>
      </c>
      <c r="J23" t="s">
        <v>51</v>
      </c>
      <c r="K23" t="s">
        <v>51</v>
      </c>
      <c r="L23" t="s">
        <v>52</v>
      </c>
      <c r="M23" t="s">
        <v>51</v>
      </c>
      <c r="N23" t="s">
        <v>51</v>
      </c>
      <c r="O23" t="s">
        <v>51</v>
      </c>
      <c r="P23"/>
      <c r="Q23"/>
      <c r="R23"/>
      <c r="S23" t="s">
        <v>51</v>
      </c>
      <c r="T23" t="s">
        <v>51</v>
      </c>
      <c r="U23" t="s">
        <v>51</v>
      </c>
      <c r="V23" t="s">
        <v>51</v>
      </c>
      <c r="W23" t="s">
        <v>51</v>
      </c>
      <c r="X23" t="s">
        <v>51</v>
      </c>
      <c r="Y23" t="s">
        <v>51</v>
      </c>
      <c r="Z23" t="s">
        <v>51</v>
      </c>
      <c r="AA23"/>
      <c r="AB23"/>
      <c r="AC23"/>
      <c r="AD23"/>
      <c r="AE23" t="s">
        <v>51</v>
      </c>
      <c r="AF23" s="64"/>
      <c r="AG23" s="64"/>
    </row>
    <row r="24" spans="1:33" ht="15" x14ac:dyDescent="0.25">
      <c r="A24" t="s">
        <v>144</v>
      </c>
      <c r="B24" t="s">
        <v>184</v>
      </c>
      <c r="C24" t="s">
        <v>55</v>
      </c>
      <c r="D24" t="s">
        <v>83</v>
      </c>
      <c r="E24" t="s">
        <v>234</v>
      </c>
      <c r="F24" t="s">
        <v>56</v>
      </c>
      <c r="G24" s="65">
        <f>SUM(COUNTIFS(H24:AE24,{"Föreläggande";"Föreläggande vid vite";"Anmärkning";"Avstående från ingripande"},$H$2:$AE$2,"&lt;&gt;*KF*"))</f>
        <v>0</v>
      </c>
      <c r="H24" t="s">
        <v>51</v>
      </c>
      <c r="I24"/>
      <c r="J24" t="s">
        <v>51</v>
      </c>
      <c r="K24" t="s">
        <v>51</v>
      </c>
      <c r="L24" t="s">
        <v>51</v>
      </c>
      <c r="M24" t="s">
        <v>51</v>
      </c>
      <c r="N24" t="s">
        <v>51</v>
      </c>
      <c r="O24" t="s">
        <v>51</v>
      </c>
      <c r="P24" t="s">
        <v>51</v>
      </c>
      <c r="Q24" t="s">
        <v>51</v>
      </c>
      <c r="R24" t="s">
        <v>51</v>
      </c>
      <c r="S24" t="s">
        <v>51</v>
      </c>
      <c r="T24" t="s">
        <v>51</v>
      </c>
      <c r="U24" t="s">
        <v>51</v>
      </c>
      <c r="V24" t="s">
        <v>51</v>
      </c>
      <c r="W24" t="s">
        <v>51</v>
      </c>
      <c r="X24"/>
      <c r="Y24" t="s">
        <v>51</v>
      </c>
      <c r="Z24" t="s">
        <v>51</v>
      </c>
      <c r="AA24" t="s">
        <v>51</v>
      </c>
      <c r="AB24" t="s">
        <v>51</v>
      </c>
      <c r="AC24" t="s">
        <v>51</v>
      </c>
      <c r="AD24" t="s">
        <v>51</v>
      </c>
      <c r="AE24" t="s">
        <v>51</v>
      </c>
      <c r="AF24" s="64"/>
      <c r="AG24" s="64"/>
    </row>
    <row r="25" spans="1:33" ht="15" x14ac:dyDescent="0.25">
      <c r="A25" t="s">
        <v>145</v>
      </c>
      <c r="B25" t="s">
        <v>185</v>
      </c>
      <c r="C25" t="s">
        <v>80</v>
      </c>
      <c r="D25" t="s">
        <v>145</v>
      </c>
      <c r="E25" t="s">
        <v>235</v>
      </c>
      <c r="F25" t="s">
        <v>50</v>
      </c>
      <c r="G25" s="65">
        <f>SUM(COUNTIFS(H25:AE25,{"Föreläggande";"Föreläggande vid vite";"Anmärkning";"Avstående från ingripande"},$H$2:$AE$2,"&lt;&gt;*KF*"))</f>
        <v>0</v>
      </c>
      <c r="H25" t="s">
        <v>51</v>
      </c>
      <c r="I25" t="s">
        <v>51</v>
      </c>
      <c r="J25" t="s">
        <v>51</v>
      </c>
      <c r="K25" t="s">
        <v>51</v>
      </c>
      <c r="L25" t="s">
        <v>51</v>
      </c>
      <c r="M25" t="s">
        <v>51</v>
      </c>
      <c r="N25" t="s">
        <v>51</v>
      </c>
      <c r="O25" t="s">
        <v>51</v>
      </c>
      <c r="P25"/>
      <c r="Q25"/>
      <c r="R25"/>
      <c r="S25" t="s">
        <v>51</v>
      </c>
      <c r="T25" t="s">
        <v>51</v>
      </c>
      <c r="U25" t="s">
        <v>51</v>
      </c>
      <c r="V25" t="s">
        <v>51</v>
      </c>
      <c r="W25" t="s">
        <v>51</v>
      </c>
      <c r="X25" t="s">
        <v>51</v>
      </c>
      <c r="Y25" t="s">
        <v>51</v>
      </c>
      <c r="Z25" t="s">
        <v>51</v>
      </c>
      <c r="AA25"/>
      <c r="AB25"/>
      <c r="AC25"/>
      <c r="AD25"/>
      <c r="AE25" t="s">
        <v>51</v>
      </c>
      <c r="AF25" s="64"/>
      <c r="AG25" s="64"/>
    </row>
    <row r="26" spans="1:33" ht="15" x14ac:dyDescent="0.25">
      <c r="A26" t="s">
        <v>146</v>
      </c>
      <c r="B26" t="s">
        <v>186</v>
      </c>
      <c r="C26" t="s">
        <v>57</v>
      </c>
      <c r="D26" t="s">
        <v>58</v>
      </c>
      <c r="E26" t="s">
        <v>236</v>
      </c>
      <c r="F26" t="s">
        <v>56</v>
      </c>
      <c r="G26" s="65">
        <f>SUM(COUNTIFS(H26:AE26,{"Föreläggande";"Föreläggande vid vite";"Anmärkning";"Avstående från ingripande"},$H$2:$AE$2,"&lt;&gt;*KF*"))</f>
        <v>0</v>
      </c>
      <c r="H26" t="s">
        <v>51</v>
      </c>
      <c r="I26"/>
      <c r="J26" t="s">
        <v>51</v>
      </c>
      <c r="K26" t="s">
        <v>51</v>
      </c>
      <c r="L26" t="s">
        <v>51</v>
      </c>
      <c r="M26" t="s">
        <v>51</v>
      </c>
      <c r="N26" t="s">
        <v>51</v>
      </c>
      <c r="O26" t="s">
        <v>51</v>
      </c>
      <c r="P26" t="s">
        <v>51</v>
      </c>
      <c r="Q26" t="s">
        <v>51</v>
      </c>
      <c r="R26" t="s">
        <v>51</v>
      </c>
      <c r="S26" t="s">
        <v>51</v>
      </c>
      <c r="T26" t="s">
        <v>51</v>
      </c>
      <c r="U26" t="s">
        <v>51</v>
      </c>
      <c r="V26" t="s">
        <v>51</v>
      </c>
      <c r="W26" t="s">
        <v>51</v>
      </c>
      <c r="X26"/>
      <c r="Y26" t="s">
        <v>51</v>
      </c>
      <c r="Z26" t="s">
        <v>51</v>
      </c>
      <c r="AA26" t="s">
        <v>51</v>
      </c>
      <c r="AB26" t="s">
        <v>51</v>
      </c>
      <c r="AC26" t="s">
        <v>51</v>
      </c>
      <c r="AD26" t="s">
        <v>51</v>
      </c>
      <c r="AE26" t="s">
        <v>51</v>
      </c>
      <c r="AF26" s="64"/>
      <c r="AG26" s="64"/>
    </row>
    <row r="27" spans="1:33" ht="15" x14ac:dyDescent="0.25">
      <c r="A27" t="s">
        <v>147</v>
      </c>
      <c r="B27" t="s">
        <v>187</v>
      </c>
      <c r="C27" t="s">
        <v>57</v>
      </c>
      <c r="D27" t="s">
        <v>147</v>
      </c>
      <c r="E27" t="s">
        <v>237</v>
      </c>
      <c r="F27" t="s">
        <v>50</v>
      </c>
      <c r="G27" s="65">
        <f>SUM(COUNTIFS(H27:AE27,{"Föreläggande";"Föreläggande vid vite";"Anmärkning";"Avstående från ingripande"},$H$2:$AE$2,"&lt;&gt;*KF*"))</f>
        <v>1</v>
      </c>
      <c r="H27" t="s">
        <v>52</v>
      </c>
      <c r="I27" t="s">
        <v>51</v>
      </c>
      <c r="J27" t="s">
        <v>51</v>
      </c>
      <c r="K27" t="s">
        <v>51</v>
      </c>
      <c r="L27" t="s">
        <v>51</v>
      </c>
      <c r="M27" t="s">
        <v>51</v>
      </c>
      <c r="N27" t="s">
        <v>51</v>
      </c>
      <c r="O27" t="s">
        <v>52</v>
      </c>
      <c r="P27"/>
      <c r="Q27"/>
      <c r="R27"/>
      <c r="S27" t="s">
        <v>51</v>
      </c>
      <c r="T27" t="s">
        <v>51</v>
      </c>
      <c r="U27" t="s">
        <v>51</v>
      </c>
      <c r="V27" t="s">
        <v>51</v>
      </c>
      <c r="W27" t="s">
        <v>51</v>
      </c>
      <c r="X27" t="s">
        <v>51</v>
      </c>
      <c r="Y27" t="s">
        <v>51</v>
      </c>
      <c r="Z27" t="s">
        <v>51</v>
      </c>
      <c r="AA27"/>
      <c r="AB27"/>
      <c r="AC27"/>
      <c r="AD27"/>
      <c r="AE27" t="s">
        <v>51</v>
      </c>
      <c r="AF27" s="64"/>
      <c r="AG27" s="64"/>
    </row>
    <row r="28" spans="1:33" ht="15" x14ac:dyDescent="0.25">
      <c r="A28" t="s">
        <v>148</v>
      </c>
      <c r="B28" t="s">
        <v>188</v>
      </c>
      <c r="C28" t="s">
        <v>84</v>
      </c>
      <c r="D28" t="s">
        <v>148</v>
      </c>
      <c r="E28" t="s">
        <v>238</v>
      </c>
      <c r="F28" t="s">
        <v>50</v>
      </c>
      <c r="G28" s="65">
        <f>SUM(COUNTIFS(H28:AE28,{"Föreläggande";"Föreläggande vid vite";"Anmärkning";"Avstående från ingripande"},$H$2:$AE$2,"&lt;&gt;*KF*"))</f>
        <v>0</v>
      </c>
      <c r="H28" t="s">
        <v>51</v>
      </c>
      <c r="I28" t="s">
        <v>51</v>
      </c>
      <c r="J28" t="s">
        <v>51</v>
      </c>
      <c r="K28" t="s">
        <v>51</v>
      </c>
      <c r="L28" t="s">
        <v>51</v>
      </c>
      <c r="M28" t="s">
        <v>51</v>
      </c>
      <c r="N28" t="s">
        <v>51</v>
      </c>
      <c r="O28" t="s">
        <v>51</v>
      </c>
      <c r="P28"/>
      <c r="Q28"/>
      <c r="R28"/>
      <c r="S28" t="s">
        <v>51</v>
      </c>
      <c r="T28" t="s">
        <v>51</v>
      </c>
      <c r="U28" t="s">
        <v>51</v>
      </c>
      <c r="V28" t="s">
        <v>51</v>
      </c>
      <c r="W28" t="s">
        <v>51</v>
      </c>
      <c r="X28" t="s">
        <v>51</v>
      </c>
      <c r="Y28" t="s">
        <v>51</v>
      </c>
      <c r="Z28" t="s">
        <v>51</v>
      </c>
      <c r="AA28"/>
      <c r="AB28"/>
      <c r="AC28"/>
      <c r="AD28"/>
      <c r="AE28" t="s">
        <v>51</v>
      </c>
      <c r="AF28" s="64"/>
      <c r="AG28" s="64"/>
    </row>
    <row r="29" spans="1:33" ht="15" x14ac:dyDescent="0.25">
      <c r="A29" t="s">
        <v>149</v>
      </c>
      <c r="B29" t="s">
        <v>189</v>
      </c>
      <c r="C29" t="s">
        <v>54</v>
      </c>
      <c r="D29" t="s">
        <v>66</v>
      </c>
      <c r="E29" t="s">
        <v>239</v>
      </c>
      <c r="F29" t="s">
        <v>62</v>
      </c>
      <c r="G29" s="65">
        <f>SUM(COUNTIFS(H29:AE29,{"Föreläggande";"Föreläggande vid vite";"Anmärkning";"Avstående från ingripande"},$H$2:$AE$2,"&lt;&gt;*KF*"))</f>
        <v>0</v>
      </c>
      <c r="H29" t="s">
        <v>51</v>
      </c>
      <c r="I29"/>
      <c r="J29" t="s">
        <v>51</v>
      </c>
      <c r="K29" t="s">
        <v>51</v>
      </c>
      <c r="L29" t="s">
        <v>51</v>
      </c>
      <c r="M29" t="s">
        <v>51</v>
      </c>
      <c r="N29" t="s">
        <v>51</v>
      </c>
      <c r="O29" t="s">
        <v>51</v>
      </c>
      <c r="P29" t="s">
        <v>51</v>
      </c>
      <c r="Q29" t="s">
        <v>51</v>
      </c>
      <c r="R29" t="s">
        <v>51</v>
      </c>
      <c r="S29" t="s">
        <v>51</v>
      </c>
      <c r="T29" t="s">
        <v>51</v>
      </c>
      <c r="U29" t="s">
        <v>51</v>
      </c>
      <c r="V29" t="s">
        <v>51</v>
      </c>
      <c r="W29" t="s">
        <v>51</v>
      </c>
      <c r="X29"/>
      <c r="Y29" t="s">
        <v>51</v>
      </c>
      <c r="Z29" t="s">
        <v>51</v>
      </c>
      <c r="AA29"/>
      <c r="AB29"/>
      <c r="AC29"/>
      <c r="AD29"/>
      <c r="AE29" t="s">
        <v>51</v>
      </c>
      <c r="AF29" s="64"/>
      <c r="AG29" s="64"/>
    </row>
    <row r="30" spans="1:33" ht="15" x14ac:dyDescent="0.25">
      <c r="A30" t="s">
        <v>61</v>
      </c>
      <c r="B30" t="s">
        <v>190</v>
      </c>
      <c r="C30" t="s">
        <v>49</v>
      </c>
      <c r="D30" t="s">
        <v>61</v>
      </c>
      <c r="E30" t="s">
        <v>240</v>
      </c>
      <c r="F30" t="s">
        <v>50</v>
      </c>
      <c r="G30" s="65">
        <f>SUM(COUNTIFS(H30:AE30,{"Föreläggande";"Föreläggande vid vite";"Anmärkning";"Avstående från ingripande"},$H$2:$AE$2,"&lt;&gt;*KF*"))</f>
        <v>2</v>
      </c>
      <c r="H30" t="s">
        <v>52</v>
      </c>
      <c r="I30" t="s">
        <v>51</v>
      </c>
      <c r="J30" t="s">
        <v>51</v>
      </c>
      <c r="K30" t="s">
        <v>52</v>
      </c>
      <c r="L30" t="s">
        <v>51</v>
      </c>
      <c r="M30" t="s">
        <v>51</v>
      </c>
      <c r="N30" t="s">
        <v>51</v>
      </c>
      <c r="O30" t="s">
        <v>51</v>
      </c>
      <c r="P30"/>
      <c r="Q30"/>
      <c r="R30"/>
      <c r="S30" t="s">
        <v>52</v>
      </c>
      <c r="T30" t="s">
        <v>52</v>
      </c>
      <c r="U30" t="s">
        <v>52</v>
      </c>
      <c r="V30" t="s">
        <v>52</v>
      </c>
      <c r="W30" t="s">
        <v>52</v>
      </c>
      <c r="X30" t="s">
        <v>51</v>
      </c>
      <c r="Y30" t="s">
        <v>52</v>
      </c>
      <c r="Z30" t="s">
        <v>51</v>
      </c>
      <c r="AA30"/>
      <c r="AB30"/>
      <c r="AC30"/>
      <c r="AD30"/>
      <c r="AE30" t="s">
        <v>51</v>
      </c>
      <c r="AF30" s="64"/>
      <c r="AG30" s="64"/>
    </row>
    <row r="31" spans="1:33" ht="15" x14ac:dyDescent="0.25">
      <c r="A31" t="s">
        <v>150</v>
      </c>
      <c r="B31" t="s">
        <v>191</v>
      </c>
      <c r="C31" t="s">
        <v>78</v>
      </c>
      <c r="D31" t="s">
        <v>150</v>
      </c>
      <c r="E31" t="s">
        <v>241</v>
      </c>
      <c r="F31" t="s">
        <v>50</v>
      </c>
      <c r="G31" s="65">
        <f>SUM(COUNTIFS(H31:AE31,{"Föreläggande";"Föreläggande vid vite";"Anmärkning";"Avstående från ingripande"},$H$2:$AE$2,"&lt;&gt;*KF*"))</f>
        <v>0</v>
      </c>
      <c r="H31" t="s">
        <v>51</v>
      </c>
      <c r="I31" t="s">
        <v>51</v>
      </c>
      <c r="J31" t="s">
        <v>51</v>
      </c>
      <c r="K31" t="s">
        <v>51</v>
      </c>
      <c r="L31" t="s">
        <v>51</v>
      </c>
      <c r="M31" t="s">
        <v>51</v>
      </c>
      <c r="N31" t="s">
        <v>51</v>
      </c>
      <c r="O31" t="s">
        <v>51</v>
      </c>
      <c r="P31"/>
      <c r="Q31"/>
      <c r="R31"/>
      <c r="S31" t="s">
        <v>51</v>
      </c>
      <c r="T31" t="s">
        <v>51</v>
      </c>
      <c r="U31" t="s">
        <v>51</v>
      </c>
      <c r="V31" t="s">
        <v>51</v>
      </c>
      <c r="W31" t="s">
        <v>51</v>
      </c>
      <c r="X31" t="s">
        <v>51</v>
      </c>
      <c r="Y31" t="s">
        <v>51</v>
      </c>
      <c r="Z31" t="s">
        <v>51</v>
      </c>
      <c r="AA31"/>
      <c r="AB31"/>
      <c r="AC31"/>
      <c r="AD31"/>
      <c r="AE31" t="s">
        <v>51</v>
      </c>
      <c r="AF31" s="64"/>
      <c r="AG31" s="64"/>
    </row>
    <row r="32" spans="1:33" ht="15" x14ac:dyDescent="0.25">
      <c r="A32" t="s">
        <v>66</v>
      </c>
      <c r="B32" t="s">
        <v>192</v>
      </c>
      <c r="C32" t="s">
        <v>54</v>
      </c>
      <c r="D32" t="s">
        <v>66</v>
      </c>
      <c r="E32" t="s">
        <v>242</v>
      </c>
      <c r="F32" t="s">
        <v>50</v>
      </c>
      <c r="G32" s="65">
        <f>SUM(COUNTIFS(H32:AE32,{"Föreläggande";"Föreläggande vid vite";"Anmärkning";"Avstående från ingripande"},$H$2:$AE$2,"&lt;&gt;*KF*"))</f>
        <v>2</v>
      </c>
      <c r="H32" t="s">
        <v>52</v>
      </c>
      <c r="I32" t="s">
        <v>51</v>
      </c>
      <c r="J32" t="s">
        <v>51</v>
      </c>
      <c r="K32" t="s">
        <v>51</v>
      </c>
      <c r="L32" t="s">
        <v>51</v>
      </c>
      <c r="M32" t="s">
        <v>51</v>
      </c>
      <c r="N32" t="s">
        <v>51</v>
      </c>
      <c r="O32" t="s">
        <v>52</v>
      </c>
      <c r="P32"/>
      <c r="Q32"/>
      <c r="R32"/>
      <c r="S32" t="s">
        <v>52</v>
      </c>
      <c r="T32" t="s">
        <v>52</v>
      </c>
      <c r="U32" t="s">
        <v>52</v>
      </c>
      <c r="V32" t="s">
        <v>52</v>
      </c>
      <c r="W32" t="s">
        <v>52</v>
      </c>
      <c r="X32" t="s">
        <v>51</v>
      </c>
      <c r="Y32" t="s">
        <v>51</v>
      </c>
      <c r="Z32" t="s">
        <v>51</v>
      </c>
      <c r="AA32"/>
      <c r="AB32"/>
      <c r="AC32"/>
      <c r="AD32"/>
      <c r="AE32" t="s">
        <v>51</v>
      </c>
      <c r="AF32" s="64"/>
      <c r="AG32" s="64"/>
    </row>
    <row r="33" spans="1:33" ht="15" x14ac:dyDescent="0.25">
      <c r="A33" t="s">
        <v>98</v>
      </c>
      <c r="B33" t="s">
        <v>193</v>
      </c>
      <c r="C33" t="s">
        <v>49</v>
      </c>
      <c r="D33" t="s">
        <v>98</v>
      </c>
      <c r="E33" t="s">
        <v>243</v>
      </c>
      <c r="F33" t="s">
        <v>50</v>
      </c>
      <c r="G33" s="65">
        <f>SUM(COUNTIFS(H33:AE33,{"Föreläggande";"Föreläggande vid vite";"Anmärkning";"Avstående från ingripande"},$H$2:$AE$2,"&lt;&gt;*KF*"))</f>
        <v>1</v>
      </c>
      <c r="H33" t="s">
        <v>51</v>
      </c>
      <c r="I33" t="s">
        <v>51</v>
      </c>
      <c r="J33" t="s">
        <v>51</v>
      </c>
      <c r="K33" t="s">
        <v>51</v>
      </c>
      <c r="L33" t="s">
        <v>51</v>
      </c>
      <c r="M33" t="s">
        <v>51</v>
      </c>
      <c r="N33" t="s">
        <v>51</v>
      </c>
      <c r="O33" t="s">
        <v>51</v>
      </c>
      <c r="P33"/>
      <c r="Q33"/>
      <c r="R33"/>
      <c r="S33" t="s">
        <v>51</v>
      </c>
      <c r="T33" t="s">
        <v>52</v>
      </c>
      <c r="U33" t="s">
        <v>52</v>
      </c>
      <c r="V33" t="s">
        <v>52</v>
      </c>
      <c r="W33" t="s">
        <v>52</v>
      </c>
      <c r="X33" t="s">
        <v>51</v>
      </c>
      <c r="Y33" t="s">
        <v>51</v>
      </c>
      <c r="Z33" t="s">
        <v>51</v>
      </c>
      <c r="AA33"/>
      <c r="AB33"/>
      <c r="AC33"/>
      <c r="AD33"/>
      <c r="AE33" t="s">
        <v>51</v>
      </c>
      <c r="AF33" s="64"/>
      <c r="AG33" s="64"/>
    </row>
    <row r="34" spans="1:33" ht="15" x14ac:dyDescent="0.25">
      <c r="A34" t="s">
        <v>99</v>
      </c>
      <c r="B34" t="s">
        <v>194</v>
      </c>
      <c r="C34" t="s">
        <v>88</v>
      </c>
      <c r="D34" t="s">
        <v>99</v>
      </c>
      <c r="E34" t="s">
        <v>244</v>
      </c>
      <c r="F34" t="s">
        <v>50</v>
      </c>
      <c r="G34" s="65">
        <f>SUM(COUNTIFS(H34:AE34,{"Föreläggande";"Föreläggande vid vite";"Anmärkning";"Avstående från ingripande"},$H$2:$AE$2,"&lt;&gt;*KF*"))</f>
        <v>1</v>
      </c>
      <c r="H34" t="s">
        <v>53</v>
      </c>
      <c r="I34" t="s">
        <v>53</v>
      </c>
      <c r="J34" t="s">
        <v>51</v>
      </c>
      <c r="K34" t="s">
        <v>53</v>
      </c>
      <c r="L34" t="s">
        <v>51</v>
      </c>
      <c r="M34" t="s">
        <v>51</v>
      </c>
      <c r="N34" t="s">
        <v>51</v>
      </c>
      <c r="O34" t="s">
        <v>51</v>
      </c>
      <c r="P34"/>
      <c r="Q34"/>
      <c r="R34"/>
      <c r="S34" t="s">
        <v>51</v>
      </c>
      <c r="T34" t="s">
        <v>51</v>
      </c>
      <c r="U34" t="s">
        <v>51</v>
      </c>
      <c r="V34" t="s">
        <v>51</v>
      </c>
      <c r="W34" t="s">
        <v>51</v>
      </c>
      <c r="X34" t="s">
        <v>51</v>
      </c>
      <c r="Y34" t="s">
        <v>51</v>
      </c>
      <c r="Z34" t="s">
        <v>51</v>
      </c>
      <c r="AA34"/>
      <c r="AB34"/>
      <c r="AC34"/>
      <c r="AD34"/>
      <c r="AE34" t="s">
        <v>51</v>
      </c>
      <c r="AF34" s="64"/>
      <c r="AG34" s="64"/>
    </row>
    <row r="35" spans="1:33" ht="15" x14ac:dyDescent="0.25">
      <c r="A35" t="s">
        <v>63</v>
      </c>
      <c r="B35" t="s">
        <v>195</v>
      </c>
      <c r="C35" t="s">
        <v>49</v>
      </c>
      <c r="D35" t="s">
        <v>63</v>
      </c>
      <c r="E35" t="s">
        <v>245</v>
      </c>
      <c r="F35" t="s">
        <v>50</v>
      </c>
      <c r="G35" s="65">
        <f>SUM(COUNTIFS(H35:AE35,{"Föreläggande";"Föreläggande vid vite";"Anmärkning";"Avstående från ingripande"},$H$2:$AE$2,"&lt;&gt;*KF*"))</f>
        <v>1</v>
      </c>
      <c r="H35" t="s">
        <v>51</v>
      </c>
      <c r="I35" t="s">
        <v>51</v>
      </c>
      <c r="J35" t="s">
        <v>51</v>
      </c>
      <c r="K35" t="s">
        <v>51</v>
      </c>
      <c r="L35" t="s">
        <v>51</v>
      </c>
      <c r="M35" t="s">
        <v>51</v>
      </c>
      <c r="N35" t="s">
        <v>51</v>
      </c>
      <c r="O35" t="s">
        <v>51</v>
      </c>
      <c r="P35"/>
      <c r="Q35"/>
      <c r="R35"/>
      <c r="S35" t="s">
        <v>51</v>
      </c>
      <c r="T35" t="s">
        <v>52</v>
      </c>
      <c r="U35" t="s">
        <v>52</v>
      </c>
      <c r="V35" t="s">
        <v>52</v>
      </c>
      <c r="W35" t="s">
        <v>52</v>
      </c>
      <c r="X35" t="s">
        <v>51</v>
      </c>
      <c r="Y35" t="s">
        <v>51</v>
      </c>
      <c r="Z35" t="s">
        <v>51</v>
      </c>
      <c r="AA35"/>
      <c r="AB35"/>
      <c r="AC35"/>
      <c r="AD35"/>
      <c r="AE35" t="s">
        <v>51</v>
      </c>
      <c r="AF35" s="64"/>
      <c r="AG35" s="64"/>
    </row>
    <row r="36" spans="1:33" ht="15" x14ac:dyDescent="0.25">
      <c r="A36" t="s">
        <v>58</v>
      </c>
      <c r="B36" t="s">
        <v>196</v>
      </c>
      <c r="C36" t="s">
        <v>57</v>
      </c>
      <c r="D36" t="s">
        <v>58</v>
      </c>
      <c r="E36" t="s">
        <v>246</v>
      </c>
      <c r="F36" t="s">
        <v>50</v>
      </c>
      <c r="G36" s="65">
        <f>SUM(COUNTIFS(H36:AE36,{"Föreläggande";"Föreläggande vid vite";"Anmärkning";"Avstående från ingripande"},$H$2:$AE$2,"&lt;&gt;*KF*"))</f>
        <v>2</v>
      </c>
      <c r="H36" t="s">
        <v>52</v>
      </c>
      <c r="I36" t="s">
        <v>51</v>
      </c>
      <c r="J36" t="s">
        <v>51</v>
      </c>
      <c r="K36" t="s">
        <v>52</v>
      </c>
      <c r="L36" t="s">
        <v>51</v>
      </c>
      <c r="M36" t="s">
        <v>51</v>
      </c>
      <c r="N36" t="s">
        <v>51</v>
      </c>
      <c r="O36" t="s">
        <v>51</v>
      </c>
      <c r="P36"/>
      <c r="Q36"/>
      <c r="R36"/>
      <c r="S36" t="s">
        <v>51</v>
      </c>
      <c r="T36" t="s">
        <v>52</v>
      </c>
      <c r="U36" t="s">
        <v>52</v>
      </c>
      <c r="V36" t="s">
        <v>52</v>
      </c>
      <c r="W36" t="s">
        <v>52</v>
      </c>
      <c r="X36" t="s">
        <v>51</v>
      </c>
      <c r="Y36" t="s">
        <v>51</v>
      </c>
      <c r="Z36" t="s">
        <v>51</v>
      </c>
      <c r="AA36"/>
      <c r="AB36"/>
      <c r="AC36"/>
      <c r="AD36"/>
      <c r="AE36" t="s">
        <v>51</v>
      </c>
      <c r="AF36" s="64"/>
      <c r="AG36" s="64"/>
    </row>
    <row r="37" spans="1:33" ht="15" x14ac:dyDescent="0.25">
      <c r="A37" t="s">
        <v>151</v>
      </c>
      <c r="B37" t="s">
        <v>197</v>
      </c>
      <c r="C37" t="s">
        <v>80</v>
      </c>
      <c r="D37" t="s">
        <v>151</v>
      </c>
      <c r="E37" t="s">
        <v>247</v>
      </c>
      <c r="F37" t="s">
        <v>50</v>
      </c>
      <c r="G37" s="65">
        <f>SUM(COUNTIFS(H37:AE37,{"Föreläggande";"Föreläggande vid vite";"Anmärkning";"Avstående från ingripande"},$H$2:$AE$2,"&lt;&gt;*KF*"))</f>
        <v>0</v>
      </c>
      <c r="H37" t="s">
        <v>51</v>
      </c>
      <c r="I37" t="s">
        <v>51</v>
      </c>
      <c r="J37" t="s">
        <v>51</v>
      </c>
      <c r="K37" t="s">
        <v>51</v>
      </c>
      <c r="L37" t="s">
        <v>51</v>
      </c>
      <c r="M37" t="s">
        <v>51</v>
      </c>
      <c r="N37" t="s">
        <v>51</v>
      </c>
      <c r="O37" t="s">
        <v>51</v>
      </c>
      <c r="P37"/>
      <c r="Q37"/>
      <c r="R37"/>
      <c r="S37" t="s">
        <v>51</v>
      </c>
      <c r="T37" t="s">
        <v>51</v>
      </c>
      <c r="U37" t="s">
        <v>51</v>
      </c>
      <c r="V37" t="s">
        <v>51</v>
      </c>
      <c r="W37" t="s">
        <v>51</v>
      </c>
      <c r="X37" t="s">
        <v>51</v>
      </c>
      <c r="Y37" t="s">
        <v>51</v>
      </c>
      <c r="Z37" t="s">
        <v>51</v>
      </c>
      <c r="AA37"/>
      <c r="AB37"/>
      <c r="AC37"/>
      <c r="AD37"/>
      <c r="AE37" t="s">
        <v>51</v>
      </c>
      <c r="AF37" s="64"/>
      <c r="AG37" s="64"/>
    </row>
    <row r="38" spans="1:33" ht="15" x14ac:dyDescent="0.25">
      <c r="A38" t="s">
        <v>152</v>
      </c>
      <c r="B38" t="s">
        <v>198</v>
      </c>
      <c r="C38" t="s">
        <v>80</v>
      </c>
      <c r="D38" t="s">
        <v>152</v>
      </c>
      <c r="E38" t="s">
        <v>248</v>
      </c>
      <c r="F38" t="s">
        <v>50</v>
      </c>
      <c r="G38" s="65">
        <f>SUM(COUNTIFS(H38:AE38,{"Föreläggande";"Föreläggande vid vite";"Anmärkning";"Avstående från ingripande"},$H$2:$AE$2,"&lt;&gt;*KF*"))</f>
        <v>1</v>
      </c>
      <c r="H38" t="s">
        <v>52</v>
      </c>
      <c r="I38" t="s">
        <v>51</v>
      </c>
      <c r="J38" t="s">
        <v>51</v>
      </c>
      <c r="K38" t="s">
        <v>51</v>
      </c>
      <c r="L38" t="s">
        <v>51</v>
      </c>
      <c r="M38" t="s">
        <v>52</v>
      </c>
      <c r="N38" t="s">
        <v>51</v>
      </c>
      <c r="O38" t="s">
        <v>51</v>
      </c>
      <c r="P38"/>
      <c r="Q38"/>
      <c r="R38"/>
      <c r="S38" t="s">
        <v>51</v>
      </c>
      <c r="T38" t="s">
        <v>51</v>
      </c>
      <c r="U38" t="s">
        <v>51</v>
      </c>
      <c r="V38" t="s">
        <v>51</v>
      </c>
      <c r="W38" t="s">
        <v>51</v>
      </c>
      <c r="X38" t="s">
        <v>51</v>
      </c>
      <c r="Y38" t="s">
        <v>51</v>
      </c>
      <c r="Z38" t="s">
        <v>51</v>
      </c>
      <c r="AA38"/>
      <c r="AB38"/>
      <c r="AC38"/>
      <c r="AD38"/>
      <c r="AE38" t="s">
        <v>51</v>
      </c>
      <c r="AF38" s="64"/>
      <c r="AG38" s="64"/>
    </row>
    <row r="39" spans="1:33" ht="15" x14ac:dyDescent="0.25">
      <c r="A39" t="s">
        <v>65</v>
      </c>
      <c r="B39" t="s">
        <v>199</v>
      </c>
      <c r="C39" t="s">
        <v>64</v>
      </c>
      <c r="D39" t="s">
        <v>65</v>
      </c>
      <c r="E39" t="s">
        <v>249</v>
      </c>
      <c r="F39" t="s">
        <v>50</v>
      </c>
      <c r="G39" s="65">
        <f>SUM(COUNTIFS(H39:AE39,{"Föreläggande";"Föreläggande vid vite";"Anmärkning";"Avstående från ingripande"},$H$2:$AE$2,"&lt;&gt;*KF*"))</f>
        <v>2</v>
      </c>
      <c r="H39" t="s">
        <v>52</v>
      </c>
      <c r="I39" t="s">
        <v>51</v>
      </c>
      <c r="J39" t="s">
        <v>52</v>
      </c>
      <c r="K39" t="s">
        <v>51</v>
      </c>
      <c r="L39" t="s">
        <v>51</v>
      </c>
      <c r="M39" t="s">
        <v>52</v>
      </c>
      <c r="N39" t="s">
        <v>51</v>
      </c>
      <c r="O39" t="s">
        <v>51</v>
      </c>
      <c r="P39"/>
      <c r="Q39"/>
      <c r="R39"/>
      <c r="S39" t="s">
        <v>51</v>
      </c>
      <c r="T39" t="s">
        <v>52</v>
      </c>
      <c r="U39" t="s">
        <v>52</v>
      </c>
      <c r="V39" t="s">
        <v>52</v>
      </c>
      <c r="W39" t="s">
        <v>52</v>
      </c>
      <c r="X39" t="s">
        <v>51</v>
      </c>
      <c r="Y39" t="s">
        <v>51</v>
      </c>
      <c r="Z39" t="s">
        <v>51</v>
      </c>
      <c r="AA39"/>
      <c r="AB39"/>
      <c r="AC39"/>
      <c r="AD39"/>
      <c r="AE39" t="s">
        <v>51</v>
      </c>
      <c r="AF39" s="64"/>
      <c r="AG39" s="64"/>
    </row>
    <row r="40" spans="1:33" ht="15" x14ac:dyDescent="0.25">
      <c r="A40" t="s">
        <v>153</v>
      </c>
      <c r="B40" t="s">
        <v>200</v>
      </c>
      <c r="C40" t="s">
        <v>87</v>
      </c>
      <c r="D40" t="s">
        <v>153</v>
      </c>
      <c r="E40" t="s">
        <v>250</v>
      </c>
      <c r="F40" t="s">
        <v>50</v>
      </c>
      <c r="G40" s="65">
        <f>SUM(COUNTIFS(H40:AE40,{"Föreläggande";"Föreläggande vid vite";"Anmärkning";"Avstående från ingripande"},$H$2:$AE$2,"&lt;&gt;*KF*"))</f>
        <v>1</v>
      </c>
      <c r="H40" t="s">
        <v>51</v>
      </c>
      <c r="I40" t="s">
        <v>51</v>
      </c>
      <c r="J40" t="s">
        <v>51</v>
      </c>
      <c r="K40" t="s">
        <v>51</v>
      </c>
      <c r="L40" t="s">
        <v>51</v>
      </c>
      <c r="M40" t="s">
        <v>51</v>
      </c>
      <c r="N40" t="s">
        <v>51</v>
      </c>
      <c r="O40" t="s">
        <v>51</v>
      </c>
      <c r="P40"/>
      <c r="Q40"/>
      <c r="R40"/>
      <c r="S40" t="s">
        <v>51</v>
      </c>
      <c r="T40" t="s">
        <v>52</v>
      </c>
      <c r="U40" t="s">
        <v>52</v>
      </c>
      <c r="V40" t="s">
        <v>52</v>
      </c>
      <c r="W40" t="s">
        <v>52</v>
      </c>
      <c r="X40" t="s">
        <v>51</v>
      </c>
      <c r="Y40" t="s">
        <v>51</v>
      </c>
      <c r="Z40" t="s">
        <v>51</v>
      </c>
      <c r="AA40"/>
      <c r="AB40"/>
      <c r="AC40"/>
      <c r="AD40"/>
      <c r="AE40" t="s">
        <v>51</v>
      </c>
      <c r="AF40" s="64"/>
      <c r="AG40" s="64"/>
    </row>
    <row r="41" spans="1:33" ht="15" x14ac:dyDescent="0.25">
      <c r="A41" t="s">
        <v>154</v>
      </c>
      <c r="B41" t="s">
        <v>201</v>
      </c>
      <c r="C41" t="s">
        <v>87</v>
      </c>
      <c r="D41" t="s">
        <v>154</v>
      </c>
      <c r="E41" t="s">
        <v>251</v>
      </c>
      <c r="F41" t="s">
        <v>50</v>
      </c>
      <c r="G41" s="65">
        <f>SUM(COUNTIFS(H41:AE41,{"Föreläggande";"Föreläggande vid vite";"Anmärkning";"Avstående från ingripande"},$H$2:$AE$2,"&lt;&gt;*KF*"))</f>
        <v>2</v>
      </c>
      <c r="H41" t="s">
        <v>52</v>
      </c>
      <c r="I41" t="s">
        <v>51</v>
      </c>
      <c r="J41" t="s">
        <v>51</v>
      </c>
      <c r="K41" t="s">
        <v>51</v>
      </c>
      <c r="L41" t="s">
        <v>51</v>
      </c>
      <c r="M41" t="s">
        <v>51</v>
      </c>
      <c r="N41" t="s">
        <v>51</v>
      </c>
      <c r="O41" t="s">
        <v>52</v>
      </c>
      <c r="P41"/>
      <c r="Q41"/>
      <c r="R41"/>
      <c r="S41" t="s">
        <v>51</v>
      </c>
      <c r="T41" t="s">
        <v>52</v>
      </c>
      <c r="U41" t="s">
        <v>51</v>
      </c>
      <c r="V41" t="s">
        <v>52</v>
      </c>
      <c r="W41" t="s">
        <v>52</v>
      </c>
      <c r="X41" t="s">
        <v>52</v>
      </c>
      <c r="Y41" t="s">
        <v>51</v>
      </c>
      <c r="Z41" t="s">
        <v>51</v>
      </c>
      <c r="AA41"/>
      <c r="AB41"/>
      <c r="AC41"/>
      <c r="AD41"/>
      <c r="AE41" t="s">
        <v>51</v>
      </c>
      <c r="AF41" s="64"/>
      <c r="AG41" s="64"/>
    </row>
    <row r="42" spans="1:33" ht="15" x14ac:dyDescent="0.25">
      <c r="A42" t="s">
        <v>155</v>
      </c>
      <c r="B42" t="s">
        <v>202</v>
      </c>
      <c r="C42" t="s">
        <v>82</v>
      </c>
      <c r="D42" t="s">
        <v>155</v>
      </c>
      <c r="E42" t="s">
        <v>252</v>
      </c>
      <c r="F42" t="s">
        <v>50</v>
      </c>
      <c r="G42" s="65">
        <f>SUM(COUNTIFS(H42:AE42,{"Föreläggande";"Föreläggande vid vite";"Anmärkning";"Avstående från ingripande"},$H$2:$AE$2,"&lt;&gt;*KF*"))</f>
        <v>3</v>
      </c>
      <c r="H42" t="s">
        <v>52</v>
      </c>
      <c r="I42" t="s">
        <v>51</v>
      </c>
      <c r="J42" t="s">
        <v>51</v>
      </c>
      <c r="K42" t="s">
        <v>51</v>
      </c>
      <c r="L42" t="s">
        <v>51</v>
      </c>
      <c r="M42" t="s">
        <v>51</v>
      </c>
      <c r="N42" t="s">
        <v>52</v>
      </c>
      <c r="O42" t="s">
        <v>52</v>
      </c>
      <c r="P42"/>
      <c r="Q42"/>
      <c r="R42"/>
      <c r="S42" t="s">
        <v>52</v>
      </c>
      <c r="T42" t="s">
        <v>52</v>
      </c>
      <c r="U42" t="s">
        <v>52</v>
      </c>
      <c r="V42" t="s">
        <v>52</v>
      </c>
      <c r="W42" t="s">
        <v>52</v>
      </c>
      <c r="X42" t="s">
        <v>52</v>
      </c>
      <c r="Y42" t="s">
        <v>51</v>
      </c>
      <c r="Z42" t="s">
        <v>51</v>
      </c>
      <c r="AA42"/>
      <c r="AB42"/>
      <c r="AC42"/>
      <c r="AD42"/>
      <c r="AE42" t="s">
        <v>52</v>
      </c>
      <c r="AF42" s="64"/>
      <c r="AG42" s="64"/>
    </row>
    <row r="43" spans="1:33" ht="15" x14ac:dyDescent="0.25">
      <c r="A43" t="s">
        <v>116</v>
      </c>
      <c r="B43" t="s">
        <v>203</v>
      </c>
      <c r="C43" t="s">
        <v>82</v>
      </c>
      <c r="D43" t="s">
        <v>116</v>
      </c>
      <c r="E43" t="s">
        <v>253</v>
      </c>
      <c r="F43" t="s">
        <v>50</v>
      </c>
      <c r="G43" s="65">
        <f>SUM(COUNTIFS(H43:AE43,{"Föreläggande";"Föreläggande vid vite";"Anmärkning";"Avstående från ingripande"},$H$2:$AE$2,"&lt;&gt;*KF*"))</f>
        <v>2</v>
      </c>
      <c r="H43" t="s">
        <v>52</v>
      </c>
      <c r="I43" t="s">
        <v>51</v>
      </c>
      <c r="J43" t="s">
        <v>51</v>
      </c>
      <c r="K43" t="s">
        <v>51</v>
      </c>
      <c r="L43" t="s">
        <v>51</v>
      </c>
      <c r="M43" t="s">
        <v>51</v>
      </c>
      <c r="N43" t="s">
        <v>52</v>
      </c>
      <c r="O43" t="s">
        <v>52</v>
      </c>
      <c r="P43"/>
      <c r="Q43"/>
      <c r="R43"/>
      <c r="S43" t="s">
        <v>51</v>
      </c>
      <c r="T43" t="s">
        <v>52</v>
      </c>
      <c r="U43" t="s">
        <v>52</v>
      </c>
      <c r="V43" t="s">
        <v>52</v>
      </c>
      <c r="W43" t="s">
        <v>52</v>
      </c>
      <c r="X43" t="s">
        <v>51</v>
      </c>
      <c r="Y43" t="s">
        <v>51</v>
      </c>
      <c r="Z43" t="s">
        <v>51</v>
      </c>
      <c r="AA43"/>
      <c r="AB43"/>
      <c r="AC43"/>
      <c r="AD43"/>
      <c r="AE43" t="s">
        <v>51</v>
      </c>
      <c r="AF43" s="64"/>
      <c r="AG43" s="64"/>
    </row>
    <row r="44" spans="1:33" ht="15" x14ac:dyDescent="0.25">
      <c r="A44" t="s">
        <v>156</v>
      </c>
      <c r="B44" t="s">
        <v>204</v>
      </c>
      <c r="C44" t="s">
        <v>100</v>
      </c>
      <c r="D44" t="s">
        <v>156</v>
      </c>
      <c r="E44" t="s">
        <v>254</v>
      </c>
      <c r="F44" t="s">
        <v>50</v>
      </c>
      <c r="G44" s="65">
        <f>SUM(COUNTIFS(H44:AE44,{"Föreläggande";"Föreläggande vid vite";"Anmärkning";"Avstående från ingripande"},$H$2:$AE$2,"&lt;&gt;*KF*"))</f>
        <v>1</v>
      </c>
      <c r="H44" t="s">
        <v>52</v>
      </c>
      <c r="I44" t="s">
        <v>51</v>
      </c>
      <c r="J44" t="s">
        <v>51</v>
      </c>
      <c r="K44" t="s">
        <v>51</v>
      </c>
      <c r="L44" t="s">
        <v>51</v>
      </c>
      <c r="M44" t="s">
        <v>51</v>
      </c>
      <c r="N44" t="s">
        <v>52</v>
      </c>
      <c r="O44" t="s">
        <v>51</v>
      </c>
      <c r="P44"/>
      <c r="Q44"/>
      <c r="R44"/>
      <c r="S44" t="s">
        <v>51</v>
      </c>
      <c r="T44" t="s">
        <v>51</v>
      </c>
      <c r="U44" t="s">
        <v>51</v>
      </c>
      <c r="V44" t="s">
        <v>51</v>
      </c>
      <c r="W44" t="s">
        <v>51</v>
      </c>
      <c r="X44" t="s">
        <v>51</v>
      </c>
      <c r="Y44" t="s">
        <v>51</v>
      </c>
      <c r="Z44" t="s">
        <v>51</v>
      </c>
      <c r="AA44"/>
      <c r="AB44"/>
      <c r="AC44"/>
      <c r="AD44"/>
      <c r="AE44" t="s">
        <v>51</v>
      </c>
      <c r="AF44" s="64"/>
      <c r="AG44" s="64"/>
    </row>
    <row r="45" spans="1:33" ht="15" x14ac:dyDescent="0.25">
      <c r="A45" t="s">
        <v>157</v>
      </c>
      <c r="B45" t="s">
        <v>205</v>
      </c>
      <c r="C45" t="s">
        <v>100</v>
      </c>
      <c r="D45" t="s">
        <v>157</v>
      </c>
      <c r="E45" t="s">
        <v>255</v>
      </c>
      <c r="F45" t="s">
        <v>50</v>
      </c>
      <c r="G45" s="65">
        <f>SUM(COUNTIFS(H45:AE45,{"Föreläggande";"Föreläggande vid vite";"Anmärkning";"Avstående från ingripande"},$H$2:$AE$2,"&lt;&gt;*KF*"))</f>
        <v>1</v>
      </c>
      <c r="H45" t="s">
        <v>51</v>
      </c>
      <c r="I45" t="s">
        <v>51</v>
      </c>
      <c r="J45" t="s">
        <v>51</v>
      </c>
      <c r="K45" t="s">
        <v>51</v>
      </c>
      <c r="L45" t="s">
        <v>51</v>
      </c>
      <c r="M45" t="s">
        <v>51</v>
      </c>
      <c r="N45" t="s">
        <v>51</v>
      </c>
      <c r="O45" t="s">
        <v>51</v>
      </c>
      <c r="P45"/>
      <c r="Q45"/>
      <c r="R45"/>
      <c r="S45" t="s">
        <v>51</v>
      </c>
      <c r="T45" t="s">
        <v>53</v>
      </c>
      <c r="U45" t="s">
        <v>53</v>
      </c>
      <c r="V45" t="s">
        <v>53</v>
      </c>
      <c r="W45" t="s">
        <v>53</v>
      </c>
      <c r="X45" t="s">
        <v>51</v>
      </c>
      <c r="Y45" t="s">
        <v>53</v>
      </c>
      <c r="Z45" t="s">
        <v>53</v>
      </c>
      <c r="AA45"/>
      <c r="AB45"/>
      <c r="AC45"/>
      <c r="AD45"/>
      <c r="AE45" t="s">
        <v>51</v>
      </c>
      <c r="AF45" s="64"/>
      <c r="AG45" s="64"/>
    </row>
    <row r="46" spans="1:33" ht="15" x14ac:dyDescent="0.25">
      <c r="A46" t="s">
        <v>158</v>
      </c>
      <c r="B46" t="s">
        <v>206</v>
      </c>
      <c r="C46" t="s">
        <v>82</v>
      </c>
      <c r="D46" t="s">
        <v>158</v>
      </c>
      <c r="E46" t="s">
        <v>256</v>
      </c>
      <c r="F46" t="s">
        <v>50</v>
      </c>
      <c r="G46" s="65">
        <f>SUM(COUNTIFS(H46:AE46,{"Föreläggande";"Föreläggande vid vite";"Anmärkning";"Avstående från ingripande"},$H$2:$AE$2,"&lt;&gt;*KF*"))</f>
        <v>2</v>
      </c>
      <c r="H46" t="s">
        <v>52</v>
      </c>
      <c r="I46" t="s">
        <v>51</v>
      </c>
      <c r="J46" t="s">
        <v>51</v>
      </c>
      <c r="K46" t="s">
        <v>51</v>
      </c>
      <c r="L46" t="s">
        <v>51</v>
      </c>
      <c r="M46" t="s">
        <v>51</v>
      </c>
      <c r="N46" t="s">
        <v>51</v>
      </c>
      <c r="O46" t="s">
        <v>52</v>
      </c>
      <c r="P46"/>
      <c r="Q46"/>
      <c r="R46"/>
      <c r="S46" t="s">
        <v>51</v>
      </c>
      <c r="T46" t="s">
        <v>52</v>
      </c>
      <c r="U46" t="s">
        <v>52</v>
      </c>
      <c r="V46" t="s">
        <v>52</v>
      </c>
      <c r="W46" t="s">
        <v>52</v>
      </c>
      <c r="X46" t="s">
        <v>51</v>
      </c>
      <c r="Y46" t="s">
        <v>51</v>
      </c>
      <c r="Z46" t="s">
        <v>51</v>
      </c>
      <c r="AA46"/>
      <c r="AB46"/>
      <c r="AC46"/>
      <c r="AD46"/>
      <c r="AE46" t="s">
        <v>51</v>
      </c>
      <c r="AF46" s="64"/>
      <c r="AG46" s="64"/>
    </row>
    <row r="47" spans="1:33" ht="15" x14ac:dyDescent="0.25">
      <c r="A47" t="s">
        <v>159</v>
      </c>
      <c r="B47" t="s">
        <v>207</v>
      </c>
      <c r="C47" t="s">
        <v>132</v>
      </c>
      <c r="D47" t="s">
        <v>159</v>
      </c>
      <c r="E47" t="s">
        <v>257</v>
      </c>
      <c r="F47" t="s">
        <v>50</v>
      </c>
      <c r="G47" s="65">
        <f>SUM(COUNTIFS(H47:AE47,{"Föreläggande";"Föreläggande vid vite";"Anmärkning";"Avstående från ingripande"},$H$2:$AE$2,"&lt;&gt;*KF*"))</f>
        <v>2</v>
      </c>
      <c r="H47" t="s">
        <v>52</v>
      </c>
      <c r="I47" t="s">
        <v>51</v>
      </c>
      <c r="J47" t="s">
        <v>51</v>
      </c>
      <c r="K47" t="s">
        <v>52</v>
      </c>
      <c r="L47" t="s">
        <v>51</v>
      </c>
      <c r="M47" t="s">
        <v>51</v>
      </c>
      <c r="N47" t="s">
        <v>51</v>
      </c>
      <c r="O47" t="s">
        <v>52</v>
      </c>
      <c r="P47"/>
      <c r="Q47"/>
      <c r="R47"/>
      <c r="S47" t="s">
        <v>51</v>
      </c>
      <c r="T47" t="s">
        <v>52</v>
      </c>
      <c r="U47" t="s">
        <v>51</v>
      </c>
      <c r="V47" t="s">
        <v>51</v>
      </c>
      <c r="W47" t="s">
        <v>51</v>
      </c>
      <c r="X47" t="s">
        <v>51</v>
      </c>
      <c r="Y47" t="s">
        <v>52</v>
      </c>
      <c r="Z47" t="s">
        <v>51</v>
      </c>
      <c r="AA47"/>
      <c r="AB47"/>
      <c r="AC47"/>
      <c r="AD47"/>
      <c r="AE47" t="s">
        <v>51</v>
      </c>
      <c r="AF47" s="64"/>
      <c r="AG47" s="64"/>
    </row>
    <row r="48" spans="1:33" ht="15" x14ac:dyDescent="0.25">
      <c r="A48" t="s">
        <v>160</v>
      </c>
      <c r="B48" t="s">
        <v>208</v>
      </c>
      <c r="C48" t="s">
        <v>88</v>
      </c>
      <c r="D48" t="s">
        <v>89</v>
      </c>
      <c r="E48" t="s">
        <v>258</v>
      </c>
      <c r="F48" t="s">
        <v>56</v>
      </c>
      <c r="G48" s="65">
        <f>SUM(COUNTIFS(H48:AE48,{"Föreläggande";"Föreläggande vid vite";"Anmärkning";"Avstående från ingripande"},$H$2:$AE$2,"&lt;&gt;*KF*"))</f>
        <v>0</v>
      </c>
      <c r="H48" t="s">
        <v>51</v>
      </c>
      <c r="I48"/>
      <c r="J48" t="s">
        <v>51</v>
      </c>
      <c r="K48" t="s">
        <v>51</v>
      </c>
      <c r="L48" t="s">
        <v>51</v>
      </c>
      <c r="M48" t="s">
        <v>51</v>
      </c>
      <c r="N48" t="s">
        <v>51</v>
      </c>
      <c r="O48" t="s">
        <v>51</v>
      </c>
      <c r="P48" t="s">
        <v>51</v>
      </c>
      <c r="Q48" t="s">
        <v>51</v>
      </c>
      <c r="R48" t="s">
        <v>51</v>
      </c>
      <c r="S48" t="s">
        <v>51</v>
      </c>
      <c r="T48" t="s">
        <v>51</v>
      </c>
      <c r="U48" t="s">
        <v>51</v>
      </c>
      <c r="V48" t="s">
        <v>51</v>
      </c>
      <c r="W48" t="s">
        <v>51</v>
      </c>
      <c r="X48"/>
      <c r="Y48" t="s">
        <v>51</v>
      </c>
      <c r="Z48" t="s">
        <v>51</v>
      </c>
      <c r="AA48" t="s">
        <v>51</v>
      </c>
      <c r="AB48" t="s">
        <v>51</v>
      </c>
      <c r="AC48" t="s">
        <v>51</v>
      </c>
      <c r="AD48" t="s">
        <v>51</v>
      </c>
      <c r="AE48" t="s">
        <v>51</v>
      </c>
      <c r="AF48" s="64"/>
      <c r="AG48" s="64"/>
    </row>
    <row r="49" spans="1:33" ht="15" x14ac:dyDescent="0.25">
      <c r="A49" t="s">
        <v>161</v>
      </c>
      <c r="B49" t="s">
        <v>209</v>
      </c>
      <c r="C49" t="s">
        <v>59</v>
      </c>
      <c r="D49" t="s">
        <v>60</v>
      </c>
      <c r="E49" t="s">
        <v>259</v>
      </c>
      <c r="F49" t="s">
        <v>62</v>
      </c>
      <c r="G49" s="65">
        <f>SUM(COUNTIFS(H49:AE49,{"Föreläggande";"Föreläggande vid vite";"Anmärkning";"Avstående från ingripande"},$H$2:$AE$2,"&lt;&gt;*KF*"))</f>
        <v>0</v>
      </c>
      <c r="H49" t="s">
        <v>51</v>
      </c>
      <c r="I49"/>
      <c r="J49" t="s">
        <v>51</v>
      </c>
      <c r="K49" t="s">
        <v>51</v>
      </c>
      <c r="L49" t="s">
        <v>51</v>
      </c>
      <c r="M49" t="s">
        <v>51</v>
      </c>
      <c r="N49" t="s">
        <v>51</v>
      </c>
      <c r="O49" t="s">
        <v>51</v>
      </c>
      <c r="P49" t="s">
        <v>51</v>
      </c>
      <c r="Q49" t="s">
        <v>51</v>
      </c>
      <c r="R49" t="s">
        <v>51</v>
      </c>
      <c r="S49" t="s">
        <v>51</v>
      </c>
      <c r="T49" t="s">
        <v>51</v>
      </c>
      <c r="U49" t="s">
        <v>51</v>
      </c>
      <c r="V49" t="s">
        <v>51</v>
      </c>
      <c r="W49" t="s">
        <v>51</v>
      </c>
      <c r="X49"/>
      <c r="Y49" t="s">
        <v>51</v>
      </c>
      <c r="Z49" t="s">
        <v>51</v>
      </c>
      <c r="AA49" t="s">
        <v>51</v>
      </c>
      <c r="AB49" t="s">
        <v>51</v>
      </c>
      <c r="AC49" t="s">
        <v>51</v>
      </c>
      <c r="AD49" t="s">
        <v>51</v>
      </c>
      <c r="AE49" t="s">
        <v>51</v>
      </c>
      <c r="AF49" s="64"/>
      <c r="AG49" s="64"/>
    </row>
    <row r="50" spans="1:33" ht="15" x14ac:dyDescent="0.25">
      <c r="A50" t="s">
        <v>162</v>
      </c>
      <c r="B50" t="s">
        <v>210</v>
      </c>
      <c r="C50" t="s">
        <v>93</v>
      </c>
      <c r="D50" t="s">
        <v>162</v>
      </c>
      <c r="E50" t="s">
        <v>260</v>
      </c>
      <c r="F50" t="s">
        <v>50</v>
      </c>
      <c r="G50" s="65">
        <f>SUM(COUNTIFS(H50:AE50,{"Föreläggande";"Föreläggande vid vite";"Anmärkning";"Avstående från ingripande"},$H$2:$AE$2,"&lt;&gt;*KF*"))</f>
        <v>2</v>
      </c>
      <c r="H50" t="s">
        <v>52</v>
      </c>
      <c r="I50" t="s">
        <v>51</v>
      </c>
      <c r="J50" t="s">
        <v>51</v>
      </c>
      <c r="K50" t="s">
        <v>52</v>
      </c>
      <c r="L50" t="s">
        <v>51</v>
      </c>
      <c r="M50" t="s">
        <v>51</v>
      </c>
      <c r="N50" t="s">
        <v>51</v>
      </c>
      <c r="O50" t="s">
        <v>97</v>
      </c>
      <c r="P50"/>
      <c r="Q50"/>
      <c r="R50"/>
      <c r="S50" t="s">
        <v>51</v>
      </c>
      <c r="T50" t="s">
        <v>52</v>
      </c>
      <c r="U50" t="s">
        <v>52</v>
      </c>
      <c r="V50" t="s">
        <v>52</v>
      </c>
      <c r="W50" t="s">
        <v>52</v>
      </c>
      <c r="X50" t="s">
        <v>51</v>
      </c>
      <c r="Y50" t="s">
        <v>51</v>
      </c>
      <c r="Z50" t="s">
        <v>51</v>
      </c>
      <c r="AA50"/>
      <c r="AB50"/>
      <c r="AC50"/>
      <c r="AD50"/>
      <c r="AE50" t="s">
        <v>51</v>
      </c>
      <c r="AF50" s="64"/>
      <c r="AG50" s="64"/>
    </row>
    <row r="51" spans="1:33" ht="15" x14ac:dyDescent="0.25">
      <c r="A51" t="s">
        <v>322</v>
      </c>
      <c r="B51" t="s">
        <v>636</v>
      </c>
      <c r="C51" t="s">
        <v>49</v>
      </c>
      <c r="D51" t="s">
        <v>322</v>
      </c>
      <c r="E51" t="s">
        <v>654</v>
      </c>
      <c r="F51" t="s">
        <v>50</v>
      </c>
      <c r="G51" s="65">
        <f>SUM(COUNTIFS(H51:AE51,{"Föreläggande";"Föreläggande vid vite";"Anmärkning";"Avstående från ingripande"},$H$2:$AE$2,"&lt;&gt;*KF*"))</f>
        <v>1</v>
      </c>
      <c r="H51" t="s">
        <v>51</v>
      </c>
      <c r="I51" t="s">
        <v>51</v>
      </c>
      <c r="J51" t="s">
        <v>51</v>
      </c>
      <c r="K51" t="s">
        <v>51</v>
      </c>
      <c r="L51" t="s">
        <v>51</v>
      </c>
      <c r="M51" t="s">
        <v>51</v>
      </c>
      <c r="N51" t="s">
        <v>51</v>
      </c>
      <c r="O51" t="s">
        <v>51</v>
      </c>
      <c r="P51"/>
      <c r="Q51"/>
      <c r="R51"/>
      <c r="S51" t="s">
        <v>51</v>
      </c>
      <c r="T51" t="s">
        <v>52</v>
      </c>
      <c r="U51" t="s">
        <v>52</v>
      </c>
      <c r="V51" t="s">
        <v>52</v>
      </c>
      <c r="W51" t="s">
        <v>52</v>
      </c>
      <c r="X51" t="s">
        <v>51</v>
      </c>
      <c r="Y51" t="s">
        <v>51</v>
      </c>
      <c r="Z51" t="s">
        <v>51</v>
      </c>
      <c r="AA51"/>
      <c r="AB51"/>
      <c r="AC51"/>
      <c r="AD51"/>
      <c r="AE51" t="s">
        <v>51</v>
      </c>
      <c r="AF51" s="64"/>
      <c r="AG51" s="64"/>
    </row>
    <row r="52" spans="1:33" ht="15" x14ac:dyDescent="0.25">
      <c r="A52" t="s">
        <v>646</v>
      </c>
      <c r="B52" t="s">
        <v>637</v>
      </c>
      <c r="C52" t="s">
        <v>84</v>
      </c>
      <c r="D52" t="s">
        <v>317</v>
      </c>
      <c r="E52" t="s">
        <v>655</v>
      </c>
      <c r="F52" t="s">
        <v>56</v>
      </c>
      <c r="G52" s="65">
        <f>SUM(COUNTIFS(H52:AE52,{"Föreläggande";"Föreläggande vid vite";"Anmärkning";"Avstående från ingripande"},$H$2:$AE$2,"&lt;&gt;*KF*"))</f>
        <v>1</v>
      </c>
      <c r="H52" t="s">
        <v>51</v>
      </c>
      <c r="I52"/>
      <c r="J52" t="s">
        <v>51</v>
      </c>
      <c r="K52" t="s">
        <v>51</v>
      </c>
      <c r="L52" t="s">
        <v>51</v>
      </c>
      <c r="M52" t="s">
        <v>51</v>
      </c>
      <c r="N52" t="s">
        <v>51</v>
      </c>
      <c r="O52" t="s">
        <v>51</v>
      </c>
      <c r="P52" t="s">
        <v>51</v>
      </c>
      <c r="Q52" t="s">
        <v>51</v>
      </c>
      <c r="R52" t="s">
        <v>51</v>
      </c>
      <c r="S52" t="s">
        <v>51</v>
      </c>
      <c r="T52" t="s">
        <v>52</v>
      </c>
      <c r="U52" t="s">
        <v>51</v>
      </c>
      <c r="V52" t="s">
        <v>52</v>
      </c>
      <c r="W52" t="s">
        <v>52</v>
      </c>
      <c r="X52"/>
      <c r="Y52" t="s">
        <v>51</v>
      </c>
      <c r="Z52" t="s">
        <v>51</v>
      </c>
      <c r="AA52" t="s">
        <v>51</v>
      </c>
      <c r="AB52" t="s">
        <v>51</v>
      </c>
      <c r="AC52" t="s">
        <v>51</v>
      </c>
      <c r="AD52" t="s">
        <v>51</v>
      </c>
      <c r="AE52" t="s">
        <v>51</v>
      </c>
      <c r="AF52" s="64"/>
      <c r="AG52" s="64"/>
    </row>
    <row r="53" spans="1:33" ht="15" x14ac:dyDescent="0.25">
      <c r="A53" t="s">
        <v>316</v>
      </c>
      <c r="B53" t="s">
        <v>638</v>
      </c>
      <c r="C53" t="s">
        <v>88</v>
      </c>
      <c r="D53" t="s">
        <v>316</v>
      </c>
      <c r="E53" t="s">
        <v>656</v>
      </c>
      <c r="F53" t="s">
        <v>50</v>
      </c>
      <c r="G53" s="65">
        <f>SUM(COUNTIFS(H53:AE53,{"Föreläggande";"Föreläggande vid vite";"Anmärkning";"Avstående från ingripande"},$H$2:$AE$2,"&lt;&gt;*KF*"))</f>
        <v>1</v>
      </c>
      <c r="H53" t="s">
        <v>52</v>
      </c>
      <c r="I53" t="s">
        <v>51</v>
      </c>
      <c r="J53" t="s">
        <v>51</v>
      </c>
      <c r="K53" t="s">
        <v>51</v>
      </c>
      <c r="L53" t="s">
        <v>51</v>
      </c>
      <c r="M53" t="s">
        <v>51</v>
      </c>
      <c r="N53" t="s">
        <v>51</v>
      </c>
      <c r="O53" t="s">
        <v>52</v>
      </c>
      <c r="P53"/>
      <c r="Q53"/>
      <c r="R53"/>
      <c r="S53" t="s">
        <v>51</v>
      </c>
      <c r="T53" t="s">
        <v>51</v>
      </c>
      <c r="U53" t="s">
        <v>51</v>
      </c>
      <c r="V53" t="s">
        <v>51</v>
      </c>
      <c r="W53" t="s">
        <v>51</v>
      </c>
      <c r="X53" t="s">
        <v>51</v>
      </c>
      <c r="Y53" t="s">
        <v>51</v>
      </c>
      <c r="Z53" t="s">
        <v>51</v>
      </c>
      <c r="AA53"/>
      <c r="AB53"/>
      <c r="AC53"/>
      <c r="AD53"/>
      <c r="AE53" t="s">
        <v>51</v>
      </c>
      <c r="AF53" s="64"/>
      <c r="AG53" s="64"/>
    </row>
    <row r="54" spans="1:33" ht="15" x14ac:dyDescent="0.25">
      <c r="A54" t="s">
        <v>163</v>
      </c>
      <c r="B54" t="s">
        <v>211</v>
      </c>
      <c r="C54" t="s">
        <v>80</v>
      </c>
      <c r="D54" t="s">
        <v>145</v>
      </c>
      <c r="E54" t="s">
        <v>261</v>
      </c>
      <c r="F54" t="s">
        <v>62</v>
      </c>
      <c r="G54" s="65">
        <f>SUM(COUNTIFS(H54:AE54,{"Föreläggande";"Föreläggande vid vite";"Anmärkning";"Avstående från ingripande"},$H$2:$AE$2,"&lt;&gt;*KF*"))</f>
        <v>1</v>
      </c>
      <c r="H54" t="s">
        <v>52</v>
      </c>
      <c r="I54"/>
      <c r="J54" t="s">
        <v>51</v>
      </c>
      <c r="K54" t="s">
        <v>52</v>
      </c>
      <c r="L54" t="s">
        <v>51</v>
      </c>
      <c r="M54" t="s">
        <v>51</v>
      </c>
      <c r="N54" t="s">
        <v>51</v>
      </c>
      <c r="O54" t="s">
        <v>51</v>
      </c>
      <c r="P54" t="s">
        <v>51</v>
      </c>
      <c r="Q54" t="s">
        <v>51</v>
      </c>
      <c r="R54" t="s">
        <v>51</v>
      </c>
      <c r="S54" t="s">
        <v>51</v>
      </c>
      <c r="T54" t="s">
        <v>51</v>
      </c>
      <c r="U54" t="s">
        <v>51</v>
      </c>
      <c r="V54" t="s">
        <v>51</v>
      </c>
      <c r="W54" t="s">
        <v>51</v>
      </c>
      <c r="X54"/>
      <c r="Y54" t="s">
        <v>51</v>
      </c>
      <c r="Z54" t="s">
        <v>51</v>
      </c>
      <c r="AA54" t="s">
        <v>51</v>
      </c>
      <c r="AB54" t="s">
        <v>51</v>
      </c>
      <c r="AC54" t="s">
        <v>51</v>
      </c>
      <c r="AD54" t="s">
        <v>51</v>
      </c>
      <c r="AE54" t="s">
        <v>51</v>
      </c>
      <c r="AF54" s="64"/>
      <c r="AG54" s="64"/>
    </row>
    <row r="55" spans="1:33" ht="15" x14ac:dyDescent="0.25">
      <c r="A55" t="s">
        <v>164</v>
      </c>
      <c r="B55" t="s">
        <v>212</v>
      </c>
      <c r="C55" t="s">
        <v>80</v>
      </c>
      <c r="D55" t="s">
        <v>164</v>
      </c>
      <c r="E55" t="s">
        <v>262</v>
      </c>
      <c r="F55" t="s">
        <v>50</v>
      </c>
      <c r="G55" s="65">
        <f>SUM(COUNTIFS(H55:AE55,{"Föreläggande";"Föreläggande vid vite";"Anmärkning";"Avstående från ingripande"},$H$2:$AE$2,"&lt;&gt;*KF*"))</f>
        <v>0</v>
      </c>
      <c r="H55" t="s">
        <v>51</v>
      </c>
      <c r="I55" t="s">
        <v>51</v>
      </c>
      <c r="J55" t="s">
        <v>51</v>
      </c>
      <c r="K55" t="s">
        <v>51</v>
      </c>
      <c r="L55" t="s">
        <v>51</v>
      </c>
      <c r="M55" t="s">
        <v>51</v>
      </c>
      <c r="N55" t="s">
        <v>51</v>
      </c>
      <c r="O55" t="s">
        <v>51</v>
      </c>
      <c r="P55"/>
      <c r="Q55"/>
      <c r="R55"/>
      <c r="S55" t="s">
        <v>51</v>
      </c>
      <c r="T55" t="s">
        <v>51</v>
      </c>
      <c r="U55" t="s">
        <v>51</v>
      </c>
      <c r="V55" t="s">
        <v>51</v>
      </c>
      <c r="W55" t="s">
        <v>51</v>
      </c>
      <c r="X55" t="s">
        <v>51</v>
      </c>
      <c r="Y55" t="s">
        <v>51</v>
      </c>
      <c r="Z55" t="s">
        <v>51</v>
      </c>
      <c r="AA55"/>
      <c r="AB55"/>
      <c r="AC55"/>
      <c r="AD55"/>
      <c r="AE55" t="s">
        <v>51</v>
      </c>
      <c r="AF55" s="64"/>
      <c r="AG55" s="64"/>
    </row>
    <row r="56" spans="1:33" ht="15" x14ac:dyDescent="0.25">
      <c r="A56" t="s">
        <v>165</v>
      </c>
      <c r="B56" t="s">
        <v>213</v>
      </c>
      <c r="C56" t="s">
        <v>95</v>
      </c>
      <c r="D56" t="s">
        <v>165</v>
      </c>
      <c r="E56" t="s">
        <v>263</v>
      </c>
      <c r="F56" t="s">
        <v>50</v>
      </c>
      <c r="G56" s="65">
        <f>SUM(COUNTIFS(H56:AE56,{"Föreläggande";"Föreläggande vid vite";"Anmärkning";"Avstående från ingripande"},$H$2:$AE$2,"&lt;&gt;*KF*"))</f>
        <v>0</v>
      </c>
      <c r="H56" t="s">
        <v>51</v>
      </c>
      <c r="I56" t="s">
        <v>51</v>
      </c>
      <c r="J56" t="s">
        <v>51</v>
      </c>
      <c r="K56" t="s">
        <v>51</v>
      </c>
      <c r="L56" t="s">
        <v>51</v>
      </c>
      <c r="M56" t="s">
        <v>51</v>
      </c>
      <c r="N56" t="s">
        <v>51</v>
      </c>
      <c r="O56" t="s">
        <v>51</v>
      </c>
      <c r="P56"/>
      <c r="Q56"/>
      <c r="R56"/>
      <c r="S56" t="s">
        <v>51</v>
      </c>
      <c r="T56" t="s">
        <v>51</v>
      </c>
      <c r="U56" t="s">
        <v>51</v>
      </c>
      <c r="V56" t="s">
        <v>51</v>
      </c>
      <c r="W56" t="s">
        <v>51</v>
      </c>
      <c r="X56" t="s">
        <v>51</v>
      </c>
      <c r="Y56" t="s">
        <v>51</v>
      </c>
      <c r="Z56" t="s">
        <v>51</v>
      </c>
      <c r="AA56"/>
      <c r="AB56"/>
      <c r="AC56"/>
      <c r="AD56"/>
      <c r="AE56" t="s">
        <v>51</v>
      </c>
      <c r="AF56" s="64"/>
      <c r="AG56" s="64"/>
    </row>
    <row r="57" spans="1:33" ht="15" x14ac:dyDescent="0.25">
      <c r="A57" t="s">
        <v>166</v>
      </c>
      <c r="B57" t="s">
        <v>214</v>
      </c>
      <c r="C57" t="s">
        <v>95</v>
      </c>
      <c r="D57" t="s">
        <v>166</v>
      </c>
      <c r="E57" t="s">
        <v>264</v>
      </c>
      <c r="F57" t="s">
        <v>50</v>
      </c>
      <c r="G57" s="65">
        <f>SUM(COUNTIFS(H57:AE57,{"Föreläggande";"Föreläggande vid vite";"Anmärkning";"Avstående från ingripande"},$H$2:$AE$2,"&lt;&gt;*KF*"))</f>
        <v>1</v>
      </c>
      <c r="H57" t="s">
        <v>52</v>
      </c>
      <c r="I57" t="s">
        <v>51</v>
      </c>
      <c r="J57" t="s">
        <v>51</v>
      </c>
      <c r="K57" t="s">
        <v>52</v>
      </c>
      <c r="L57" t="s">
        <v>51</v>
      </c>
      <c r="M57" t="s">
        <v>51</v>
      </c>
      <c r="N57" t="s">
        <v>51</v>
      </c>
      <c r="O57" t="s">
        <v>52</v>
      </c>
      <c r="P57"/>
      <c r="Q57"/>
      <c r="R57"/>
      <c r="S57" t="s">
        <v>51</v>
      </c>
      <c r="T57" t="s">
        <v>51</v>
      </c>
      <c r="U57" t="s">
        <v>51</v>
      </c>
      <c r="V57" t="s">
        <v>51</v>
      </c>
      <c r="W57" t="s">
        <v>51</v>
      </c>
      <c r="X57" t="s">
        <v>51</v>
      </c>
      <c r="Y57" t="s">
        <v>51</v>
      </c>
      <c r="Z57" t="s">
        <v>51</v>
      </c>
      <c r="AA57"/>
      <c r="AB57"/>
      <c r="AC57"/>
      <c r="AD57"/>
      <c r="AE57" t="s">
        <v>51</v>
      </c>
      <c r="AF57" s="64"/>
      <c r="AG57" s="64"/>
    </row>
    <row r="58" spans="1:33" ht="15" x14ac:dyDescent="0.25">
      <c r="A58" t="s">
        <v>81</v>
      </c>
      <c r="B58" t="s">
        <v>215</v>
      </c>
      <c r="C58" t="s">
        <v>57</v>
      </c>
      <c r="D58" t="s">
        <v>81</v>
      </c>
      <c r="E58" t="s">
        <v>110</v>
      </c>
      <c r="F58" t="s">
        <v>50</v>
      </c>
      <c r="G58" s="65">
        <f>SUM(COUNTIFS(H58:AE58,{"Föreläggande";"Föreläggande vid vite";"Anmärkning";"Avstående från ingripande"},$H$2:$AE$2,"&lt;&gt;*KF*"))</f>
        <v>1</v>
      </c>
      <c r="H58" t="s">
        <v>51</v>
      </c>
      <c r="I58" t="s">
        <v>51</v>
      </c>
      <c r="J58" t="s">
        <v>51</v>
      </c>
      <c r="K58" t="s">
        <v>51</v>
      </c>
      <c r="L58" t="s">
        <v>51</v>
      </c>
      <c r="M58" t="s">
        <v>51</v>
      </c>
      <c r="N58" t="s">
        <v>51</v>
      </c>
      <c r="O58" t="s">
        <v>51</v>
      </c>
      <c r="P58"/>
      <c r="Q58"/>
      <c r="R58"/>
      <c r="S58" t="s">
        <v>51</v>
      </c>
      <c r="T58" t="s">
        <v>51</v>
      </c>
      <c r="U58" t="s">
        <v>51</v>
      </c>
      <c r="V58" t="s">
        <v>51</v>
      </c>
      <c r="W58" t="s">
        <v>51</v>
      </c>
      <c r="X58" t="s">
        <v>51</v>
      </c>
      <c r="Y58" t="s">
        <v>51</v>
      </c>
      <c r="Z58" t="s">
        <v>51</v>
      </c>
      <c r="AA58"/>
      <c r="AB58"/>
      <c r="AC58"/>
      <c r="AD58"/>
      <c r="AE58" t="s">
        <v>52</v>
      </c>
      <c r="AF58" s="64"/>
      <c r="AG58" s="64"/>
    </row>
    <row r="59" spans="1:33" ht="15" x14ac:dyDescent="0.25">
      <c r="A59" t="s">
        <v>96</v>
      </c>
      <c r="B59" t="s">
        <v>216</v>
      </c>
      <c r="C59" t="s">
        <v>59</v>
      </c>
      <c r="D59" t="s">
        <v>96</v>
      </c>
      <c r="E59" t="s">
        <v>265</v>
      </c>
      <c r="F59" t="s">
        <v>50</v>
      </c>
      <c r="G59" s="65">
        <f>SUM(COUNTIFS(H59:AE59,{"Föreläggande";"Föreläggande vid vite";"Anmärkning";"Avstående från ingripande"},$H$2:$AE$2,"&lt;&gt;*KF*"))</f>
        <v>1</v>
      </c>
      <c r="H59" t="s">
        <v>52</v>
      </c>
      <c r="I59" t="s">
        <v>51</v>
      </c>
      <c r="J59" t="s">
        <v>51</v>
      </c>
      <c r="K59" t="s">
        <v>51</v>
      </c>
      <c r="L59" t="s">
        <v>51</v>
      </c>
      <c r="M59" t="s">
        <v>51</v>
      </c>
      <c r="N59" t="s">
        <v>51</v>
      </c>
      <c r="O59" t="s">
        <v>52</v>
      </c>
      <c r="P59"/>
      <c r="Q59"/>
      <c r="R59"/>
      <c r="S59" t="s">
        <v>51</v>
      </c>
      <c r="T59" t="s">
        <v>51</v>
      </c>
      <c r="U59" t="s">
        <v>51</v>
      </c>
      <c r="V59" t="s">
        <v>51</v>
      </c>
      <c r="W59" t="s">
        <v>51</v>
      </c>
      <c r="X59" t="s">
        <v>51</v>
      </c>
      <c r="Y59" t="s">
        <v>51</v>
      </c>
      <c r="Z59" t="s">
        <v>51</v>
      </c>
      <c r="AA59"/>
      <c r="AB59"/>
      <c r="AC59"/>
      <c r="AD59"/>
      <c r="AE59" t="s">
        <v>51</v>
      </c>
      <c r="AF59" s="64"/>
      <c r="AG59" s="64"/>
    </row>
    <row r="60" spans="1:33" ht="15" x14ac:dyDescent="0.25">
      <c r="A60" t="s">
        <v>91</v>
      </c>
      <c r="B60" t="s">
        <v>217</v>
      </c>
      <c r="C60" t="s">
        <v>87</v>
      </c>
      <c r="D60" t="s">
        <v>91</v>
      </c>
      <c r="E60" t="s">
        <v>266</v>
      </c>
      <c r="F60" t="s">
        <v>50</v>
      </c>
      <c r="G60" s="65">
        <f>SUM(COUNTIFS(H60:AE60,{"Föreläggande";"Föreläggande vid vite";"Anmärkning";"Avstående från ingripande"},$H$2:$AE$2,"&lt;&gt;*KF*"))</f>
        <v>0</v>
      </c>
      <c r="H60" t="s">
        <v>51</v>
      </c>
      <c r="I60" t="s">
        <v>51</v>
      </c>
      <c r="J60" t="s">
        <v>51</v>
      </c>
      <c r="K60" t="s">
        <v>51</v>
      </c>
      <c r="L60" t="s">
        <v>51</v>
      </c>
      <c r="M60" t="s">
        <v>51</v>
      </c>
      <c r="N60" t="s">
        <v>51</v>
      </c>
      <c r="O60" t="s">
        <v>51</v>
      </c>
      <c r="P60"/>
      <c r="Q60"/>
      <c r="R60"/>
      <c r="S60" t="s">
        <v>51</v>
      </c>
      <c r="T60" t="s">
        <v>51</v>
      </c>
      <c r="U60" t="s">
        <v>51</v>
      </c>
      <c r="V60" t="s">
        <v>51</v>
      </c>
      <c r="W60" t="s">
        <v>51</v>
      </c>
      <c r="X60" t="s">
        <v>51</v>
      </c>
      <c r="Y60" t="s">
        <v>51</v>
      </c>
      <c r="Z60" t="s">
        <v>51</v>
      </c>
      <c r="AA60"/>
      <c r="AB60"/>
      <c r="AC60"/>
      <c r="AD60"/>
      <c r="AE60" t="s">
        <v>51</v>
      </c>
      <c r="AF60" s="64"/>
      <c r="AG60" s="64"/>
    </row>
    <row r="61" spans="1:33" ht="15" x14ac:dyDescent="0.25">
      <c r="A61" t="s">
        <v>321</v>
      </c>
      <c r="B61" t="s">
        <v>639</v>
      </c>
      <c r="C61" t="s">
        <v>59</v>
      </c>
      <c r="D61" t="s">
        <v>321</v>
      </c>
      <c r="E61" t="s">
        <v>657</v>
      </c>
      <c r="F61" t="s">
        <v>50</v>
      </c>
      <c r="G61" s="65">
        <f>SUM(COUNTIFS(H61:AE61,{"Föreläggande";"Föreläggande vid vite";"Anmärkning";"Avstående från ingripande"},$H$2:$AE$2,"&lt;&gt;*KF*"))</f>
        <v>2</v>
      </c>
      <c r="H61" t="s">
        <v>52</v>
      </c>
      <c r="I61" t="s">
        <v>52</v>
      </c>
      <c r="J61" t="s">
        <v>51</v>
      </c>
      <c r="K61" t="s">
        <v>52</v>
      </c>
      <c r="L61" t="s">
        <v>52</v>
      </c>
      <c r="M61" t="s">
        <v>51</v>
      </c>
      <c r="N61" t="s">
        <v>51</v>
      </c>
      <c r="O61" t="s">
        <v>51</v>
      </c>
      <c r="P61"/>
      <c r="Q61"/>
      <c r="R61"/>
      <c r="S61" t="s">
        <v>52</v>
      </c>
      <c r="T61" t="s">
        <v>52</v>
      </c>
      <c r="U61" t="s">
        <v>51</v>
      </c>
      <c r="V61" t="s">
        <v>52</v>
      </c>
      <c r="W61" t="s">
        <v>52</v>
      </c>
      <c r="X61" t="s">
        <v>52</v>
      </c>
      <c r="Y61" t="s">
        <v>52</v>
      </c>
      <c r="Z61" t="s">
        <v>51</v>
      </c>
      <c r="AA61"/>
      <c r="AB61"/>
      <c r="AC61"/>
      <c r="AD61"/>
      <c r="AE61" t="s">
        <v>51</v>
      </c>
      <c r="AF61" s="64"/>
      <c r="AG61" s="64"/>
    </row>
    <row r="62" spans="1:33" ht="15" x14ac:dyDescent="0.25">
      <c r="A62" t="s">
        <v>167</v>
      </c>
      <c r="B62" t="s">
        <v>218</v>
      </c>
      <c r="C62" t="s">
        <v>94</v>
      </c>
      <c r="D62" t="s">
        <v>167</v>
      </c>
      <c r="E62" t="s">
        <v>267</v>
      </c>
      <c r="F62" t="s">
        <v>50</v>
      </c>
      <c r="G62" s="65">
        <f>SUM(COUNTIFS(H62:AE62,{"Föreläggande";"Föreläggande vid vite";"Anmärkning";"Avstående från ingripande"},$H$2:$AE$2,"&lt;&gt;*KF*"))</f>
        <v>1</v>
      </c>
      <c r="H62" t="s">
        <v>52</v>
      </c>
      <c r="I62" t="s">
        <v>51</v>
      </c>
      <c r="J62" t="s">
        <v>51</v>
      </c>
      <c r="K62" t="s">
        <v>51</v>
      </c>
      <c r="L62" t="s">
        <v>51</v>
      </c>
      <c r="M62" t="s">
        <v>51</v>
      </c>
      <c r="N62" t="s">
        <v>51</v>
      </c>
      <c r="O62" t="s">
        <v>52</v>
      </c>
      <c r="P62"/>
      <c r="Q62"/>
      <c r="R62"/>
      <c r="S62" t="s">
        <v>51</v>
      </c>
      <c r="T62" t="s">
        <v>51</v>
      </c>
      <c r="U62" t="s">
        <v>51</v>
      </c>
      <c r="V62" t="s">
        <v>51</v>
      </c>
      <c r="W62" t="s">
        <v>51</v>
      </c>
      <c r="X62" t="s">
        <v>51</v>
      </c>
      <c r="Y62" t="s">
        <v>51</v>
      </c>
      <c r="Z62" t="s">
        <v>51</v>
      </c>
      <c r="AA62"/>
      <c r="AB62"/>
      <c r="AC62"/>
      <c r="AD62"/>
      <c r="AE62" t="s">
        <v>51</v>
      </c>
      <c r="AF62" s="64"/>
      <c r="AG62" s="64"/>
    </row>
    <row r="63" spans="1:33" ht="15" x14ac:dyDescent="0.25">
      <c r="A63" t="s">
        <v>168</v>
      </c>
      <c r="B63" t="s">
        <v>219</v>
      </c>
      <c r="C63" t="s">
        <v>79</v>
      </c>
      <c r="D63" t="s">
        <v>168</v>
      </c>
      <c r="E63" t="s">
        <v>268</v>
      </c>
      <c r="F63" t="s">
        <v>50</v>
      </c>
      <c r="G63" s="65">
        <f>SUM(COUNTIFS(H63:AE63,{"Föreläggande";"Föreläggande vid vite";"Anmärkning";"Avstående från ingripande"},$H$2:$AE$2,"&lt;&gt;*KF*"))</f>
        <v>0</v>
      </c>
      <c r="H63" t="s">
        <v>51</v>
      </c>
      <c r="I63" t="s">
        <v>51</v>
      </c>
      <c r="J63" t="s">
        <v>51</v>
      </c>
      <c r="K63" t="s">
        <v>51</v>
      </c>
      <c r="L63" t="s">
        <v>51</v>
      </c>
      <c r="M63" t="s">
        <v>51</v>
      </c>
      <c r="N63" t="s">
        <v>51</v>
      </c>
      <c r="O63" t="s">
        <v>51</v>
      </c>
      <c r="P63"/>
      <c r="Q63"/>
      <c r="R63"/>
      <c r="S63" t="s">
        <v>51</v>
      </c>
      <c r="T63" t="s">
        <v>51</v>
      </c>
      <c r="U63" t="s">
        <v>51</v>
      </c>
      <c r="V63" t="s">
        <v>51</v>
      </c>
      <c r="W63" t="s">
        <v>51</v>
      </c>
      <c r="X63" t="s">
        <v>51</v>
      </c>
      <c r="Y63" t="s">
        <v>51</v>
      </c>
      <c r="Z63" t="s">
        <v>51</v>
      </c>
      <c r="AA63"/>
      <c r="AB63"/>
      <c r="AC63"/>
      <c r="AD63"/>
      <c r="AE63" t="s">
        <v>51</v>
      </c>
      <c r="AF63" s="64"/>
      <c r="AG63" s="64"/>
    </row>
    <row r="64" spans="1:33" ht="15" x14ac:dyDescent="0.25">
      <c r="A64" t="s">
        <v>90</v>
      </c>
      <c r="B64" t="s">
        <v>220</v>
      </c>
      <c r="C64" t="s">
        <v>86</v>
      </c>
      <c r="D64" t="s">
        <v>90</v>
      </c>
      <c r="E64" t="s">
        <v>269</v>
      </c>
      <c r="F64" t="s">
        <v>50</v>
      </c>
      <c r="G64" s="65">
        <f>SUM(COUNTIFS(H64:AE64,{"Föreläggande";"Föreläggande vid vite";"Anmärkning";"Avstående från ingripande"},$H$2:$AE$2,"&lt;&gt;*KF*"))</f>
        <v>0</v>
      </c>
      <c r="H64" t="s">
        <v>51</v>
      </c>
      <c r="I64" t="s">
        <v>51</v>
      </c>
      <c r="J64" t="s">
        <v>51</v>
      </c>
      <c r="K64" t="s">
        <v>51</v>
      </c>
      <c r="L64" t="s">
        <v>51</v>
      </c>
      <c r="M64" t="s">
        <v>51</v>
      </c>
      <c r="N64" t="s">
        <v>51</v>
      </c>
      <c r="O64" t="s">
        <v>51</v>
      </c>
      <c r="P64"/>
      <c r="Q64"/>
      <c r="R64"/>
      <c r="S64" t="s">
        <v>51</v>
      </c>
      <c r="T64" t="s">
        <v>51</v>
      </c>
      <c r="U64" t="s">
        <v>51</v>
      </c>
      <c r="V64" t="s">
        <v>51</v>
      </c>
      <c r="W64" t="s">
        <v>51</v>
      </c>
      <c r="X64" t="s">
        <v>51</v>
      </c>
      <c r="Y64" t="s">
        <v>51</v>
      </c>
      <c r="Z64" t="s">
        <v>51</v>
      </c>
      <c r="AA64"/>
      <c r="AB64"/>
      <c r="AC64"/>
      <c r="AD64"/>
      <c r="AE64" t="s">
        <v>51</v>
      </c>
      <c r="AF64" s="64"/>
      <c r="AG64" s="64"/>
    </row>
    <row r="65" spans="1:16334" ht="15" x14ac:dyDescent="0.25">
      <c r="A65" t="s">
        <v>633</v>
      </c>
      <c r="B65" t="s">
        <v>640</v>
      </c>
      <c r="C65" t="s">
        <v>100</v>
      </c>
      <c r="D65" t="s">
        <v>633</v>
      </c>
      <c r="E65" t="s">
        <v>658</v>
      </c>
      <c r="F65" t="s">
        <v>50</v>
      </c>
      <c r="G65" s="65">
        <f>SUM(COUNTIFS(H65:AE65,{"Föreläggande";"Föreläggande vid vite";"Anmärkning";"Avstående från ingripande"},$H$2:$AE$2,"&lt;&gt;*KF*"))</f>
        <v>2</v>
      </c>
      <c r="H65" t="s">
        <v>52</v>
      </c>
      <c r="I65" t="s">
        <v>51</v>
      </c>
      <c r="J65" t="s">
        <v>51</v>
      </c>
      <c r="K65" t="s">
        <v>51</v>
      </c>
      <c r="L65" t="s">
        <v>51</v>
      </c>
      <c r="M65" t="s">
        <v>51</v>
      </c>
      <c r="N65" t="s">
        <v>52</v>
      </c>
      <c r="O65" t="s">
        <v>52</v>
      </c>
      <c r="P65"/>
      <c r="Q65"/>
      <c r="R65"/>
      <c r="S65" t="s">
        <v>51</v>
      </c>
      <c r="T65" t="s">
        <v>52</v>
      </c>
      <c r="U65" t="s">
        <v>52</v>
      </c>
      <c r="V65" t="s">
        <v>52</v>
      </c>
      <c r="W65" t="s">
        <v>52</v>
      </c>
      <c r="X65" t="s">
        <v>51</v>
      </c>
      <c r="Y65" t="s">
        <v>51</v>
      </c>
      <c r="Z65" t="s">
        <v>52</v>
      </c>
      <c r="AA65"/>
      <c r="AB65"/>
      <c r="AC65"/>
      <c r="AD65"/>
      <c r="AE65" t="s">
        <v>51</v>
      </c>
      <c r="AF65" s="64"/>
      <c r="AG65" s="64"/>
    </row>
    <row r="66" spans="1:16334" ht="15" x14ac:dyDescent="0.25">
      <c r="A66" t="s">
        <v>647</v>
      </c>
      <c r="B66" t="s">
        <v>641</v>
      </c>
      <c r="C66" t="s">
        <v>49</v>
      </c>
      <c r="D66" t="s">
        <v>647</v>
      </c>
      <c r="E66" t="s">
        <v>659</v>
      </c>
      <c r="F66" t="s">
        <v>50</v>
      </c>
      <c r="G66" s="65">
        <f>SUM(COUNTIFS(H66:AE66,{"Föreläggande";"Föreläggande vid vite";"Anmärkning";"Avstående från ingripande"},$H$2:$AE$2,"&lt;&gt;*KF*"))</f>
        <v>2</v>
      </c>
      <c r="H66" t="s">
        <v>52</v>
      </c>
      <c r="I66" t="s">
        <v>51</v>
      </c>
      <c r="J66" t="s">
        <v>51</v>
      </c>
      <c r="K66" t="s">
        <v>51</v>
      </c>
      <c r="L66" t="s">
        <v>51</v>
      </c>
      <c r="M66" t="s">
        <v>51</v>
      </c>
      <c r="N66" t="s">
        <v>51</v>
      </c>
      <c r="O66" t="s">
        <v>52</v>
      </c>
      <c r="P66"/>
      <c r="Q66"/>
      <c r="R66"/>
      <c r="S66" t="s">
        <v>51</v>
      </c>
      <c r="T66" t="s">
        <v>52</v>
      </c>
      <c r="U66" t="s">
        <v>52</v>
      </c>
      <c r="V66" t="s">
        <v>52</v>
      </c>
      <c r="W66" t="s">
        <v>52</v>
      </c>
      <c r="X66" t="s">
        <v>51</v>
      </c>
      <c r="Y66" t="s">
        <v>51</v>
      </c>
      <c r="Z66" t="s">
        <v>51</v>
      </c>
      <c r="AA66"/>
      <c r="AB66"/>
      <c r="AC66"/>
      <c r="AD66"/>
      <c r="AE66" t="s">
        <v>51</v>
      </c>
      <c r="AF66" s="64"/>
      <c r="AG66" s="64"/>
    </row>
    <row r="67" spans="1:16334" ht="15" x14ac:dyDescent="0.25">
      <c r="A67" t="s">
        <v>648</v>
      </c>
      <c r="B67" t="s">
        <v>642</v>
      </c>
      <c r="C67" t="s">
        <v>93</v>
      </c>
      <c r="D67" t="s">
        <v>648</v>
      </c>
      <c r="E67" t="s">
        <v>660</v>
      </c>
      <c r="F67" t="s">
        <v>50</v>
      </c>
      <c r="G67" s="65">
        <f>SUM(COUNTIFS(H67:AE67,{"Föreläggande";"Föreläggande vid vite";"Anmärkning";"Avstående från ingripande"},$H$2:$AE$2,"&lt;&gt;*KF*"))</f>
        <v>2</v>
      </c>
      <c r="H67" t="s">
        <v>52</v>
      </c>
      <c r="I67" t="s">
        <v>51</v>
      </c>
      <c r="J67" t="s">
        <v>51</v>
      </c>
      <c r="K67" t="s">
        <v>51</v>
      </c>
      <c r="L67" t="s">
        <v>52</v>
      </c>
      <c r="M67" t="s">
        <v>51</v>
      </c>
      <c r="N67" t="s">
        <v>51</v>
      </c>
      <c r="O67" t="s">
        <v>52</v>
      </c>
      <c r="P67"/>
      <c r="Q67"/>
      <c r="R67"/>
      <c r="S67" t="s">
        <v>51</v>
      </c>
      <c r="T67" t="s">
        <v>52</v>
      </c>
      <c r="U67" t="s">
        <v>52</v>
      </c>
      <c r="V67" t="s">
        <v>52</v>
      </c>
      <c r="W67" t="s">
        <v>52</v>
      </c>
      <c r="X67" t="s">
        <v>51</v>
      </c>
      <c r="Y67" t="s">
        <v>51</v>
      </c>
      <c r="Z67" t="s">
        <v>51</v>
      </c>
      <c r="AA67"/>
      <c r="AB67"/>
      <c r="AC67"/>
      <c r="AD67"/>
      <c r="AE67" t="s">
        <v>51</v>
      </c>
      <c r="AF67" s="64"/>
      <c r="AG67" s="64"/>
    </row>
    <row r="68" spans="1:16334" ht="15" x14ac:dyDescent="0.25">
      <c r="A68" t="s">
        <v>649</v>
      </c>
      <c r="B68" t="s">
        <v>643</v>
      </c>
      <c r="C68" t="s">
        <v>94</v>
      </c>
      <c r="D68" t="s">
        <v>649</v>
      </c>
      <c r="E68" t="s">
        <v>661</v>
      </c>
      <c r="F68" t="s">
        <v>50</v>
      </c>
      <c r="G68" s="65">
        <f>SUM(COUNTIFS(H68:AE68,{"Föreläggande";"Föreläggande vid vite";"Anmärkning";"Avstående från ingripande"},$H$2:$AE$2,"&lt;&gt;*KF*"))</f>
        <v>1</v>
      </c>
      <c r="H68" t="s">
        <v>52</v>
      </c>
      <c r="I68" t="s">
        <v>51</v>
      </c>
      <c r="J68" t="s">
        <v>51</v>
      </c>
      <c r="K68" t="s">
        <v>51</v>
      </c>
      <c r="L68" t="s">
        <v>51</v>
      </c>
      <c r="M68" t="s">
        <v>51</v>
      </c>
      <c r="N68" t="s">
        <v>51</v>
      </c>
      <c r="O68" t="s">
        <v>52</v>
      </c>
      <c r="P68"/>
      <c r="Q68"/>
      <c r="R68"/>
      <c r="S68" t="s">
        <v>52</v>
      </c>
      <c r="T68" t="s">
        <v>51</v>
      </c>
      <c r="U68" t="s">
        <v>51</v>
      </c>
      <c r="V68" t="s">
        <v>51</v>
      </c>
      <c r="W68" t="s">
        <v>51</v>
      </c>
      <c r="X68" t="s">
        <v>51</v>
      </c>
      <c r="Y68" t="s">
        <v>51</v>
      </c>
      <c r="Z68" t="s">
        <v>51</v>
      </c>
      <c r="AA68"/>
      <c r="AB68"/>
      <c r="AC68"/>
      <c r="AD68"/>
      <c r="AE68" t="s">
        <v>51</v>
      </c>
      <c r="AF68" s="64"/>
      <c r="AG68" s="64"/>
    </row>
    <row r="69" spans="1:16334" ht="15" x14ac:dyDescent="0.25">
      <c r="A69" t="s">
        <v>169</v>
      </c>
      <c r="B69" t="s">
        <v>221</v>
      </c>
      <c r="C69" t="s">
        <v>94</v>
      </c>
      <c r="D69" t="s">
        <v>169</v>
      </c>
      <c r="E69" t="s">
        <v>270</v>
      </c>
      <c r="F69" t="s">
        <v>50</v>
      </c>
      <c r="G69" s="65">
        <f>SUM(COUNTIFS(H69:AE69,{"Föreläggande";"Föreläggande vid vite";"Anmärkning";"Avstående från ingripande"},$H$2:$AE$2,"&lt;&gt;*KF*"))</f>
        <v>2</v>
      </c>
      <c r="H69" t="s">
        <v>52</v>
      </c>
      <c r="I69" t="s">
        <v>52</v>
      </c>
      <c r="J69" t="s">
        <v>51</v>
      </c>
      <c r="K69" t="s">
        <v>51</v>
      </c>
      <c r="L69" t="s">
        <v>51</v>
      </c>
      <c r="M69" t="s">
        <v>51</v>
      </c>
      <c r="N69" t="s">
        <v>51</v>
      </c>
      <c r="O69" t="s">
        <v>51</v>
      </c>
      <c r="P69"/>
      <c r="Q69"/>
      <c r="R69"/>
      <c r="S69" t="s">
        <v>51</v>
      </c>
      <c r="T69" t="s">
        <v>52</v>
      </c>
      <c r="U69" t="s">
        <v>52</v>
      </c>
      <c r="V69" t="s">
        <v>52</v>
      </c>
      <c r="W69" t="s">
        <v>51</v>
      </c>
      <c r="X69" t="s">
        <v>51</v>
      </c>
      <c r="Y69" t="s">
        <v>51</v>
      </c>
      <c r="Z69" t="s">
        <v>51</v>
      </c>
      <c r="AA69"/>
      <c r="AB69"/>
      <c r="AC69"/>
      <c r="AD69"/>
      <c r="AE69" t="s">
        <v>51</v>
      </c>
      <c r="AF69" s="64"/>
      <c r="AG69" s="64"/>
    </row>
    <row r="70" spans="1:16334" ht="15" x14ac:dyDescent="0.25">
      <c r="A70" s="108" t="s">
        <v>650</v>
      </c>
      <c r="B70" s="108" t="s">
        <v>644</v>
      </c>
      <c r="C70" s="108" t="s">
        <v>84</v>
      </c>
      <c r="D70" s="108" t="s">
        <v>650</v>
      </c>
      <c r="E70" s="108" t="s">
        <v>662</v>
      </c>
      <c r="F70" s="108" t="s">
        <v>50</v>
      </c>
      <c r="G70" s="65">
        <f>SUM(COUNTIFS(H70:AE70,{"Föreläggande";"Föreläggande vid vite";"Anmärkning";"Avstående från ingripande"},$H$2:$AE$2,"&lt;&gt;*KF*"))</f>
        <v>1</v>
      </c>
      <c r="H70" s="108" t="s">
        <v>51</v>
      </c>
      <c r="I70" s="108" t="s">
        <v>51</v>
      </c>
      <c r="J70" s="108" t="s">
        <v>51</v>
      </c>
      <c r="K70" s="108" t="s">
        <v>51</v>
      </c>
      <c r="L70" s="108" t="s">
        <v>51</v>
      </c>
      <c r="M70" s="108" t="s">
        <v>51</v>
      </c>
      <c r="N70" s="108" t="s">
        <v>51</v>
      </c>
      <c r="O70" s="108" t="s">
        <v>51</v>
      </c>
      <c r="P70" s="108"/>
      <c r="Q70" s="108"/>
      <c r="R70" s="108"/>
      <c r="S70" s="108" t="s">
        <v>51</v>
      </c>
      <c r="T70" s="108" t="s">
        <v>52</v>
      </c>
      <c r="U70" s="108" t="s">
        <v>52</v>
      </c>
      <c r="V70" s="108" t="s">
        <v>52</v>
      </c>
      <c r="W70" s="108" t="s">
        <v>52</v>
      </c>
      <c r="X70" s="108" t="s">
        <v>52</v>
      </c>
      <c r="Y70" s="108" t="s">
        <v>51</v>
      </c>
      <c r="Z70" s="108" t="s">
        <v>51</v>
      </c>
      <c r="AA70" s="108"/>
      <c r="AB70" s="108"/>
      <c r="AC70" s="108"/>
      <c r="AD70" s="108"/>
      <c r="AE70" s="108" t="s">
        <v>51</v>
      </c>
      <c r="AF70" s="64"/>
      <c r="AG70" s="64"/>
    </row>
    <row r="71" spans="1:16334" s="111" customFormat="1" ht="15" x14ac:dyDescent="0.25">
      <c r="A71" s="124"/>
      <c r="B71" s="109"/>
      <c r="C71" s="109"/>
      <c r="D71" s="109"/>
      <c r="E71" s="109"/>
      <c r="F71" s="109"/>
      <c r="G71" s="110"/>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row>
    <row r="72" spans="1:16334" s="111" customFormat="1" ht="15" x14ac:dyDescent="0.25">
      <c r="A72" s="121" t="s">
        <v>952</v>
      </c>
      <c r="B72" s="121"/>
      <c r="C72" s="121"/>
      <c r="D72" s="121"/>
      <c r="E72" s="109"/>
      <c r="F72" s="109"/>
      <c r="G72" s="110"/>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row>
    <row r="73" spans="1:16334" s="111" customFormat="1" ht="12.75" x14ac:dyDescent="0.2">
      <c r="A73" s="121" t="s">
        <v>953</v>
      </c>
      <c r="B73" s="121"/>
      <c r="C73" s="121"/>
      <c r="D73" s="121"/>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c r="EO73" s="112"/>
      <c r="EP73" s="112"/>
      <c r="EQ73" s="112"/>
      <c r="ER73" s="112"/>
      <c r="ES73" s="112"/>
      <c r="ET73" s="112"/>
      <c r="EU73" s="112"/>
      <c r="EV73" s="112"/>
      <c r="EW73" s="112"/>
      <c r="EX73" s="112"/>
      <c r="EY73" s="112"/>
      <c r="EZ73" s="112"/>
      <c r="FA73" s="112"/>
      <c r="FB73" s="112"/>
      <c r="FC73" s="112"/>
      <c r="FD73" s="112"/>
      <c r="FE73" s="112"/>
      <c r="FF73" s="112"/>
      <c r="FG73" s="112"/>
      <c r="FH73" s="112"/>
      <c r="FI73" s="112"/>
      <c r="FJ73" s="112"/>
      <c r="FK73" s="112"/>
      <c r="FL73" s="112"/>
      <c r="FM73" s="112"/>
      <c r="FN73" s="112"/>
      <c r="FO73" s="112"/>
      <c r="FP73" s="112"/>
      <c r="FQ73" s="112"/>
      <c r="FR73" s="112"/>
      <c r="FS73" s="112"/>
      <c r="FT73" s="112"/>
      <c r="FU73" s="112"/>
      <c r="FV73" s="112"/>
      <c r="FW73" s="112"/>
      <c r="FX73" s="112"/>
      <c r="FY73" s="112"/>
      <c r="FZ73" s="112"/>
      <c r="GA73" s="112"/>
      <c r="GB73" s="112"/>
      <c r="GC73" s="112"/>
      <c r="GD73" s="112"/>
      <c r="GE73" s="112"/>
      <c r="GF73" s="112"/>
      <c r="GG73" s="112"/>
      <c r="GH73" s="112"/>
      <c r="GI73" s="112"/>
      <c r="GJ73" s="112"/>
      <c r="GK73" s="112"/>
      <c r="GL73" s="112"/>
      <c r="GM73" s="112"/>
      <c r="GN73" s="112"/>
      <c r="GO73" s="112"/>
      <c r="GP73" s="112"/>
      <c r="GQ73" s="112"/>
      <c r="GR73" s="112"/>
      <c r="GS73" s="112"/>
      <c r="GT73" s="112"/>
      <c r="GU73" s="112"/>
      <c r="GV73" s="112"/>
      <c r="GW73" s="112"/>
      <c r="GX73" s="112"/>
      <c r="GY73" s="112"/>
      <c r="GZ73" s="112"/>
      <c r="HA73" s="112"/>
      <c r="HB73" s="112"/>
      <c r="HC73" s="112"/>
      <c r="HD73" s="112"/>
      <c r="HE73" s="112"/>
      <c r="HF73" s="112"/>
      <c r="HG73" s="112"/>
      <c r="HH73" s="112"/>
      <c r="HI73" s="112"/>
      <c r="HJ73" s="112"/>
      <c r="HK73" s="112"/>
      <c r="HL73" s="112"/>
      <c r="HM73" s="112"/>
      <c r="HN73" s="112"/>
      <c r="HO73" s="112"/>
      <c r="HP73" s="112"/>
      <c r="HQ73" s="112"/>
      <c r="HR73" s="112"/>
      <c r="HS73" s="112"/>
      <c r="HT73" s="112"/>
      <c r="HU73" s="112"/>
      <c r="HV73" s="112"/>
      <c r="HW73" s="112"/>
      <c r="HX73" s="112"/>
      <c r="HY73" s="112"/>
      <c r="HZ73" s="112"/>
      <c r="IA73" s="112"/>
      <c r="IB73" s="112"/>
      <c r="IC73" s="112"/>
      <c r="ID73" s="112"/>
      <c r="IE73" s="112"/>
      <c r="IF73" s="112"/>
      <c r="IG73" s="112"/>
      <c r="IH73" s="112"/>
      <c r="II73" s="112"/>
      <c r="IJ73" s="112"/>
      <c r="IK73" s="112"/>
      <c r="IL73" s="112"/>
      <c r="IM73" s="112"/>
      <c r="IN73" s="112"/>
      <c r="IO73" s="112"/>
      <c r="IP73" s="112"/>
      <c r="IQ73" s="112"/>
      <c r="IR73" s="112"/>
      <c r="IS73" s="112"/>
      <c r="IT73" s="112"/>
      <c r="IU73" s="112"/>
      <c r="IV73" s="112"/>
      <c r="IW73" s="112"/>
      <c r="IX73" s="112"/>
      <c r="IY73" s="112"/>
      <c r="IZ73" s="112"/>
      <c r="JA73" s="112"/>
      <c r="JB73" s="112"/>
      <c r="JC73" s="112"/>
      <c r="JD73" s="112"/>
      <c r="JE73" s="112"/>
      <c r="JF73" s="112"/>
      <c r="JG73" s="112"/>
      <c r="JH73" s="112"/>
      <c r="JI73" s="112"/>
      <c r="JJ73" s="112"/>
      <c r="JK73" s="112"/>
      <c r="JL73" s="112"/>
      <c r="JM73" s="112"/>
      <c r="JN73" s="112"/>
      <c r="JO73" s="112"/>
      <c r="JP73" s="112"/>
      <c r="JQ73" s="112"/>
      <c r="JR73" s="112"/>
      <c r="JS73" s="112"/>
      <c r="JT73" s="112"/>
      <c r="JU73" s="112"/>
      <c r="JV73" s="112"/>
      <c r="JW73" s="112"/>
      <c r="JX73" s="112"/>
      <c r="JY73" s="112"/>
      <c r="JZ73" s="112"/>
      <c r="KA73" s="112"/>
      <c r="KB73" s="112"/>
      <c r="KC73" s="112"/>
      <c r="KD73" s="112"/>
      <c r="KE73" s="112"/>
      <c r="KF73" s="112"/>
      <c r="KG73" s="112"/>
      <c r="KH73" s="112"/>
      <c r="KI73" s="112"/>
      <c r="KJ73" s="112"/>
      <c r="KK73" s="112"/>
      <c r="KL73" s="112"/>
      <c r="KM73" s="112"/>
      <c r="KN73" s="112"/>
      <c r="KO73" s="112"/>
      <c r="KP73" s="112"/>
      <c r="KQ73" s="112"/>
      <c r="KR73" s="112"/>
      <c r="KS73" s="112"/>
      <c r="KT73" s="112"/>
      <c r="KU73" s="112"/>
      <c r="KV73" s="112"/>
      <c r="KW73" s="112"/>
      <c r="KX73" s="112"/>
      <c r="KY73" s="112"/>
      <c r="KZ73" s="112"/>
      <c r="LA73" s="112"/>
      <c r="LB73" s="112"/>
      <c r="LC73" s="112"/>
      <c r="LD73" s="112"/>
      <c r="LE73" s="112"/>
      <c r="LF73" s="112"/>
      <c r="LG73" s="112"/>
      <c r="LH73" s="112"/>
      <c r="LI73" s="112"/>
      <c r="LJ73" s="112"/>
      <c r="LK73" s="112"/>
      <c r="LL73" s="112"/>
      <c r="LM73" s="112"/>
      <c r="LN73" s="112"/>
      <c r="LO73" s="112"/>
      <c r="LP73" s="112"/>
      <c r="LQ73" s="112"/>
      <c r="LR73" s="112"/>
      <c r="LS73" s="112"/>
      <c r="LT73" s="112"/>
      <c r="LU73" s="112"/>
      <c r="LV73" s="112"/>
      <c r="LW73" s="112"/>
      <c r="LX73" s="112"/>
      <c r="LY73" s="112"/>
      <c r="LZ73" s="112"/>
      <c r="MA73" s="112"/>
      <c r="MB73" s="112"/>
      <c r="MC73" s="112"/>
      <c r="MD73" s="112"/>
      <c r="ME73" s="112"/>
      <c r="MF73" s="112"/>
      <c r="MG73" s="112"/>
      <c r="MH73" s="112"/>
      <c r="MI73" s="112"/>
      <c r="MJ73" s="112"/>
      <c r="MK73" s="112"/>
      <c r="ML73" s="112"/>
      <c r="MM73" s="112"/>
      <c r="MN73" s="112"/>
      <c r="MO73" s="112"/>
      <c r="MP73" s="112"/>
      <c r="MQ73" s="112"/>
      <c r="MR73" s="112"/>
      <c r="MS73" s="112"/>
      <c r="MT73" s="112"/>
      <c r="MU73" s="112"/>
      <c r="MV73" s="112"/>
      <c r="MW73" s="112"/>
      <c r="MX73" s="112"/>
      <c r="MY73" s="112"/>
      <c r="MZ73" s="112"/>
      <c r="NA73" s="112"/>
      <c r="NB73" s="112"/>
      <c r="NC73" s="112"/>
      <c r="ND73" s="112"/>
      <c r="NE73" s="112"/>
      <c r="NF73" s="112"/>
      <c r="NG73" s="112"/>
      <c r="NH73" s="112"/>
      <c r="NI73" s="112"/>
      <c r="NJ73" s="112"/>
      <c r="NK73" s="112"/>
      <c r="NL73" s="112"/>
      <c r="NM73" s="112"/>
      <c r="NN73" s="112"/>
      <c r="NO73" s="112"/>
      <c r="NP73" s="112"/>
      <c r="NQ73" s="112"/>
      <c r="NR73" s="112"/>
      <c r="NS73" s="112"/>
      <c r="NT73" s="112"/>
      <c r="NU73" s="112"/>
      <c r="NV73" s="112"/>
      <c r="NW73" s="112"/>
      <c r="NX73" s="112"/>
      <c r="NY73" s="112"/>
      <c r="NZ73" s="112"/>
      <c r="OA73" s="112"/>
      <c r="OB73" s="112"/>
      <c r="OC73" s="112"/>
      <c r="OD73" s="112"/>
      <c r="OE73" s="112"/>
      <c r="OF73" s="112"/>
      <c r="OG73" s="112"/>
      <c r="OH73" s="112"/>
      <c r="OI73" s="112"/>
      <c r="OJ73" s="112"/>
      <c r="OK73" s="112"/>
      <c r="OL73" s="112"/>
      <c r="OM73" s="112"/>
      <c r="ON73" s="112"/>
      <c r="OO73" s="112"/>
      <c r="OP73" s="112"/>
      <c r="OQ73" s="112"/>
      <c r="OR73" s="112"/>
      <c r="OS73" s="112"/>
      <c r="OT73" s="112"/>
      <c r="OU73" s="112"/>
      <c r="OV73" s="112"/>
      <c r="OW73" s="112"/>
      <c r="OX73" s="112"/>
      <c r="OY73" s="112"/>
      <c r="OZ73" s="112"/>
      <c r="PA73" s="112"/>
      <c r="PB73" s="112"/>
      <c r="PC73" s="112"/>
      <c r="PD73" s="112"/>
      <c r="PE73" s="112"/>
      <c r="PF73" s="112"/>
      <c r="PG73" s="112"/>
      <c r="PH73" s="112"/>
      <c r="PI73" s="112"/>
      <c r="PJ73" s="112"/>
      <c r="PK73" s="112"/>
      <c r="PL73" s="112"/>
      <c r="PM73" s="112"/>
      <c r="PN73" s="112"/>
      <c r="PO73" s="112"/>
      <c r="PP73" s="112"/>
      <c r="PQ73" s="112"/>
      <c r="PR73" s="112"/>
      <c r="PS73" s="112"/>
      <c r="PT73" s="112"/>
      <c r="PU73" s="112"/>
      <c r="PV73" s="112"/>
      <c r="PW73" s="112"/>
      <c r="PX73" s="112"/>
      <c r="PY73" s="112"/>
      <c r="PZ73" s="112"/>
      <c r="QA73" s="112"/>
      <c r="QB73" s="112"/>
      <c r="QC73" s="112"/>
      <c r="QD73" s="112"/>
      <c r="QE73" s="112"/>
      <c r="QF73" s="112"/>
      <c r="QG73" s="112"/>
      <c r="QH73" s="112"/>
      <c r="QI73" s="112"/>
      <c r="QJ73" s="112"/>
      <c r="QK73" s="112"/>
      <c r="QL73" s="112"/>
      <c r="QM73" s="112"/>
      <c r="QN73" s="112"/>
      <c r="QO73" s="112"/>
      <c r="QP73" s="112"/>
      <c r="QQ73" s="112"/>
      <c r="QR73" s="112"/>
      <c r="QS73" s="112"/>
      <c r="QT73" s="112"/>
      <c r="QU73" s="112"/>
      <c r="QV73" s="112"/>
      <c r="QW73" s="112"/>
      <c r="QX73" s="112"/>
      <c r="QY73" s="112"/>
      <c r="QZ73" s="112"/>
      <c r="RA73" s="112"/>
      <c r="RB73" s="112"/>
      <c r="RC73" s="112"/>
      <c r="RD73" s="112"/>
      <c r="RE73" s="112"/>
      <c r="RF73" s="112"/>
      <c r="RG73" s="112"/>
      <c r="RH73" s="112"/>
      <c r="RI73" s="112"/>
      <c r="RJ73" s="112"/>
      <c r="RK73" s="112"/>
      <c r="RL73" s="112"/>
      <c r="RM73" s="112"/>
      <c r="RN73" s="112"/>
      <c r="RO73" s="112"/>
      <c r="RP73" s="112"/>
      <c r="RQ73" s="112"/>
      <c r="RR73" s="112"/>
      <c r="RS73" s="112"/>
      <c r="RT73" s="112"/>
      <c r="RU73" s="112"/>
      <c r="RV73" s="112"/>
      <c r="RW73" s="112"/>
      <c r="RX73" s="112"/>
      <c r="RY73" s="112"/>
      <c r="RZ73" s="112"/>
      <c r="SA73" s="112"/>
      <c r="SB73" s="112"/>
      <c r="SC73" s="112"/>
      <c r="SD73" s="112"/>
      <c r="SE73" s="112"/>
      <c r="SF73" s="112"/>
      <c r="SG73" s="112"/>
      <c r="SH73" s="112"/>
      <c r="SI73" s="112"/>
      <c r="SJ73" s="112"/>
      <c r="SK73" s="112"/>
      <c r="SL73" s="112"/>
      <c r="SM73" s="112"/>
      <c r="SN73" s="112"/>
      <c r="SO73" s="112"/>
      <c r="SP73" s="112"/>
      <c r="SQ73" s="112"/>
      <c r="SR73" s="112"/>
      <c r="SS73" s="112"/>
      <c r="ST73" s="112"/>
      <c r="SU73" s="112"/>
      <c r="SV73" s="112"/>
      <c r="SW73" s="112"/>
      <c r="SX73" s="112"/>
      <c r="SY73" s="112"/>
      <c r="SZ73" s="112"/>
      <c r="TA73" s="112"/>
      <c r="TB73" s="112"/>
      <c r="TC73" s="112"/>
      <c r="TD73" s="112"/>
      <c r="TE73" s="112"/>
      <c r="TF73" s="112"/>
      <c r="TG73" s="112"/>
      <c r="TH73" s="112"/>
      <c r="TI73" s="112"/>
      <c r="TJ73" s="112"/>
      <c r="TK73" s="112"/>
      <c r="TL73" s="112"/>
      <c r="TM73" s="112"/>
      <c r="TN73" s="112"/>
      <c r="TO73" s="112"/>
      <c r="TP73" s="112"/>
      <c r="TQ73" s="112"/>
      <c r="TR73" s="112"/>
      <c r="TS73" s="112"/>
      <c r="TT73" s="112"/>
      <c r="TU73" s="112"/>
      <c r="TV73" s="112"/>
      <c r="TW73" s="112"/>
      <c r="TX73" s="112"/>
      <c r="TY73" s="112"/>
      <c r="TZ73" s="112"/>
      <c r="UA73" s="112"/>
      <c r="UB73" s="112"/>
      <c r="UC73" s="112"/>
      <c r="UD73" s="112"/>
      <c r="UE73" s="112"/>
      <c r="UF73" s="112"/>
      <c r="UG73" s="112"/>
      <c r="UH73" s="112"/>
      <c r="UI73" s="112"/>
      <c r="UJ73" s="112"/>
      <c r="UK73" s="112"/>
      <c r="UL73" s="112"/>
      <c r="UM73" s="112"/>
      <c r="UN73" s="112"/>
      <c r="UO73" s="112"/>
      <c r="UP73" s="112"/>
      <c r="UQ73" s="112"/>
      <c r="UR73" s="112"/>
      <c r="US73" s="112"/>
      <c r="UT73" s="112"/>
      <c r="UU73" s="112"/>
      <c r="UV73" s="112"/>
      <c r="UW73" s="112"/>
      <c r="UX73" s="112"/>
      <c r="UY73" s="112"/>
      <c r="UZ73" s="112"/>
      <c r="VA73" s="112"/>
      <c r="VB73" s="112"/>
      <c r="VC73" s="112"/>
      <c r="VD73" s="112"/>
      <c r="VE73" s="112"/>
      <c r="VF73" s="112"/>
      <c r="VG73" s="112"/>
      <c r="VH73" s="112"/>
      <c r="VI73" s="112"/>
      <c r="VJ73" s="112"/>
      <c r="VK73" s="112"/>
      <c r="VL73" s="112"/>
      <c r="VM73" s="112"/>
      <c r="VN73" s="112"/>
      <c r="VO73" s="112"/>
      <c r="VP73" s="112"/>
      <c r="VQ73" s="112"/>
      <c r="VR73" s="112"/>
      <c r="VS73" s="112"/>
      <c r="VT73" s="112"/>
      <c r="VU73" s="112"/>
      <c r="VV73" s="112"/>
      <c r="VW73" s="112"/>
      <c r="VX73" s="112"/>
      <c r="VY73" s="112"/>
      <c r="VZ73" s="112"/>
      <c r="WA73" s="112"/>
      <c r="WB73" s="112"/>
      <c r="WC73" s="112"/>
      <c r="WD73" s="112"/>
      <c r="WE73" s="112"/>
      <c r="WF73" s="112"/>
      <c r="WG73" s="112"/>
      <c r="WH73" s="112"/>
      <c r="WI73" s="112"/>
      <c r="WJ73" s="112"/>
      <c r="WK73" s="112"/>
      <c r="WL73" s="112"/>
      <c r="WM73" s="112"/>
      <c r="WN73" s="112"/>
      <c r="WO73" s="112"/>
      <c r="WP73" s="112"/>
      <c r="WQ73" s="112"/>
      <c r="WR73" s="112"/>
      <c r="WS73" s="112"/>
      <c r="WT73" s="112"/>
      <c r="WU73" s="112"/>
      <c r="WV73" s="112"/>
      <c r="WW73" s="112"/>
      <c r="WX73" s="112"/>
      <c r="WY73" s="112"/>
      <c r="WZ73" s="112"/>
      <c r="XA73" s="112"/>
      <c r="XB73" s="112"/>
      <c r="XC73" s="112"/>
      <c r="XD73" s="112"/>
      <c r="XE73" s="112"/>
      <c r="XF73" s="112"/>
      <c r="XG73" s="112"/>
      <c r="XH73" s="112"/>
      <c r="XI73" s="112"/>
      <c r="XJ73" s="112"/>
      <c r="XK73" s="112"/>
      <c r="XL73" s="112"/>
      <c r="XM73" s="112"/>
      <c r="XN73" s="112"/>
      <c r="XO73" s="112"/>
      <c r="XP73" s="112"/>
      <c r="XQ73" s="112"/>
      <c r="XR73" s="112"/>
      <c r="XS73" s="112"/>
      <c r="XT73" s="112"/>
      <c r="XU73" s="112"/>
      <c r="XV73" s="112"/>
      <c r="XW73" s="112"/>
      <c r="XX73" s="112"/>
      <c r="XY73" s="112"/>
      <c r="XZ73" s="112"/>
      <c r="YA73" s="112"/>
      <c r="YB73" s="112"/>
      <c r="YC73" s="112"/>
      <c r="YD73" s="112"/>
      <c r="YE73" s="112"/>
      <c r="YF73" s="112"/>
      <c r="YG73" s="112"/>
      <c r="YH73" s="112"/>
      <c r="YI73" s="112"/>
      <c r="YJ73" s="112"/>
      <c r="YK73" s="112"/>
      <c r="YL73" s="112"/>
      <c r="YM73" s="112"/>
      <c r="YN73" s="112"/>
      <c r="YO73" s="112"/>
      <c r="YP73" s="112"/>
      <c r="YQ73" s="112"/>
      <c r="YR73" s="112"/>
      <c r="YS73" s="112"/>
      <c r="YT73" s="112"/>
      <c r="YU73" s="112"/>
      <c r="YV73" s="112"/>
      <c r="YW73" s="112"/>
      <c r="YX73" s="112"/>
      <c r="YY73" s="112"/>
      <c r="YZ73" s="112"/>
      <c r="ZA73" s="112"/>
      <c r="ZB73" s="112"/>
      <c r="ZC73" s="112"/>
      <c r="ZD73" s="112"/>
      <c r="ZE73" s="112"/>
      <c r="ZF73" s="112"/>
      <c r="ZG73" s="112"/>
      <c r="ZH73" s="112"/>
      <c r="ZI73" s="112"/>
      <c r="ZJ73" s="112"/>
      <c r="ZK73" s="112"/>
      <c r="ZL73" s="112"/>
      <c r="ZM73" s="112"/>
      <c r="ZN73" s="112"/>
      <c r="ZO73" s="112"/>
      <c r="ZP73" s="112"/>
      <c r="ZQ73" s="112"/>
      <c r="ZR73" s="112"/>
      <c r="ZS73" s="112"/>
      <c r="ZT73" s="112"/>
      <c r="ZU73" s="112"/>
      <c r="ZV73" s="112"/>
      <c r="ZW73" s="112"/>
      <c r="ZX73" s="112"/>
      <c r="ZY73" s="112"/>
      <c r="ZZ73" s="112"/>
      <c r="AAA73" s="112"/>
      <c r="AAB73" s="112"/>
      <c r="AAC73" s="112"/>
      <c r="AAD73" s="112"/>
      <c r="AAE73" s="112"/>
      <c r="AAF73" s="112"/>
      <c r="AAG73" s="112"/>
      <c r="AAH73" s="112"/>
      <c r="AAI73" s="112"/>
      <c r="AAJ73" s="112"/>
      <c r="AAK73" s="112"/>
      <c r="AAL73" s="112"/>
      <c r="AAM73" s="112"/>
      <c r="AAN73" s="112"/>
      <c r="AAO73" s="112"/>
      <c r="AAP73" s="112"/>
      <c r="AAQ73" s="112"/>
      <c r="AAR73" s="112"/>
      <c r="AAS73" s="112"/>
      <c r="AAT73" s="112"/>
      <c r="AAU73" s="112"/>
      <c r="AAV73" s="112"/>
      <c r="AAW73" s="112"/>
      <c r="AAX73" s="112"/>
      <c r="AAY73" s="112"/>
      <c r="AAZ73" s="112"/>
      <c r="ABA73" s="112"/>
      <c r="ABB73" s="112"/>
      <c r="ABC73" s="112"/>
      <c r="ABD73" s="112"/>
      <c r="ABE73" s="112"/>
      <c r="ABF73" s="112"/>
      <c r="ABG73" s="112"/>
      <c r="ABH73" s="112"/>
      <c r="ABI73" s="112"/>
      <c r="ABJ73" s="112"/>
      <c r="ABK73" s="112"/>
      <c r="ABL73" s="112"/>
      <c r="ABM73" s="112"/>
      <c r="ABN73" s="112"/>
      <c r="ABO73" s="112"/>
      <c r="ABP73" s="112"/>
      <c r="ABQ73" s="112"/>
      <c r="ABR73" s="112"/>
      <c r="ABS73" s="112"/>
      <c r="ABT73" s="112"/>
      <c r="ABU73" s="112"/>
      <c r="ABV73" s="112"/>
      <c r="ABW73" s="112"/>
      <c r="ABX73" s="112"/>
      <c r="ABY73" s="112"/>
      <c r="ABZ73" s="112"/>
      <c r="ACA73" s="112"/>
      <c r="ACB73" s="112"/>
      <c r="ACC73" s="112"/>
      <c r="ACD73" s="112"/>
      <c r="ACE73" s="112"/>
      <c r="ACF73" s="112"/>
      <c r="ACG73" s="112"/>
      <c r="ACH73" s="112"/>
      <c r="ACI73" s="112"/>
      <c r="ACJ73" s="112"/>
      <c r="ACK73" s="112"/>
      <c r="ACL73" s="112"/>
      <c r="ACM73" s="112"/>
      <c r="ACN73" s="112"/>
      <c r="ACO73" s="112"/>
      <c r="ACP73" s="112"/>
      <c r="ACQ73" s="112"/>
      <c r="ACR73" s="112"/>
      <c r="ACS73" s="112"/>
      <c r="ACT73" s="112"/>
      <c r="ACU73" s="112"/>
      <c r="ACV73" s="112"/>
      <c r="ACW73" s="112"/>
      <c r="ACX73" s="112"/>
      <c r="ACY73" s="112"/>
      <c r="ACZ73" s="112"/>
      <c r="ADA73" s="112"/>
      <c r="ADB73" s="112"/>
      <c r="ADC73" s="112"/>
      <c r="ADD73" s="112"/>
      <c r="ADE73" s="112"/>
      <c r="ADF73" s="112"/>
      <c r="ADG73" s="112"/>
      <c r="ADH73" s="112"/>
      <c r="ADI73" s="112"/>
      <c r="ADJ73" s="112"/>
      <c r="ADK73" s="112"/>
      <c r="ADL73" s="112"/>
      <c r="ADM73" s="112"/>
      <c r="ADN73" s="112"/>
      <c r="ADO73" s="112"/>
      <c r="ADP73" s="112"/>
      <c r="ADQ73" s="112"/>
      <c r="ADR73" s="112"/>
      <c r="ADS73" s="112"/>
      <c r="ADT73" s="112"/>
      <c r="ADU73" s="112"/>
      <c r="ADV73" s="112"/>
      <c r="ADW73" s="112"/>
      <c r="ADX73" s="112"/>
      <c r="ADY73" s="112"/>
      <c r="ADZ73" s="112"/>
      <c r="AEA73" s="112"/>
      <c r="AEB73" s="112"/>
      <c r="AEC73" s="112"/>
      <c r="AED73" s="112"/>
      <c r="AEE73" s="112"/>
      <c r="AEF73" s="112"/>
      <c r="AEG73" s="112"/>
      <c r="AEH73" s="112"/>
      <c r="AEI73" s="112"/>
      <c r="AEJ73" s="112"/>
      <c r="AEK73" s="112"/>
      <c r="AEL73" s="112"/>
      <c r="AEM73" s="112"/>
      <c r="AEN73" s="112"/>
      <c r="AEO73" s="112"/>
      <c r="AEP73" s="112"/>
      <c r="AEQ73" s="112"/>
      <c r="AER73" s="112"/>
      <c r="AES73" s="112"/>
      <c r="AET73" s="112"/>
      <c r="AEU73" s="112"/>
      <c r="AEV73" s="112"/>
      <c r="AEW73" s="112"/>
      <c r="AEX73" s="112"/>
      <c r="AEY73" s="112"/>
      <c r="AEZ73" s="112"/>
      <c r="AFA73" s="112"/>
      <c r="AFB73" s="112"/>
      <c r="AFC73" s="112"/>
      <c r="AFD73" s="112"/>
      <c r="AFE73" s="112"/>
      <c r="AFF73" s="112"/>
      <c r="AFG73" s="112"/>
      <c r="AFH73" s="112"/>
      <c r="AFI73" s="112"/>
      <c r="AFJ73" s="112"/>
      <c r="AFK73" s="112"/>
      <c r="AFL73" s="112"/>
      <c r="AFM73" s="112"/>
      <c r="AFN73" s="112"/>
      <c r="AFO73" s="112"/>
      <c r="AFP73" s="112"/>
      <c r="AFQ73" s="112"/>
      <c r="AFR73" s="112"/>
      <c r="AFS73" s="112"/>
      <c r="AFT73" s="112"/>
      <c r="AFU73" s="112"/>
      <c r="AFV73" s="112"/>
      <c r="AFW73" s="112"/>
      <c r="AFX73" s="112"/>
      <c r="AFY73" s="112"/>
      <c r="AFZ73" s="112"/>
      <c r="AGA73" s="112"/>
      <c r="AGB73" s="112"/>
      <c r="AGC73" s="112"/>
      <c r="AGD73" s="112"/>
      <c r="AGE73" s="112"/>
      <c r="AGF73" s="112"/>
      <c r="AGG73" s="112"/>
      <c r="AGH73" s="112"/>
      <c r="AGI73" s="112"/>
      <c r="AGJ73" s="112"/>
      <c r="AGK73" s="112"/>
      <c r="AGL73" s="112"/>
      <c r="AGM73" s="112"/>
      <c r="AGN73" s="112"/>
      <c r="AGO73" s="112"/>
      <c r="AGP73" s="112"/>
      <c r="AGQ73" s="112"/>
      <c r="AGR73" s="112"/>
      <c r="AGS73" s="112"/>
      <c r="AGT73" s="112"/>
      <c r="AGU73" s="112"/>
      <c r="AGV73" s="112"/>
      <c r="AGW73" s="112"/>
      <c r="AGX73" s="112"/>
      <c r="AGY73" s="112"/>
      <c r="AGZ73" s="112"/>
      <c r="AHA73" s="112"/>
      <c r="AHB73" s="112"/>
      <c r="AHC73" s="112"/>
      <c r="AHD73" s="112"/>
      <c r="AHE73" s="112"/>
      <c r="AHF73" s="112"/>
      <c r="AHG73" s="112"/>
      <c r="AHH73" s="112"/>
      <c r="AHI73" s="112"/>
      <c r="AHJ73" s="112"/>
      <c r="AHK73" s="112"/>
      <c r="AHL73" s="112"/>
      <c r="AHM73" s="112"/>
      <c r="AHN73" s="112"/>
      <c r="AHO73" s="112"/>
      <c r="AHP73" s="112"/>
      <c r="AHQ73" s="112"/>
      <c r="AHR73" s="112"/>
      <c r="AHS73" s="112"/>
      <c r="AHT73" s="112"/>
      <c r="AHU73" s="112"/>
      <c r="AHV73" s="112"/>
      <c r="AHW73" s="112"/>
      <c r="AHX73" s="112"/>
      <c r="AHY73" s="112"/>
      <c r="AHZ73" s="112"/>
      <c r="AIA73" s="112"/>
      <c r="AIB73" s="112"/>
      <c r="AIC73" s="112"/>
      <c r="AID73" s="112"/>
      <c r="AIE73" s="112"/>
      <c r="AIF73" s="112"/>
      <c r="AIG73" s="112"/>
      <c r="AIH73" s="112"/>
      <c r="AII73" s="112"/>
      <c r="AIJ73" s="112"/>
      <c r="AIK73" s="112"/>
      <c r="AIL73" s="112"/>
      <c r="AIM73" s="112"/>
      <c r="AIN73" s="112"/>
      <c r="AIO73" s="112"/>
      <c r="AIP73" s="112"/>
      <c r="AIQ73" s="112"/>
      <c r="AIR73" s="112"/>
      <c r="AIS73" s="112"/>
      <c r="AIT73" s="112"/>
      <c r="AIU73" s="112"/>
      <c r="AIV73" s="112"/>
      <c r="AIW73" s="112"/>
      <c r="AIX73" s="112"/>
      <c r="AIY73" s="112"/>
      <c r="AIZ73" s="112"/>
      <c r="AJA73" s="112"/>
      <c r="AJB73" s="112"/>
      <c r="AJC73" s="112"/>
      <c r="AJD73" s="112"/>
      <c r="AJE73" s="112"/>
      <c r="AJF73" s="112"/>
      <c r="AJG73" s="112"/>
      <c r="AJH73" s="112"/>
      <c r="AJI73" s="112"/>
      <c r="AJJ73" s="112"/>
      <c r="AJK73" s="112"/>
      <c r="AJL73" s="112"/>
      <c r="AJM73" s="112"/>
      <c r="AJN73" s="112"/>
      <c r="AJO73" s="112"/>
      <c r="AJP73" s="112"/>
      <c r="AJQ73" s="112"/>
      <c r="AJR73" s="112"/>
      <c r="AJS73" s="112"/>
      <c r="AJT73" s="112"/>
      <c r="AJU73" s="112"/>
      <c r="AJV73" s="112"/>
      <c r="AJW73" s="112"/>
      <c r="AJX73" s="112"/>
      <c r="AJY73" s="112"/>
      <c r="AJZ73" s="112"/>
      <c r="AKA73" s="112"/>
      <c r="AKB73" s="112"/>
      <c r="AKC73" s="112"/>
      <c r="AKD73" s="112"/>
      <c r="AKE73" s="112"/>
      <c r="AKF73" s="112"/>
      <c r="AKG73" s="112"/>
      <c r="AKH73" s="112"/>
      <c r="AKI73" s="112"/>
      <c r="AKJ73" s="112"/>
      <c r="AKK73" s="112"/>
      <c r="AKL73" s="112"/>
      <c r="AKM73" s="112"/>
      <c r="AKN73" s="112"/>
      <c r="AKO73" s="112"/>
      <c r="AKP73" s="112"/>
      <c r="AKQ73" s="112"/>
      <c r="AKR73" s="112"/>
      <c r="AKS73" s="112"/>
      <c r="AKT73" s="112"/>
      <c r="AKU73" s="112"/>
      <c r="AKV73" s="112"/>
      <c r="AKW73" s="112"/>
      <c r="AKX73" s="112"/>
      <c r="AKY73" s="112"/>
      <c r="AKZ73" s="112"/>
      <c r="ALA73" s="112"/>
      <c r="ALB73" s="112"/>
      <c r="ALC73" s="112"/>
      <c r="ALD73" s="112"/>
      <c r="ALE73" s="112"/>
      <c r="ALF73" s="112"/>
      <c r="ALG73" s="112"/>
      <c r="ALH73" s="112"/>
      <c r="ALI73" s="112"/>
      <c r="ALJ73" s="112"/>
      <c r="ALK73" s="112"/>
      <c r="ALL73" s="112"/>
      <c r="ALM73" s="112"/>
      <c r="ALN73" s="112"/>
      <c r="ALO73" s="112"/>
      <c r="ALP73" s="112"/>
      <c r="ALQ73" s="112"/>
      <c r="ALR73" s="112"/>
      <c r="ALS73" s="112"/>
      <c r="ALT73" s="112"/>
      <c r="ALU73" s="112"/>
      <c r="ALV73" s="112"/>
      <c r="ALW73" s="112"/>
      <c r="ALX73" s="112"/>
      <c r="ALY73" s="112"/>
      <c r="ALZ73" s="112"/>
      <c r="AMA73" s="112"/>
      <c r="AMB73" s="112"/>
      <c r="AMC73" s="112"/>
      <c r="AMD73" s="112"/>
      <c r="AME73" s="112"/>
      <c r="AMF73" s="112"/>
      <c r="AMG73" s="112"/>
      <c r="AMH73" s="112"/>
      <c r="AMI73" s="112"/>
      <c r="AMJ73" s="112"/>
      <c r="AMK73" s="112"/>
      <c r="AML73" s="112"/>
      <c r="AMM73" s="112"/>
      <c r="AMN73" s="112"/>
      <c r="AMO73" s="112"/>
      <c r="AMP73" s="112"/>
      <c r="AMQ73" s="112"/>
      <c r="AMR73" s="112"/>
      <c r="AMS73" s="112"/>
      <c r="AMT73" s="112"/>
      <c r="AMU73" s="112"/>
      <c r="AMV73" s="112"/>
      <c r="AMW73" s="112"/>
      <c r="AMX73" s="112"/>
      <c r="AMY73" s="112"/>
      <c r="AMZ73" s="112"/>
      <c r="ANA73" s="112"/>
      <c r="ANB73" s="112"/>
      <c r="ANC73" s="112"/>
      <c r="AND73" s="112"/>
      <c r="ANE73" s="112"/>
      <c r="ANF73" s="112"/>
      <c r="ANG73" s="112"/>
      <c r="ANH73" s="112"/>
      <c r="ANI73" s="112"/>
      <c r="ANJ73" s="112"/>
      <c r="ANK73" s="112"/>
      <c r="ANL73" s="112"/>
      <c r="ANM73" s="112"/>
      <c r="ANN73" s="112"/>
      <c r="ANO73" s="112"/>
      <c r="ANP73" s="112"/>
      <c r="ANQ73" s="112"/>
      <c r="ANR73" s="112"/>
      <c r="ANS73" s="112"/>
      <c r="ANT73" s="112"/>
      <c r="ANU73" s="112"/>
      <c r="ANV73" s="112"/>
      <c r="ANW73" s="112"/>
      <c r="ANX73" s="112"/>
      <c r="ANY73" s="112"/>
      <c r="ANZ73" s="112"/>
      <c r="AOA73" s="112"/>
      <c r="AOB73" s="112"/>
      <c r="AOC73" s="112"/>
      <c r="AOD73" s="112"/>
      <c r="AOE73" s="112"/>
      <c r="AOF73" s="112"/>
      <c r="AOG73" s="112"/>
      <c r="AOH73" s="112"/>
      <c r="AOI73" s="112"/>
      <c r="AOJ73" s="112"/>
      <c r="AOK73" s="112"/>
      <c r="AOL73" s="112"/>
      <c r="AOM73" s="112"/>
      <c r="AON73" s="112"/>
      <c r="AOO73" s="112"/>
      <c r="AOP73" s="112"/>
      <c r="AOQ73" s="112"/>
      <c r="AOR73" s="112"/>
      <c r="AOS73" s="112"/>
      <c r="AOT73" s="112"/>
      <c r="AOU73" s="112"/>
      <c r="AOV73" s="112"/>
      <c r="AOW73" s="112"/>
      <c r="AOX73" s="112"/>
      <c r="AOY73" s="112"/>
      <c r="AOZ73" s="112"/>
      <c r="APA73" s="112"/>
      <c r="APB73" s="112"/>
      <c r="APC73" s="112"/>
      <c r="APD73" s="112"/>
      <c r="APE73" s="112"/>
      <c r="APF73" s="112"/>
      <c r="APG73" s="112"/>
      <c r="APH73" s="112"/>
      <c r="API73" s="112"/>
      <c r="APJ73" s="112"/>
      <c r="APK73" s="112"/>
      <c r="APL73" s="112"/>
      <c r="APM73" s="112"/>
      <c r="APN73" s="112"/>
      <c r="APO73" s="112"/>
      <c r="APP73" s="112"/>
      <c r="APQ73" s="112"/>
      <c r="APR73" s="112"/>
      <c r="APS73" s="112"/>
      <c r="APT73" s="112"/>
      <c r="APU73" s="112"/>
      <c r="APV73" s="112"/>
      <c r="APW73" s="112"/>
      <c r="APX73" s="112"/>
      <c r="APY73" s="112"/>
      <c r="APZ73" s="112"/>
      <c r="AQA73" s="112"/>
      <c r="AQB73" s="112"/>
      <c r="AQC73" s="112"/>
      <c r="AQD73" s="112"/>
      <c r="AQE73" s="112"/>
      <c r="AQF73" s="112"/>
      <c r="AQG73" s="112"/>
      <c r="AQH73" s="112"/>
      <c r="AQI73" s="112"/>
      <c r="AQJ73" s="112"/>
      <c r="AQK73" s="112"/>
      <c r="AQL73" s="112"/>
      <c r="AQM73" s="112"/>
      <c r="AQN73" s="112"/>
      <c r="AQO73" s="112"/>
      <c r="AQP73" s="112"/>
      <c r="AQQ73" s="112"/>
      <c r="AQR73" s="112"/>
      <c r="AQS73" s="112"/>
      <c r="AQT73" s="112"/>
      <c r="AQU73" s="112"/>
      <c r="AQV73" s="112"/>
      <c r="AQW73" s="112"/>
      <c r="AQX73" s="112"/>
      <c r="AQY73" s="112"/>
      <c r="AQZ73" s="112"/>
      <c r="ARA73" s="112"/>
      <c r="ARB73" s="112"/>
      <c r="ARC73" s="112"/>
      <c r="ARD73" s="112"/>
      <c r="ARE73" s="112"/>
      <c r="ARF73" s="112"/>
      <c r="ARG73" s="112"/>
      <c r="ARH73" s="112"/>
      <c r="ARI73" s="112"/>
      <c r="ARJ73" s="112"/>
      <c r="ARK73" s="112"/>
      <c r="ARL73" s="112"/>
      <c r="ARM73" s="112"/>
      <c r="ARN73" s="112"/>
      <c r="ARO73" s="112"/>
      <c r="ARP73" s="112"/>
      <c r="ARQ73" s="112"/>
      <c r="ARR73" s="112"/>
      <c r="ARS73" s="112"/>
      <c r="ART73" s="112"/>
      <c r="ARU73" s="112"/>
      <c r="ARV73" s="112"/>
      <c r="ARW73" s="112"/>
      <c r="ARX73" s="112"/>
      <c r="ARY73" s="112"/>
      <c r="ARZ73" s="112"/>
      <c r="ASA73" s="112"/>
      <c r="ASB73" s="112"/>
      <c r="ASC73" s="112"/>
      <c r="ASD73" s="112"/>
      <c r="ASE73" s="112"/>
      <c r="ASF73" s="112"/>
      <c r="ASG73" s="112"/>
      <c r="ASH73" s="112"/>
      <c r="ASI73" s="112"/>
      <c r="ASJ73" s="112"/>
      <c r="ASK73" s="112"/>
      <c r="ASL73" s="112"/>
      <c r="ASM73" s="112"/>
      <c r="ASN73" s="112"/>
      <c r="ASO73" s="112"/>
      <c r="ASP73" s="112"/>
      <c r="ASQ73" s="112"/>
      <c r="ASR73" s="112"/>
      <c r="ASS73" s="112"/>
      <c r="AST73" s="112"/>
      <c r="ASU73" s="112"/>
      <c r="ASV73" s="112"/>
      <c r="ASW73" s="112"/>
      <c r="ASX73" s="112"/>
      <c r="ASY73" s="112"/>
      <c r="ASZ73" s="112"/>
      <c r="ATA73" s="112"/>
      <c r="ATB73" s="112"/>
      <c r="ATC73" s="112"/>
      <c r="ATD73" s="112"/>
      <c r="ATE73" s="112"/>
      <c r="ATF73" s="112"/>
      <c r="ATG73" s="112"/>
      <c r="ATH73" s="112"/>
      <c r="ATI73" s="112"/>
      <c r="ATJ73" s="112"/>
      <c r="ATK73" s="112"/>
      <c r="ATL73" s="112"/>
      <c r="ATM73" s="112"/>
      <c r="ATN73" s="112"/>
      <c r="ATO73" s="112"/>
      <c r="ATP73" s="112"/>
      <c r="ATQ73" s="112"/>
      <c r="ATR73" s="112"/>
      <c r="ATS73" s="112"/>
      <c r="ATT73" s="112"/>
      <c r="ATU73" s="112"/>
      <c r="ATV73" s="112"/>
      <c r="ATW73" s="112"/>
      <c r="ATX73" s="112"/>
      <c r="ATY73" s="112"/>
      <c r="ATZ73" s="112"/>
      <c r="AUA73" s="112"/>
      <c r="AUB73" s="112"/>
      <c r="AUC73" s="112"/>
      <c r="AUD73" s="112"/>
      <c r="AUE73" s="112"/>
      <c r="AUF73" s="112"/>
      <c r="AUG73" s="112"/>
      <c r="AUH73" s="112"/>
      <c r="AUI73" s="112"/>
      <c r="AUJ73" s="112"/>
      <c r="AUK73" s="112"/>
      <c r="AUL73" s="112"/>
      <c r="AUM73" s="112"/>
      <c r="AUN73" s="112"/>
      <c r="AUO73" s="112"/>
      <c r="AUP73" s="112"/>
      <c r="AUQ73" s="112"/>
      <c r="AUR73" s="112"/>
      <c r="AUS73" s="112"/>
      <c r="AUT73" s="112"/>
      <c r="AUU73" s="112"/>
      <c r="AUV73" s="112"/>
      <c r="AUW73" s="112"/>
      <c r="AUX73" s="112"/>
      <c r="AUY73" s="112"/>
      <c r="AUZ73" s="112"/>
      <c r="AVA73" s="112"/>
      <c r="AVB73" s="112"/>
      <c r="AVC73" s="112"/>
      <c r="AVD73" s="112"/>
      <c r="AVE73" s="112"/>
      <c r="AVF73" s="112"/>
      <c r="AVG73" s="112"/>
      <c r="AVH73" s="112"/>
      <c r="AVI73" s="112"/>
      <c r="AVJ73" s="112"/>
      <c r="AVK73" s="112"/>
      <c r="AVL73" s="112"/>
      <c r="AVM73" s="112"/>
      <c r="AVN73" s="112"/>
      <c r="AVO73" s="112"/>
      <c r="AVP73" s="112"/>
      <c r="AVQ73" s="112"/>
      <c r="AVR73" s="112"/>
      <c r="AVS73" s="112"/>
      <c r="AVT73" s="112"/>
      <c r="AVU73" s="112"/>
      <c r="AVV73" s="112"/>
      <c r="AVW73" s="112"/>
      <c r="AVX73" s="112"/>
      <c r="AVY73" s="112"/>
      <c r="AVZ73" s="112"/>
      <c r="AWA73" s="112"/>
      <c r="AWB73" s="112"/>
      <c r="AWC73" s="112"/>
      <c r="AWD73" s="112"/>
      <c r="AWE73" s="112"/>
      <c r="AWF73" s="112"/>
      <c r="AWG73" s="112"/>
      <c r="AWH73" s="112"/>
      <c r="AWI73" s="112"/>
      <c r="AWJ73" s="112"/>
      <c r="AWK73" s="112"/>
      <c r="AWL73" s="112"/>
      <c r="AWM73" s="112"/>
      <c r="AWN73" s="112"/>
      <c r="AWO73" s="112"/>
      <c r="AWP73" s="112"/>
      <c r="AWQ73" s="112"/>
      <c r="AWR73" s="112"/>
      <c r="AWS73" s="112"/>
      <c r="AWT73" s="112"/>
      <c r="AWU73" s="112"/>
      <c r="AWV73" s="112"/>
      <c r="AWW73" s="112"/>
      <c r="AWX73" s="112"/>
      <c r="AWY73" s="112"/>
      <c r="AWZ73" s="112"/>
      <c r="AXA73" s="112"/>
      <c r="AXB73" s="112"/>
      <c r="AXC73" s="112"/>
      <c r="AXD73" s="112"/>
      <c r="AXE73" s="112"/>
      <c r="AXF73" s="112"/>
      <c r="AXG73" s="112"/>
      <c r="AXH73" s="112"/>
      <c r="AXI73" s="112"/>
      <c r="AXJ73" s="112"/>
      <c r="AXK73" s="112"/>
      <c r="AXL73" s="112"/>
      <c r="AXM73" s="112"/>
      <c r="AXN73" s="112"/>
      <c r="AXO73" s="112"/>
      <c r="AXP73" s="112"/>
      <c r="AXQ73" s="112"/>
      <c r="AXR73" s="112"/>
      <c r="AXS73" s="112"/>
      <c r="AXT73" s="112"/>
      <c r="AXU73" s="112"/>
      <c r="AXV73" s="112"/>
      <c r="AXW73" s="112"/>
      <c r="AXX73" s="112"/>
      <c r="AXY73" s="112"/>
      <c r="AXZ73" s="112"/>
      <c r="AYA73" s="112"/>
      <c r="AYB73" s="112"/>
      <c r="AYC73" s="112"/>
      <c r="AYD73" s="112"/>
      <c r="AYE73" s="112"/>
      <c r="AYF73" s="112"/>
      <c r="AYG73" s="112"/>
      <c r="AYH73" s="112"/>
      <c r="AYI73" s="112"/>
      <c r="AYJ73" s="112"/>
      <c r="AYK73" s="112"/>
      <c r="AYL73" s="112"/>
      <c r="AYM73" s="112"/>
      <c r="AYN73" s="112"/>
      <c r="AYO73" s="112"/>
      <c r="AYP73" s="112"/>
      <c r="AYQ73" s="112"/>
      <c r="AYR73" s="112"/>
      <c r="AYS73" s="112"/>
      <c r="AYT73" s="112"/>
      <c r="AYU73" s="112"/>
      <c r="AYV73" s="112"/>
      <c r="AYW73" s="112"/>
      <c r="AYX73" s="112"/>
      <c r="AYY73" s="112"/>
      <c r="AYZ73" s="112"/>
      <c r="AZA73" s="112"/>
      <c r="AZB73" s="112"/>
      <c r="AZC73" s="112"/>
      <c r="AZD73" s="112"/>
      <c r="AZE73" s="112"/>
      <c r="AZF73" s="112"/>
      <c r="AZG73" s="112"/>
      <c r="AZH73" s="112"/>
      <c r="AZI73" s="112"/>
      <c r="AZJ73" s="112"/>
      <c r="AZK73" s="112"/>
      <c r="AZL73" s="112"/>
      <c r="AZM73" s="112"/>
      <c r="AZN73" s="112"/>
      <c r="AZO73" s="112"/>
      <c r="AZP73" s="112"/>
      <c r="AZQ73" s="112"/>
      <c r="AZR73" s="112"/>
      <c r="AZS73" s="112"/>
      <c r="AZT73" s="112"/>
      <c r="AZU73" s="112"/>
      <c r="AZV73" s="112"/>
      <c r="AZW73" s="112"/>
      <c r="AZX73" s="112"/>
      <c r="AZY73" s="112"/>
      <c r="AZZ73" s="112"/>
      <c r="BAA73" s="112"/>
      <c r="BAB73" s="112"/>
      <c r="BAC73" s="112"/>
      <c r="BAD73" s="112"/>
      <c r="BAE73" s="112"/>
      <c r="BAF73" s="112"/>
      <c r="BAG73" s="112"/>
      <c r="BAH73" s="112"/>
      <c r="BAI73" s="112"/>
      <c r="BAJ73" s="112"/>
      <c r="BAK73" s="112"/>
      <c r="BAL73" s="112"/>
      <c r="BAM73" s="112"/>
      <c r="BAN73" s="112"/>
      <c r="BAO73" s="112"/>
      <c r="BAP73" s="112"/>
      <c r="BAQ73" s="112"/>
      <c r="BAR73" s="112"/>
      <c r="BAS73" s="112"/>
      <c r="BAT73" s="112"/>
      <c r="BAU73" s="112"/>
      <c r="BAV73" s="112"/>
      <c r="BAW73" s="112"/>
      <c r="BAX73" s="112"/>
      <c r="BAY73" s="112"/>
      <c r="BAZ73" s="112"/>
      <c r="BBA73" s="112"/>
      <c r="BBB73" s="112"/>
      <c r="BBC73" s="112"/>
      <c r="BBD73" s="112"/>
      <c r="BBE73" s="112"/>
      <c r="BBF73" s="112"/>
      <c r="BBG73" s="112"/>
      <c r="BBH73" s="112"/>
      <c r="BBI73" s="112"/>
      <c r="BBJ73" s="112"/>
      <c r="BBK73" s="112"/>
      <c r="BBL73" s="112"/>
      <c r="BBM73" s="112"/>
      <c r="BBN73" s="112"/>
      <c r="BBO73" s="112"/>
      <c r="BBP73" s="112"/>
      <c r="BBQ73" s="112"/>
      <c r="BBR73" s="112"/>
      <c r="BBS73" s="112"/>
      <c r="BBT73" s="112"/>
      <c r="BBU73" s="112"/>
      <c r="BBV73" s="112"/>
      <c r="BBW73" s="112"/>
      <c r="BBX73" s="112"/>
      <c r="BBY73" s="112"/>
      <c r="BBZ73" s="112"/>
      <c r="BCA73" s="112"/>
      <c r="BCB73" s="112"/>
      <c r="BCC73" s="112"/>
      <c r="BCD73" s="112"/>
      <c r="BCE73" s="112"/>
      <c r="BCF73" s="112"/>
      <c r="BCG73" s="112"/>
      <c r="BCH73" s="112"/>
      <c r="BCI73" s="112"/>
      <c r="BCJ73" s="112"/>
      <c r="BCK73" s="112"/>
      <c r="BCL73" s="112"/>
      <c r="BCM73" s="112"/>
      <c r="BCN73" s="112"/>
      <c r="BCO73" s="112"/>
      <c r="BCP73" s="112"/>
      <c r="BCQ73" s="112"/>
      <c r="BCR73" s="112"/>
      <c r="BCS73" s="112"/>
      <c r="BCT73" s="112"/>
      <c r="BCU73" s="112"/>
      <c r="BCV73" s="112"/>
      <c r="BCW73" s="112"/>
      <c r="BCX73" s="112"/>
      <c r="BCY73" s="112"/>
      <c r="BCZ73" s="112"/>
      <c r="BDA73" s="112"/>
      <c r="BDB73" s="112"/>
      <c r="BDC73" s="112"/>
      <c r="BDD73" s="112"/>
      <c r="BDE73" s="112"/>
      <c r="BDF73" s="112"/>
      <c r="BDG73" s="112"/>
      <c r="BDH73" s="112"/>
      <c r="BDI73" s="112"/>
      <c r="BDJ73" s="112"/>
      <c r="BDK73" s="112"/>
      <c r="BDL73" s="112"/>
      <c r="BDM73" s="112"/>
      <c r="BDN73" s="112"/>
      <c r="BDO73" s="112"/>
      <c r="BDP73" s="112"/>
      <c r="BDQ73" s="112"/>
      <c r="BDR73" s="112"/>
      <c r="BDS73" s="112"/>
      <c r="BDT73" s="112"/>
      <c r="BDU73" s="112"/>
      <c r="BDV73" s="112"/>
      <c r="BDW73" s="112"/>
      <c r="BDX73" s="112"/>
      <c r="BDY73" s="112"/>
      <c r="BDZ73" s="112"/>
      <c r="BEA73" s="112"/>
      <c r="BEB73" s="112"/>
      <c r="BEC73" s="112"/>
      <c r="BED73" s="112"/>
      <c r="BEE73" s="112"/>
      <c r="BEF73" s="112"/>
      <c r="BEG73" s="112"/>
      <c r="BEH73" s="112"/>
      <c r="BEI73" s="112"/>
      <c r="BEJ73" s="112"/>
      <c r="BEK73" s="112"/>
      <c r="BEL73" s="112"/>
      <c r="BEM73" s="112"/>
      <c r="BEN73" s="112"/>
      <c r="BEO73" s="112"/>
      <c r="BEP73" s="112"/>
      <c r="BEQ73" s="112"/>
      <c r="BER73" s="112"/>
      <c r="BES73" s="112"/>
      <c r="BET73" s="112"/>
      <c r="BEU73" s="112"/>
      <c r="BEV73" s="112"/>
      <c r="BEW73" s="112"/>
      <c r="BEX73" s="112"/>
      <c r="BEY73" s="112"/>
      <c r="BEZ73" s="112"/>
      <c r="BFA73" s="112"/>
      <c r="BFB73" s="112"/>
      <c r="BFC73" s="112"/>
      <c r="BFD73" s="112"/>
      <c r="BFE73" s="112"/>
      <c r="BFF73" s="112"/>
      <c r="BFG73" s="112"/>
      <c r="BFH73" s="112"/>
      <c r="BFI73" s="112"/>
      <c r="BFJ73" s="112"/>
      <c r="BFK73" s="112"/>
      <c r="BFL73" s="112"/>
      <c r="BFM73" s="112"/>
      <c r="BFN73" s="112"/>
      <c r="BFO73" s="112"/>
      <c r="BFP73" s="112"/>
      <c r="BFQ73" s="112"/>
      <c r="BFR73" s="112"/>
      <c r="BFS73" s="112"/>
      <c r="BFT73" s="112"/>
      <c r="BFU73" s="112"/>
      <c r="BFV73" s="112"/>
      <c r="BFW73" s="112"/>
      <c r="BFX73" s="112"/>
      <c r="BFY73" s="112"/>
      <c r="BFZ73" s="112"/>
      <c r="BGA73" s="112"/>
      <c r="BGB73" s="112"/>
      <c r="BGC73" s="112"/>
      <c r="BGD73" s="112"/>
      <c r="BGE73" s="112"/>
      <c r="BGF73" s="112"/>
      <c r="BGG73" s="112"/>
      <c r="BGH73" s="112"/>
      <c r="BGI73" s="112"/>
      <c r="BGJ73" s="112"/>
      <c r="BGK73" s="112"/>
      <c r="BGL73" s="112"/>
      <c r="BGM73" s="112"/>
      <c r="BGN73" s="112"/>
      <c r="BGO73" s="112"/>
      <c r="BGP73" s="112"/>
      <c r="BGQ73" s="112"/>
      <c r="BGR73" s="112"/>
      <c r="BGS73" s="112"/>
      <c r="BGT73" s="112"/>
      <c r="BGU73" s="112"/>
      <c r="BGV73" s="112"/>
      <c r="BGW73" s="112"/>
      <c r="BGX73" s="112"/>
      <c r="BGY73" s="112"/>
      <c r="BGZ73" s="112"/>
      <c r="BHA73" s="112"/>
      <c r="BHB73" s="112"/>
      <c r="BHC73" s="112"/>
      <c r="BHD73" s="112"/>
      <c r="BHE73" s="112"/>
      <c r="BHF73" s="112"/>
      <c r="BHG73" s="112"/>
      <c r="BHH73" s="112"/>
      <c r="BHI73" s="112"/>
      <c r="BHJ73" s="112"/>
      <c r="BHK73" s="112"/>
      <c r="BHL73" s="112"/>
      <c r="BHM73" s="112"/>
      <c r="BHN73" s="112"/>
      <c r="BHO73" s="112"/>
      <c r="BHP73" s="112"/>
      <c r="BHQ73" s="112"/>
      <c r="BHR73" s="112"/>
      <c r="BHS73" s="112"/>
      <c r="BHT73" s="112"/>
      <c r="BHU73" s="112"/>
      <c r="BHV73" s="112"/>
      <c r="BHW73" s="112"/>
      <c r="BHX73" s="112"/>
      <c r="BHY73" s="112"/>
      <c r="BHZ73" s="112"/>
      <c r="BIA73" s="112"/>
      <c r="BIB73" s="112"/>
      <c r="BIC73" s="112"/>
      <c r="BID73" s="112"/>
      <c r="BIE73" s="112"/>
      <c r="BIF73" s="112"/>
      <c r="BIG73" s="112"/>
      <c r="BIH73" s="112"/>
      <c r="BII73" s="112"/>
      <c r="BIJ73" s="112"/>
      <c r="BIK73" s="112"/>
      <c r="BIL73" s="112"/>
      <c r="BIM73" s="112"/>
      <c r="BIN73" s="112"/>
      <c r="BIO73" s="112"/>
      <c r="BIP73" s="112"/>
      <c r="BIQ73" s="112"/>
      <c r="BIR73" s="112"/>
      <c r="BIS73" s="112"/>
      <c r="BIT73" s="112"/>
      <c r="BIU73" s="112"/>
      <c r="BIV73" s="112"/>
      <c r="BIW73" s="112"/>
      <c r="BIX73" s="112"/>
      <c r="BIY73" s="112"/>
      <c r="BIZ73" s="112"/>
      <c r="BJA73" s="112"/>
      <c r="BJB73" s="112"/>
      <c r="BJC73" s="112"/>
      <c r="BJD73" s="112"/>
      <c r="BJE73" s="112"/>
      <c r="BJF73" s="112"/>
      <c r="BJG73" s="112"/>
      <c r="BJH73" s="112"/>
      <c r="BJI73" s="112"/>
      <c r="BJJ73" s="112"/>
      <c r="BJK73" s="112"/>
      <c r="BJL73" s="112"/>
      <c r="BJM73" s="112"/>
      <c r="BJN73" s="112"/>
      <c r="BJO73" s="112"/>
      <c r="BJP73" s="112"/>
      <c r="BJQ73" s="112"/>
      <c r="BJR73" s="112"/>
      <c r="BJS73" s="112"/>
      <c r="BJT73" s="112"/>
      <c r="BJU73" s="112"/>
      <c r="BJV73" s="112"/>
      <c r="BJW73" s="112"/>
      <c r="BJX73" s="112"/>
      <c r="BJY73" s="112"/>
      <c r="BJZ73" s="112"/>
      <c r="BKA73" s="112"/>
      <c r="BKB73" s="112"/>
      <c r="BKC73" s="112"/>
      <c r="BKD73" s="112"/>
      <c r="BKE73" s="112"/>
      <c r="BKF73" s="112"/>
      <c r="BKG73" s="112"/>
      <c r="BKH73" s="112"/>
      <c r="BKI73" s="112"/>
      <c r="BKJ73" s="112"/>
      <c r="BKK73" s="112"/>
      <c r="BKL73" s="112"/>
      <c r="BKM73" s="112"/>
      <c r="BKN73" s="112"/>
      <c r="BKO73" s="112"/>
      <c r="BKP73" s="112"/>
      <c r="BKQ73" s="112"/>
      <c r="BKR73" s="112"/>
      <c r="BKS73" s="112"/>
      <c r="BKT73" s="112"/>
      <c r="BKU73" s="112"/>
      <c r="BKV73" s="112"/>
      <c r="BKW73" s="112"/>
      <c r="BKX73" s="112"/>
      <c r="BKY73" s="112"/>
      <c r="BKZ73" s="112"/>
      <c r="BLA73" s="112"/>
      <c r="BLB73" s="112"/>
      <c r="BLC73" s="112"/>
      <c r="BLD73" s="112"/>
      <c r="BLE73" s="112"/>
      <c r="BLF73" s="112"/>
      <c r="BLG73" s="112"/>
      <c r="BLH73" s="112"/>
      <c r="BLI73" s="112"/>
      <c r="BLJ73" s="112"/>
      <c r="BLK73" s="112"/>
      <c r="BLL73" s="112"/>
      <c r="BLM73" s="112"/>
      <c r="BLN73" s="112"/>
      <c r="BLO73" s="112"/>
      <c r="BLP73" s="112"/>
      <c r="BLQ73" s="112"/>
      <c r="BLR73" s="112"/>
      <c r="BLS73" s="112"/>
      <c r="BLT73" s="112"/>
      <c r="BLU73" s="112"/>
      <c r="BLV73" s="112"/>
      <c r="BLW73" s="112"/>
      <c r="BLX73" s="112"/>
      <c r="BLY73" s="112"/>
      <c r="BLZ73" s="112"/>
      <c r="BMA73" s="112"/>
      <c r="BMB73" s="112"/>
      <c r="BMC73" s="112"/>
      <c r="BMD73" s="112"/>
      <c r="BME73" s="112"/>
      <c r="BMF73" s="112"/>
      <c r="BMG73" s="112"/>
      <c r="BMH73" s="112"/>
      <c r="BMI73" s="112"/>
      <c r="BMJ73" s="112"/>
      <c r="BMK73" s="112"/>
      <c r="BML73" s="112"/>
      <c r="BMM73" s="112"/>
      <c r="BMN73" s="112"/>
      <c r="BMO73" s="112"/>
      <c r="BMP73" s="112"/>
      <c r="BMQ73" s="112"/>
      <c r="BMR73" s="112"/>
      <c r="BMS73" s="112"/>
      <c r="BMT73" s="112"/>
      <c r="BMU73" s="112"/>
      <c r="BMV73" s="112"/>
      <c r="BMW73" s="112"/>
      <c r="BMX73" s="112"/>
      <c r="BMY73" s="112"/>
      <c r="BMZ73" s="112"/>
      <c r="BNA73" s="112"/>
      <c r="BNB73" s="112"/>
      <c r="BNC73" s="112"/>
      <c r="BND73" s="112"/>
      <c r="BNE73" s="112"/>
      <c r="BNF73" s="112"/>
      <c r="BNG73" s="112"/>
      <c r="BNH73" s="112"/>
      <c r="BNI73" s="112"/>
      <c r="BNJ73" s="112"/>
      <c r="BNK73" s="112"/>
      <c r="BNL73" s="112"/>
      <c r="BNM73" s="112"/>
      <c r="BNN73" s="112"/>
      <c r="BNO73" s="112"/>
      <c r="BNP73" s="112"/>
      <c r="BNQ73" s="112"/>
      <c r="BNR73" s="112"/>
      <c r="BNS73" s="112"/>
      <c r="BNT73" s="112"/>
      <c r="BNU73" s="112"/>
      <c r="BNV73" s="112"/>
      <c r="BNW73" s="112"/>
      <c r="BNX73" s="112"/>
      <c r="BNY73" s="112"/>
      <c r="BNZ73" s="112"/>
      <c r="BOA73" s="112"/>
      <c r="BOB73" s="112"/>
      <c r="BOC73" s="112"/>
      <c r="BOD73" s="112"/>
      <c r="BOE73" s="112"/>
      <c r="BOF73" s="112"/>
      <c r="BOG73" s="112"/>
      <c r="BOH73" s="112"/>
      <c r="BOI73" s="112"/>
      <c r="BOJ73" s="112"/>
      <c r="BOK73" s="112"/>
      <c r="BOL73" s="112"/>
      <c r="BOM73" s="112"/>
      <c r="BON73" s="112"/>
      <c r="BOO73" s="112"/>
      <c r="BOP73" s="112"/>
      <c r="BOQ73" s="112"/>
      <c r="BOR73" s="112"/>
      <c r="BOS73" s="112"/>
      <c r="BOT73" s="112"/>
      <c r="BOU73" s="112"/>
      <c r="BOV73" s="112"/>
      <c r="BOW73" s="112"/>
      <c r="BOX73" s="112"/>
      <c r="BOY73" s="112"/>
      <c r="BOZ73" s="112"/>
      <c r="BPA73" s="112"/>
      <c r="BPB73" s="112"/>
      <c r="BPC73" s="112"/>
      <c r="BPD73" s="112"/>
      <c r="BPE73" s="112"/>
      <c r="BPF73" s="112"/>
      <c r="BPG73" s="112"/>
      <c r="BPH73" s="112"/>
      <c r="BPI73" s="112"/>
      <c r="BPJ73" s="112"/>
      <c r="BPK73" s="112"/>
      <c r="BPL73" s="112"/>
      <c r="BPM73" s="112"/>
      <c r="BPN73" s="112"/>
      <c r="BPO73" s="112"/>
      <c r="BPP73" s="112"/>
      <c r="BPQ73" s="112"/>
      <c r="BPR73" s="112"/>
      <c r="BPS73" s="112"/>
      <c r="BPT73" s="112"/>
      <c r="BPU73" s="112"/>
      <c r="BPV73" s="112"/>
      <c r="BPW73" s="112"/>
      <c r="BPX73" s="112"/>
      <c r="BPY73" s="112"/>
      <c r="BPZ73" s="112"/>
      <c r="BQA73" s="112"/>
      <c r="BQB73" s="112"/>
      <c r="BQC73" s="112"/>
      <c r="BQD73" s="112"/>
      <c r="BQE73" s="112"/>
      <c r="BQF73" s="112"/>
      <c r="BQG73" s="112"/>
      <c r="BQH73" s="112"/>
      <c r="BQI73" s="112"/>
      <c r="BQJ73" s="112"/>
      <c r="BQK73" s="112"/>
      <c r="BQL73" s="112"/>
      <c r="BQM73" s="112"/>
      <c r="BQN73" s="112"/>
      <c r="BQO73" s="112"/>
      <c r="BQP73" s="112"/>
      <c r="BQQ73" s="112"/>
      <c r="BQR73" s="112"/>
      <c r="BQS73" s="112"/>
      <c r="BQT73" s="112"/>
      <c r="BQU73" s="112"/>
      <c r="BQV73" s="112"/>
      <c r="BQW73" s="112"/>
      <c r="BQX73" s="112"/>
      <c r="BQY73" s="112"/>
      <c r="BQZ73" s="112"/>
      <c r="BRA73" s="112"/>
      <c r="BRB73" s="112"/>
      <c r="BRC73" s="112"/>
      <c r="BRD73" s="112"/>
      <c r="BRE73" s="112"/>
      <c r="BRF73" s="112"/>
      <c r="BRG73" s="112"/>
      <c r="BRH73" s="112"/>
      <c r="BRI73" s="112"/>
      <c r="BRJ73" s="112"/>
      <c r="BRK73" s="112"/>
      <c r="BRL73" s="112"/>
      <c r="BRM73" s="112"/>
      <c r="BRN73" s="112"/>
      <c r="BRO73" s="112"/>
      <c r="BRP73" s="112"/>
      <c r="BRQ73" s="112"/>
      <c r="BRR73" s="112"/>
      <c r="BRS73" s="112"/>
      <c r="BRT73" s="112"/>
      <c r="BRU73" s="112"/>
      <c r="BRV73" s="112"/>
      <c r="BRW73" s="112"/>
      <c r="BRX73" s="112"/>
      <c r="BRY73" s="112"/>
      <c r="BRZ73" s="112"/>
      <c r="BSA73" s="112"/>
      <c r="BSB73" s="112"/>
      <c r="BSC73" s="112"/>
      <c r="BSD73" s="112"/>
      <c r="BSE73" s="112"/>
      <c r="BSF73" s="112"/>
      <c r="BSG73" s="112"/>
      <c r="BSH73" s="112"/>
      <c r="BSI73" s="112"/>
      <c r="BSJ73" s="112"/>
      <c r="BSK73" s="112"/>
      <c r="BSL73" s="112"/>
      <c r="BSM73" s="112"/>
      <c r="BSN73" s="112"/>
      <c r="BSO73" s="112"/>
      <c r="BSP73" s="112"/>
      <c r="BSQ73" s="112"/>
      <c r="BSR73" s="112"/>
      <c r="BSS73" s="112"/>
      <c r="BST73" s="112"/>
      <c r="BSU73" s="112"/>
      <c r="BSV73" s="112"/>
      <c r="BSW73" s="112"/>
      <c r="BSX73" s="112"/>
      <c r="BSY73" s="112"/>
      <c r="BSZ73" s="112"/>
      <c r="BTA73" s="112"/>
      <c r="BTB73" s="112"/>
      <c r="BTC73" s="112"/>
      <c r="BTD73" s="112"/>
      <c r="BTE73" s="112"/>
      <c r="BTF73" s="112"/>
      <c r="BTG73" s="112"/>
      <c r="BTH73" s="112"/>
      <c r="BTI73" s="112"/>
      <c r="BTJ73" s="112"/>
      <c r="BTK73" s="112"/>
      <c r="BTL73" s="112"/>
      <c r="BTM73" s="112"/>
      <c r="BTN73" s="112"/>
      <c r="BTO73" s="112"/>
      <c r="BTP73" s="112"/>
      <c r="BTQ73" s="112"/>
      <c r="BTR73" s="112"/>
      <c r="BTS73" s="112"/>
      <c r="BTT73" s="112"/>
      <c r="BTU73" s="112"/>
      <c r="BTV73" s="112"/>
      <c r="BTW73" s="112"/>
      <c r="BTX73" s="112"/>
      <c r="BTY73" s="112"/>
      <c r="BTZ73" s="112"/>
      <c r="BUA73" s="112"/>
      <c r="BUB73" s="112"/>
      <c r="BUC73" s="112"/>
      <c r="BUD73" s="112"/>
      <c r="BUE73" s="112"/>
      <c r="BUF73" s="112"/>
      <c r="BUG73" s="112"/>
      <c r="BUH73" s="112"/>
      <c r="BUI73" s="112"/>
      <c r="BUJ73" s="112"/>
      <c r="BUK73" s="112"/>
      <c r="BUL73" s="112"/>
      <c r="BUM73" s="112"/>
      <c r="BUN73" s="112"/>
      <c r="BUO73" s="112"/>
      <c r="BUP73" s="112"/>
      <c r="BUQ73" s="112"/>
      <c r="BUR73" s="112"/>
      <c r="BUS73" s="112"/>
      <c r="BUT73" s="112"/>
      <c r="BUU73" s="112"/>
      <c r="BUV73" s="112"/>
      <c r="BUW73" s="112"/>
      <c r="BUX73" s="112"/>
      <c r="BUY73" s="112"/>
      <c r="BUZ73" s="112"/>
      <c r="BVA73" s="112"/>
      <c r="BVB73" s="112"/>
      <c r="BVC73" s="112"/>
      <c r="BVD73" s="112"/>
      <c r="BVE73" s="112"/>
      <c r="BVF73" s="112"/>
      <c r="BVG73" s="112"/>
      <c r="BVH73" s="112"/>
      <c r="BVI73" s="112"/>
      <c r="BVJ73" s="112"/>
      <c r="BVK73" s="112"/>
      <c r="BVL73" s="112"/>
      <c r="BVM73" s="112"/>
      <c r="BVN73" s="112"/>
      <c r="BVO73" s="112"/>
      <c r="BVP73" s="112"/>
      <c r="BVQ73" s="112"/>
      <c r="BVR73" s="112"/>
      <c r="BVS73" s="112"/>
      <c r="BVT73" s="112"/>
      <c r="BVU73" s="112"/>
      <c r="BVV73" s="112"/>
      <c r="BVW73" s="112"/>
      <c r="BVX73" s="112"/>
      <c r="BVY73" s="112"/>
      <c r="BVZ73" s="112"/>
      <c r="BWA73" s="112"/>
      <c r="BWB73" s="112"/>
      <c r="BWC73" s="112"/>
      <c r="BWD73" s="112"/>
      <c r="BWE73" s="112"/>
      <c r="BWF73" s="112"/>
      <c r="BWG73" s="112"/>
      <c r="BWH73" s="112"/>
      <c r="BWI73" s="112"/>
      <c r="BWJ73" s="112"/>
      <c r="BWK73" s="112"/>
      <c r="BWL73" s="112"/>
      <c r="BWM73" s="112"/>
      <c r="BWN73" s="112"/>
      <c r="BWO73" s="112"/>
      <c r="BWP73" s="112"/>
      <c r="BWQ73" s="112"/>
      <c r="BWR73" s="112"/>
      <c r="BWS73" s="112"/>
      <c r="BWT73" s="112"/>
      <c r="BWU73" s="112"/>
      <c r="BWV73" s="112"/>
      <c r="BWW73" s="112"/>
      <c r="BWX73" s="112"/>
      <c r="BWY73" s="112"/>
      <c r="BWZ73" s="112"/>
      <c r="BXA73" s="112"/>
      <c r="BXB73" s="112"/>
      <c r="BXC73" s="112"/>
      <c r="BXD73" s="112"/>
      <c r="BXE73" s="112"/>
      <c r="BXF73" s="112"/>
      <c r="BXG73" s="112"/>
      <c r="BXH73" s="112"/>
      <c r="BXI73" s="112"/>
      <c r="BXJ73" s="112"/>
      <c r="BXK73" s="112"/>
      <c r="BXL73" s="112"/>
      <c r="BXM73" s="112"/>
      <c r="BXN73" s="112"/>
      <c r="BXO73" s="112"/>
      <c r="BXP73" s="112"/>
      <c r="BXQ73" s="112"/>
      <c r="BXR73" s="112"/>
      <c r="BXS73" s="112"/>
      <c r="BXT73" s="112"/>
      <c r="BXU73" s="112"/>
      <c r="BXV73" s="112"/>
      <c r="BXW73" s="112"/>
      <c r="BXX73" s="112"/>
      <c r="BXY73" s="112"/>
      <c r="BXZ73" s="112"/>
      <c r="BYA73" s="112"/>
      <c r="BYB73" s="112"/>
      <c r="BYC73" s="112"/>
      <c r="BYD73" s="112"/>
      <c r="BYE73" s="112"/>
      <c r="BYF73" s="112"/>
      <c r="BYG73" s="112"/>
      <c r="BYH73" s="112"/>
      <c r="BYI73" s="112"/>
      <c r="BYJ73" s="112"/>
      <c r="BYK73" s="112"/>
      <c r="BYL73" s="112"/>
      <c r="BYM73" s="112"/>
      <c r="BYN73" s="112"/>
      <c r="BYO73" s="112"/>
      <c r="BYP73" s="112"/>
      <c r="BYQ73" s="112"/>
      <c r="BYR73" s="112"/>
      <c r="BYS73" s="112"/>
      <c r="BYT73" s="112"/>
      <c r="BYU73" s="112"/>
      <c r="BYV73" s="112"/>
      <c r="BYW73" s="112"/>
      <c r="BYX73" s="112"/>
      <c r="BYY73" s="112"/>
      <c r="BYZ73" s="112"/>
      <c r="BZA73" s="112"/>
      <c r="BZB73" s="112"/>
      <c r="BZC73" s="112"/>
      <c r="BZD73" s="112"/>
      <c r="BZE73" s="112"/>
      <c r="BZF73" s="112"/>
      <c r="BZG73" s="112"/>
      <c r="BZH73" s="112"/>
      <c r="BZI73" s="112"/>
      <c r="BZJ73" s="112"/>
      <c r="BZK73" s="112"/>
      <c r="BZL73" s="112"/>
      <c r="BZM73" s="112"/>
      <c r="BZN73" s="112"/>
      <c r="BZO73" s="112"/>
      <c r="BZP73" s="112"/>
      <c r="BZQ73" s="112"/>
      <c r="BZR73" s="112"/>
      <c r="BZS73" s="112"/>
      <c r="BZT73" s="112"/>
      <c r="BZU73" s="112"/>
      <c r="BZV73" s="112"/>
      <c r="BZW73" s="112"/>
      <c r="BZX73" s="112"/>
      <c r="BZY73" s="112"/>
      <c r="BZZ73" s="112"/>
      <c r="CAA73" s="112"/>
      <c r="CAB73" s="112"/>
      <c r="CAC73" s="112"/>
      <c r="CAD73" s="112"/>
      <c r="CAE73" s="112"/>
      <c r="CAF73" s="112"/>
      <c r="CAG73" s="112"/>
      <c r="CAH73" s="112"/>
      <c r="CAI73" s="112"/>
      <c r="CAJ73" s="112"/>
      <c r="CAK73" s="112"/>
      <c r="CAL73" s="112"/>
      <c r="CAM73" s="112"/>
      <c r="CAN73" s="112"/>
      <c r="CAO73" s="112"/>
      <c r="CAP73" s="112"/>
      <c r="CAQ73" s="112"/>
      <c r="CAR73" s="112"/>
      <c r="CAS73" s="112"/>
      <c r="CAT73" s="112"/>
      <c r="CAU73" s="112"/>
      <c r="CAV73" s="112"/>
      <c r="CAW73" s="112"/>
      <c r="CAX73" s="112"/>
      <c r="CAY73" s="112"/>
      <c r="CAZ73" s="112"/>
      <c r="CBA73" s="112"/>
      <c r="CBB73" s="112"/>
      <c r="CBC73" s="112"/>
      <c r="CBD73" s="112"/>
      <c r="CBE73" s="112"/>
      <c r="CBF73" s="112"/>
      <c r="CBG73" s="112"/>
      <c r="CBH73" s="112"/>
      <c r="CBI73" s="112"/>
      <c r="CBJ73" s="112"/>
      <c r="CBK73" s="112"/>
      <c r="CBL73" s="112"/>
      <c r="CBM73" s="112"/>
      <c r="CBN73" s="112"/>
      <c r="CBO73" s="112"/>
      <c r="CBP73" s="112"/>
      <c r="CBQ73" s="112"/>
      <c r="CBR73" s="112"/>
      <c r="CBS73" s="112"/>
      <c r="CBT73" s="112"/>
      <c r="CBU73" s="112"/>
      <c r="CBV73" s="112"/>
      <c r="CBW73" s="112"/>
      <c r="CBX73" s="112"/>
      <c r="CBY73" s="112"/>
      <c r="CBZ73" s="112"/>
      <c r="CCA73" s="112"/>
      <c r="CCB73" s="112"/>
      <c r="CCC73" s="112"/>
      <c r="CCD73" s="112"/>
      <c r="CCE73" s="112"/>
      <c r="CCF73" s="112"/>
      <c r="CCG73" s="112"/>
      <c r="CCH73" s="112"/>
      <c r="CCI73" s="112"/>
      <c r="CCJ73" s="112"/>
      <c r="CCK73" s="112"/>
      <c r="CCL73" s="112"/>
      <c r="CCM73" s="112"/>
      <c r="CCN73" s="112"/>
      <c r="CCO73" s="112"/>
      <c r="CCP73" s="112"/>
      <c r="CCQ73" s="112"/>
      <c r="CCR73" s="112"/>
      <c r="CCS73" s="112"/>
      <c r="CCT73" s="112"/>
      <c r="CCU73" s="112"/>
      <c r="CCV73" s="112"/>
      <c r="CCW73" s="112"/>
      <c r="CCX73" s="112"/>
      <c r="CCY73" s="112"/>
      <c r="CCZ73" s="112"/>
      <c r="CDA73" s="112"/>
      <c r="CDB73" s="112"/>
      <c r="CDC73" s="112"/>
      <c r="CDD73" s="112"/>
      <c r="CDE73" s="112"/>
      <c r="CDF73" s="112"/>
      <c r="CDG73" s="112"/>
      <c r="CDH73" s="112"/>
      <c r="CDI73" s="112"/>
      <c r="CDJ73" s="112"/>
      <c r="CDK73" s="112"/>
      <c r="CDL73" s="112"/>
      <c r="CDM73" s="112"/>
      <c r="CDN73" s="112"/>
      <c r="CDO73" s="112"/>
      <c r="CDP73" s="112"/>
      <c r="CDQ73" s="112"/>
      <c r="CDR73" s="112"/>
      <c r="CDS73" s="112"/>
      <c r="CDT73" s="112"/>
      <c r="CDU73" s="112"/>
      <c r="CDV73" s="112"/>
      <c r="CDW73" s="112"/>
      <c r="CDX73" s="112"/>
      <c r="CDY73" s="112"/>
      <c r="CDZ73" s="112"/>
      <c r="CEA73" s="112"/>
      <c r="CEB73" s="112"/>
      <c r="CEC73" s="112"/>
      <c r="CED73" s="112"/>
      <c r="CEE73" s="112"/>
      <c r="CEF73" s="112"/>
      <c r="CEG73" s="112"/>
      <c r="CEH73" s="112"/>
      <c r="CEI73" s="112"/>
      <c r="CEJ73" s="112"/>
      <c r="CEK73" s="112"/>
      <c r="CEL73" s="112"/>
      <c r="CEM73" s="112"/>
      <c r="CEN73" s="112"/>
      <c r="CEO73" s="112"/>
      <c r="CEP73" s="112"/>
      <c r="CEQ73" s="112"/>
      <c r="CER73" s="112"/>
      <c r="CES73" s="112"/>
      <c r="CET73" s="112"/>
      <c r="CEU73" s="112"/>
      <c r="CEV73" s="112"/>
      <c r="CEW73" s="112"/>
      <c r="CEX73" s="112"/>
      <c r="CEY73" s="112"/>
      <c r="CEZ73" s="112"/>
      <c r="CFA73" s="112"/>
      <c r="CFB73" s="112"/>
      <c r="CFC73" s="112"/>
      <c r="CFD73" s="112"/>
      <c r="CFE73" s="112"/>
      <c r="CFF73" s="112"/>
      <c r="CFG73" s="112"/>
      <c r="CFH73" s="112"/>
      <c r="CFI73" s="112"/>
      <c r="CFJ73" s="112"/>
      <c r="CFK73" s="112"/>
      <c r="CFL73" s="112"/>
      <c r="CFM73" s="112"/>
      <c r="CFN73" s="112"/>
      <c r="CFO73" s="112"/>
      <c r="CFP73" s="112"/>
      <c r="CFQ73" s="112"/>
      <c r="CFR73" s="112"/>
      <c r="CFS73" s="112"/>
      <c r="CFT73" s="112"/>
      <c r="CFU73" s="112"/>
      <c r="CFV73" s="112"/>
      <c r="CFW73" s="112"/>
      <c r="CFX73" s="112"/>
      <c r="CFY73" s="112"/>
      <c r="CFZ73" s="112"/>
      <c r="CGA73" s="112"/>
      <c r="CGB73" s="112"/>
      <c r="CGC73" s="112"/>
      <c r="CGD73" s="112"/>
      <c r="CGE73" s="112"/>
      <c r="CGF73" s="112"/>
      <c r="CGG73" s="112"/>
      <c r="CGH73" s="112"/>
      <c r="CGI73" s="112"/>
      <c r="CGJ73" s="112"/>
      <c r="CGK73" s="112"/>
      <c r="CGL73" s="112"/>
      <c r="CGM73" s="112"/>
      <c r="CGN73" s="112"/>
      <c r="CGO73" s="112"/>
      <c r="CGP73" s="112"/>
      <c r="CGQ73" s="112"/>
      <c r="CGR73" s="112"/>
      <c r="CGS73" s="112"/>
      <c r="CGT73" s="112"/>
      <c r="CGU73" s="112"/>
      <c r="CGV73" s="112"/>
      <c r="CGW73" s="112"/>
      <c r="CGX73" s="112"/>
      <c r="CGY73" s="112"/>
      <c r="CGZ73" s="112"/>
      <c r="CHA73" s="112"/>
      <c r="CHB73" s="112"/>
      <c r="CHC73" s="112"/>
      <c r="CHD73" s="112"/>
      <c r="CHE73" s="112"/>
      <c r="CHF73" s="112"/>
      <c r="CHG73" s="112"/>
      <c r="CHH73" s="112"/>
      <c r="CHI73" s="112"/>
      <c r="CHJ73" s="112"/>
      <c r="CHK73" s="112"/>
      <c r="CHL73" s="112"/>
      <c r="CHM73" s="112"/>
      <c r="CHN73" s="112"/>
      <c r="CHO73" s="112"/>
      <c r="CHP73" s="112"/>
      <c r="CHQ73" s="112"/>
      <c r="CHR73" s="112"/>
      <c r="CHS73" s="112"/>
      <c r="CHT73" s="112"/>
      <c r="CHU73" s="112"/>
      <c r="CHV73" s="112"/>
      <c r="CHW73" s="112"/>
      <c r="CHX73" s="112"/>
      <c r="CHY73" s="112"/>
      <c r="CHZ73" s="112"/>
      <c r="CIA73" s="112"/>
      <c r="CIB73" s="112"/>
      <c r="CIC73" s="112"/>
      <c r="CID73" s="112"/>
      <c r="CIE73" s="112"/>
      <c r="CIF73" s="112"/>
      <c r="CIG73" s="112"/>
      <c r="CIH73" s="112"/>
      <c r="CII73" s="112"/>
      <c r="CIJ73" s="112"/>
      <c r="CIK73" s="112"/>
      <c r="CIL73" s="112"/>
      <c r="CIM73" s="112"/>
      <c r="CIN73" s="112"/>
      <c r="CIO73" s="112"/>
      <c r="CIP73" s="112"/>
      <c r="CIQ73" s="112"/>
      <c r="CIR73" s="112"/>
      <c r="CIS73" s="112"/>
      <c r="CIT73" s="112"/>
      <c r="CIU73" s="112"/>
      <c r="CIV73" s="112"/>
      <c r="CIW73" s="112"/>
      <c r="CIX73" s="112"/>
      <c r="CIY73" s="112"/>
      <c r="CIZ73" s="112"/>
      <c r="CJA73" s="112"/>
      <c r="CJB73" s="112"/>
      <c r="CJC73" s="112"/>
      <c r="CJD73" s="112"/>
      <c r="CJE73" s="112"/>
      <c r="CJF73" s="112"/>
      <c r="CJG73" s="112"/>
      <c r="CJH73" s="112"/>
      <c r="CJI73" s="112"/>
      <c r="CJJ73" s="112"/>
      <c r="CJK73" s="112"/>
      <c r="CJL73" s="112"/>
      <c r="CJM73" s="112"/>
      <c r="CJN73" s="112"/>
      <c r="CJO73" s="112"/>
      <c r="CJP73" s="112"/>
      <c r="CJQ73" s="112"/>
      <c r="CJR73" s="112"/>
      <c r="CJS73" s="112"/>
      <c r="CJT73" s="112"/>
      <c r="CJU73" s="112"/>
      <c r="CJV73" s="112"/>
      <c r="CJW73" s="112"/>
      <c r="CJX73" s="112"/>
      <c r="CJY73" s="112"/>
      <c r="CJZ73" s="112"/>
      <c r="CKA73" s="112"/>
      <c r="CKB73" s="112"/>
      <c r="CKC73" s="112"/>
      <c r="CKD73" s="112"/>
      <c r="CKE73" s="112"/>
      <c r="CKF73" s="112"/>
      <c r="CKG73" s="112"/>
      <c r="CKH73" s="112"/>
      <c r="CKI73" s="112"/>
      <c r="CKJ73" s="112"/>
      <c r="CKK73" s="112"/>
      <c r="CKL73" s="112"/>
      <c r="CKM73" s="112"/>
      <c r="CKN73" s="112"/>
      <c r="CKO73" s="112"/>
      <c r="CKP73" s="112"/>
      <c r="CKQ73" s="112"/>
      <c r="CKR73" s="112"/>
      <c r="CKS73" s="112"/>
      <c r="CKT73" s="112"/>
      <c r="CKU73" s="112"/>
      <c r="CKV73" s="112"/>
      <c r="CKW73" s="112"/>
      <c r="CKX73" s="112"/>
      <c r="CKY73" s="112"/>
      <c r="CKZ73" s="112"/>
      <c r="CLA73" s="112"/>
      <c r="CLB73" s="112"/>
      <c r="CLC73" s="112"/>
      <c r="CLD73" s="112"/>
      <c r="CLE73" s="112"/>
      <c r="CLF73" s="112"/>
      <c r="CLG73" s="112"/>
      <c r="CLH73" s="112"/>
      <c r="CLI73" s="112"/>
      <c r="CLJ73" s="112"/>
      <c r="CLK73" s="112"/>
      <c r="CLL73" s="112"/>
      <c r="CLM73" s="112"/>
      <c r="CLN73" s="112"/>
      <c r="CLO73" s="112"/>
      <c r="CLP73" s="112"/>
      <c r="CLQ73" s="112"/>
      <c r="CLR73" s="112"/>
      <c r="CLS73" s="112"/>
      <c r="CLT73" s="112"/>
      <c r="CLU73" s="112"/>
      <c r="CLV73" s="112"/>
      <c r="CLW73" s="112"/>
      <c r="CLX73" s="112"/>
      <c r="CLY73" s="112"/>
      <c r="CLZ73" s="112"/>
      <c r="CMA73" s="112"/>
      <c r="CMB73" s="112"/>
      <c r="CMC73" s="112"/>
      <c r="CMD73" s="112"/>
      <c r="CME73" s="112"/>
      <c r="CMF73" s="112"/>
      <c r="CMG73" s="112"/>
      <c r="CMH73" s="112"/>
      <c r="CMI73" s="112"/>
      <c r="CMJ73" s="112"/>
      <c r="CMK73" s="112"/>
      <c r="CML73" s="112"/>
      <c r="CMM73" s="112"/>
      <c r="CMN73" s="112"/>
      <c r="CMO73" s="112"/>
      <c r="CMP73" s="112"/>
      <c r="CMQ73" s="112"/>
      <c r="CMR73" s="112"/>
      <c r="CMS73" s="112"/>
      <c r="CMT73" s="112"/>
      <c r="CMU73" s="112"/>
      <c r="CMV73" s="112"/>
      <c r="CMW73" s="112"/>
      <c r="CMX73" s="112"/>
      <c r="CMY73" s="112"/>
      <c r="CMZ73" s="112"/>
      <c r="CNA73" s="112"/>
      <c r="CNB73" s="112"/>
      <c r="CNC73" s="112"/>
      <c r="CND73" s="112"/>
      <c r="CNE73" s="112"/>
      <c r="CNF73" s="112"/>
      <c r="CNG73" s="112"/>
      <c r="CNH73" s="112"/>
      <c r="CNI73" s="112"/>
      <c r="CNJ73" s="112"/>
      <c r="CNK73" s="112"/>
      <c r="CNL73" s="112"/>
      <c r="CNM73" s="112"/>
      <c r="CNN73" s="112"/>
      <c r="CNO73" s="112"/>
      <c r="CNP73" s="112"/>
      <c r="CNQ73" s="112"/>
      <c r="CNR73" s="112"/>
      <c r="CNS73" s="112"/>
      <c r="CNT73" s="112"/>
      <c r="CNU73" s="112"/>
      <c r="CNV73" s="112"/>
      <c r="CNW73" s="112"/>
      <c r="CNX73" s="112"/>
      <c r="CNY73" s="112"/>
      <c r="CNZ73" s="112"/>
      <c r="COA73" s="112"/>
      <c r="COB73" s="112"/>
      <c r="COC73" s="112"/>
      <c r="COD73" s="112"/>
      <c r="COE73" s="112"/>
      <c r="COF73" s="112"/>
      <c r="COG73" s="112"/>
      <c r="COH73" s="112"/>
      <c r="COI73" s="112"/>
      <c r="COJ73" s="112"/>
      <c r="COK73" s="112"/>
      <c r="COL73" s="112"/>
      <c r="COM73" s="112"/>
      <c r="CON73" s="112"/>
      <c r="COO73" s="112"/>
      <c r="COP73" s="112"/>
      <c r="COQ73" s="112"/>
      <c r="COR73" s="112"/>
      <c r="COS73" s="112"/>
      <c r="COT73" s="112"/>
      <c r="COU73" s="112"/>
      <c r="COV73" s="112"/>
      <c r="COW73" s="112"/>
      <c r="COX73" s="112"/>
      <c r="COY73" s="112"/>
      <c r="COZ73" s="112"/>
      <c r="CPA73" s="112"/>
      <c r="CPB73" s="112"/>
      <c r="CPC73" s="112"/>
      <c r="CPD73" s="112"/>
      <c r="CPE73" s="112"/>
      <c r="CPF73" s="112"/>
      <c r="CPG73" s="112"/>
      <c r="CPH73" s="112"/>
      <c r="CPI73" s="112"/>
      <c r="CPJ73" s="112"/>
      <c r="CPK73" s="112"/>
      <c r="CPL73" s="112"/>
      <c r="CPM73" s="112"/>
      <c r="CPN73" s="112"/>
      <c r="CPO73" s="112"/>
      <c r="CPP73" s="112"/>
      <c r="CPQ73" s="112"/>
      <c r="CPR73" s="112"/>
      <c r="CPS73" s="112"/>
      <c r="CPT73" s="112"/>
      <c r="CPU73" s="112"/>
      <c r="CPV73" s="112"/>
      <c r="CPW73" s="112"/>
      <c r="CPX73" s="112"/>
      <c r="CPY73" s="112"/>
      <c r="CPZ73" s="112"/>
      <c r="CQA73" s="112"/>
      <c r="CQB73" s="112"/>
      <c r="CQC73" s="112"/>
      <c r="CQD73" s="112"/>
      <c r="CQE73" s="112"/>
      <c r="CQF73" s="112"/>
      <c r="CQG73" s="112"/>
      <c r="CQH73" s="112"/>
      <c r="CQI73" s="112"/>
      <c r="CQJ73" s="112"/>
      <c r="CQK73" s="112"/>
      <c r="CQL73" s="112"/>
      <c r="CQM73" s="112"/>
      <c r="CQN73" s="112"/>
      <c r="CQO73" s="112"/>
      <c r="CQP73" s="112"/>
      <c r="CQQ73" s="112"/>
      <c r="CQR73" s="112"/>
      <c r="CQS73" s="112"/>
      <c r="CQT73" s="112"/>
      <c r="CQU73" s="112"/>
      <c r="CQV73" s="112"/>
      <c r="CQW73" s="112"/>
      <c r="CQX73" s="112"/>
      <c r="CQY73" s="112"/>
      <c r="CQZ73" s="112"/>
      <c r="CRA73" s="112"/>
      <c r="CRB73" s="112"/>
      <c r="CRC73" s="112"/>
      <c r="CRD73" s="112"/>
      <c r="CRE73" s="112"/>
      <c r="CRF73" s="112"/>
      <c r="CRG73" s="112"/>
      <c r="CRH73" s="112"/>
      <c r="CRI73" s="112"/>
      <c r="CRJ73" s="112"/>
      <c r="CRK73" s="112"/>
      <c r="CRL73" s="112"/>
      <c r="CRM73" s="112"/>
      <c r="CRN73" s="112"/>
      <c r="CRO73" s="112"/>
      <c r="CRP73" s="112"/>
      <c r="CRQ73" s="112"/>
      <c r="CRR73" s="112"/>
      <c r="CRS73" s="112"/>
      <c r="CRT73" s="112"/>
      <c r="CRU73" s="112"/>
      <c r="CRV73" s="112"/>
      <c r="CRW73" s="112"/>
      <c r="CRX73" s="112"/>
      <c r="CRY73" s="112"/>
      <c r="CRZ73" s="112"/>
      <c r="CSA73" s="112"/>
      <c r="CSB73" s="112"/>
      <c r="CSC73" s="112"/>
      <c r="CSD73" s="112"/>
      <c r="CSE73" s="112"/>
      <c r="CSF73" s="112"/>
      <c r="CSG73" s="112"/>
      <c r="CSH73" s="112"/>
      <c r="CSI73" s="112"/>
      <c r="CSJ73" s="112"/>
      <c r="CSK73" s="112"/>
      <c r="CSL73" s="112"/>
      <c r="CSM73" s="112"/>
      <c r="CSN73" s="112"/>
      <c r="CSO73" s="112"/>
      <c r="CSP73" s="112"/>
      <c r="CSQ73" s="112"/>
      <c r="CSR73" s="112"/>
      <c r="CSS73" s="112"/>
      <c r="CST73" s="112"/>
      <c r="CSU73" s="112"/>
      <c r="CSV73" s="112"/>
      <c r="CSW73" s="112"/>
      <c r="CSX73" s="112"/>
      <c r="CSY73" s="112"/>
      <c r="CSZ73" s="112"/>
      <c r="CTA73" s="112"/>
      <c r="CTB73" s="112"/>
      <c r="CTC73" s="112"/>
      <c r="CTD73" s="112"/>
      <c r="CTE73" s="112"/>
      <c r="CTF73" s="112"/>
      <c r="CTG73" s="112"/>
      <c r="CTH73" s="112"/>
      <c r="CTI73" s="112"/>
      <c r="CTJ73" s="112"/>
      <c r="CTK73" s="112"/>
      <c r="CTL73" s="112"/>
      <c r="CTM73" s="112"/>
      <c r="CTN73" s="112"/>
      <c r="CTO73" s="112"/>
      <c r="CTP73" s="112"/>
      <c r="CTQ73" s="112"/>
      <c r="CTR73" s="112"/>
      <c r="CTS73" s="112"/>
      <c r="CTT73" s="112"/>
      <c r="CTU73" s="112"/>
      <c r="CTV73" s="112"/>
      <c r="CTW73" s="112"/>
      <c r="CTX73" s="112"/>
      <c r="CTY73" s="112"/>
      <c r="CTZ73" s="112"/>
      <c r="CUA73" s="112"/>
      <c r="CUB73" s="112"/>
      <c r="CUC73" s="112"/>
      <c r="CUD73" s="112"/>
      <c r="CUE73" s="112"/>
      <c r="CUF73" s="112"/>
      <c r="CUG73" s="112"/>
      <c r="CUH73" s="112"/>
      <c r="CUI73" s="112"/>
      <c r="CUJ73" s="112"/>
      <c r="CUK73" s="112"/>
      <c r="CUL73" s="112"/>
      <c r="CUM73" s="112"/>
      <c r="CUN73" s="112"/>
      <c r="CUO73" s="112"/>
      <c r="CUP73" s="112"/>
      <c r="CUQ73" s="112"/>
      <c r="CUR73" s="112"/>
      <c r="CUS73" s="112"/>
      <c r="CUT73" s="112"/>
      <c r="CUU73" s="112"/>
      <c r="CUV73" s="112"/>
      <c r="CUW73" s="112"/>
      <c r="CUX73" s="112"/>
      <c r="CUY73" s="112"/>
      <c r="CUZ73" s="112"/>
      <c r="CVA73" s="112"/>
      <c r="CVB73" s="112"/>
      <c r="CVC73" s="112"/>
      <c r="CVD73" s="112"/>
      <c r="CVE73" s="112"/>
      <c r="CVF73" s="112"/>
      <c r="CVG73" s="112"/>
      <c r="CVH73" s="112"/>
      <c r="CVI73" s="112"/>
      <c r="CVJ73" s="112"/>
      <c r="CVK73" s="112"/>
      <c r="CVL73" s="112"/>
      <c r="CVM73" s="112"/>
      <c r="CVN73" s="112"/>
      <c r="CVO73" s="112"/>
      <c r="CVP73" s="112"/>
      <c r="CVQ73" s="112"/>
      <c r="CVR73" s="112"/>
      <c r="CVS73" s="112"/>
      <c r="CVT73" s="112"/>
      <c r="CVU73" s="112"/>
      <c r="CVV73" s="112"/>
      <c r="CVW73" s="112"/>
      <c r="CVX73" s="112"/>
      <c r="CVY73" s="112"/>
      <c r="CVZ73" s="112"/>
      <c r="CWA73" s="112"/>
      <c r="CWB73" s="112"/>
      <c r="CWC73" s="112"/>
      <c r="CWD73" s="112"/>
      <c r="CWE73" s="112"/>
      <c r="CWF73" s="112"/>
      <c r="CWG73" s="112"/>
      <c r="CWH73" s="112"/>
      <c r="CWI73" s="112"/>
      <c r="CWJ73" s="112"/>
      <c r="CWK73" s="112"/>
      <c r="CWL73" s="112"/>
      <c r="CWM73" s="112"/>
      <c r="CWN73" s="112"/>
      <c r="CWO73" s="112"/>
      <c r="CWP73" s="112"/>
      <c r="CWQ73" s="112"/>
      <c r="CWR73" s="112"/>
      <c r="CWS73" s="112"/>
      <c r="CWT73" s="112"/>
      <c r="CWU73" s="112"/>
      <c r="CWV73" s="112"/>
      <c r="CWW73" s="112"/>
      <c r="CWX73" s="112"/>
      <c r="CWY73" s="112"/>
      <c r="CWZ73" s="112"/>
      <c r="CXA73" s="112"/>
      <c r="CXB73" s="112"/>
      <c r="CXC73" s="112"/>
      <c r="CXD73" s="112"/>
      <c r="CXE73" s="112"/>
      <c r="CXF73" s="112"/>
      <c r="CXG73" s="112"/>
      <c r="CXH73" s="112"/>
      <c r="CXI73" s="112"/>
      <c r="CXJ73" s="112"/>
      <c r="CXK73" s="112"/>
      <c r="CXL73" s="112"/>
      <c r="CXM73" s="112"/>
      <c r="CXN73" s="112"/>
      <c r="CXO73" s="112"/>
      <c r="CXP73" s="112"/>
      <c r="CXQ73" s="112"/>
      <c r="CXR73" s="112"/>
      <c r="CXS73" s="112"/>
      <c r="CXT73" s="112"/>
      <c r="CXU73" s="112"/>
      <c r="CXV73" s="112"/>
      <c r="CXW73" s="112"/>
      <c r="CXX73" s="112"/>
      <c r="CXY73" s="112"/>
      <c r="CXZ73" s="112"/>
      <c r="CYA73" s="112"/>
      <c r="CYB73" s="112"/>
      <c r="CYC73" s="112"/>
      <c r="CYD73" s="112"/>
      <c r="CYE73" s="112"/>
      <c r="CYF73" s="112"/>
      <c r="CYG73" s="112"/>
      <c r="CYH73" s="112"/>
      <c r="CYI73" s="112"/>
      <c r="CYJ73" s="112"/>
      <c r="CYK73" s="112"/>
      <c r="CYL73" s="112"/>
      <c r="CYM73" s="112"/>
      <c r="CYN73" s="112"/>
      <c r="CYO73" s="112"/>
      <c r="CYP73" s="112"/>
      <c r="CYQ73" s="112"/>
      <c r="CYR73" s="112"/>
      <c r="CYS73" s="112"/>
      <c r="CYT73" s="112"/>
      <c r="CYU73" s="112"/>
      <c r="CYV73" s="112"/>
      <c r="CYW73" s="112"/>
      <c r="CYX73" s="112"/>
      <c r="CYY73" s="112"/>
      <c r="CYZ73" s="112"/>
      <c r="CZA73" s="112"/>
      <c r="CZB73" s="112"/>
      <c r="CZC73" s="112"/>
      <c r="CZD73" s="112"/>
      <c r="CZE73" s="112"/>
      <c r="CZF73" s="112"/>
      <c r="CZG73" s="112"/>
      <c r="CZH73" s="112"/>
      <c r="CZI73" s="112"/>
      <c r="CZJ73" s="112"/>
      <c r="CZK73" s="112"/>
      <c r="CZL73" s="112"/>
      <c r="CZM73" s="112"/>
      <c r="CZN73" s="112"/>
      <c r="CZO73" s="112"/>
      <c r="CZP73" s="112"/>
      <c r="CZQ73" s="112"/>
      <c r="CZR73" s="112"/>
      <c r="CZS73" s="112"/>
      <c r="CZT73" s="112"/>
      <c r="CZU73" s="112"/>
      <c r="CZV73" s="112"/>
      <c r="CZW73" s="112"/>
      <c r="CZX73" s="112"/>
      <c r="CZY73" s="112"/>
      <c r="CZZ73" s="112"/>
      <c r="DAA73" s="112"/>
      <c r="DAB73" s="112"/>
      <c r="DAC73" s="112"/>
      <c r="DAD73" s="112"/>
      <c r="DAE73" s="112"/>
      <c r="DAF73" s="112"/>
      <c r="DAG73" s="112"/>
      <c r="DAH73" s="112"/>
      <c r="DAI73" s="112"/>
      <c r="DAJ73" s="112"/>
      <c r="DAK73" s="112"/>
      <c r="DAL73" s="112"/>
      <c r="DAM73" s="112"/>
      <c r="DAN73" s="112"/>
      <c r="DAO73" s="112"/>
      <c r="DAP73" s="112"/>
      <c r="DAQ73" s="112"/>
      <c r="DAR73" s="112"/>
      <c r="DAS73" s="112"/>
      <c r="DAT73" s="112"/>
      <c r="DAU73" s="112"/>
      <c r="DAV73" s="112"/>
      <c r="DAW73" s="112"/>
      <c r="DAX73" s="112"/>
      <c r="DAY73" s="112"/>
      <c r="DAZ73" s="112"/>
      <c r="DBA73" s="112"/>
      <c r="DBB73" s="112"/>
      <c r="DBC73" s="112"/>
      <c r="DBD73" s="112"/>
      <c r="DBE73" s="112"/>
      <c r="DBF73" s="112"/>
      <c r="DBG73" s="112"/>
      <c r="DBH73" s="112"/>
      <c r="DBI73" s="112"/>
      <c r="DBJ73" s="112"/>
      <c r="DBK73" s="112"/>
      <c r="DBL73" s="112"/>
      <c r="DBM73" s="112"/>
      <c r="DBN73" s="112"/>
      <c r="DBO73" s="112"/>
      <c r="DBP73" s="112"/>
      <c r="DBQ73" s="112"/>
      <c r="DBR73" s="112"/>
      <c r="DBS73" s="112"/>
      <c r="DBT73" s="112"/>
      <c r="DBU73" s="112"/>
      <c r="DBV73" s="112"/>
      <c r="DBW73" s="112"/>
      <c r="DBX73" s="112"/>
      <c r="DBY73" s="112"/>
      <c r="DBZ73" s="112"/>
      <c r="DCA73" s="112"/>
      <c r="DCB73" s="112"/>
      <c r="DCC73" s="112"/>
      <c r="DCD73" s="112"/>
      <c r="DCE73" s="112"/>
      <c r="DCF73" s="112"/>
      <c r="DCG73" s="112"/>
      <c r="DCH73" s="112"/>
      <c r="DCI73" s="112"/>
      <c r="DCJ73" s="112"/>
      <c r="DCK73" s="112"/>
      <c r="DCL73" s="112"/>
      <c r="DCM73" s="112"/>
      <c r="DCN73" s="112"/>
      <c r="DCO73" s="112"/>
      <c r="DCP73" s="112"/>
      <c r="DCQ73" s="112"/>
      <c r="DCR73" s="112"/>
      <c r="DCS73" s="112"/>
      <c r="DCT73" s="112"/>
      <c r="DCU73" s="112"/>
      <c r="DCV73" s="112"/>
      <c r="DCW73" s="112"/>
      <c r="DCX73" s="112"/>
      <c r="DCY73" s="112"/>
      <c r="DCZ73" s="112"/>
      <c r="DDA73" s="112"/>
      <c r="DDB73" s="112"/>
      <c r="DDC73" s="112"/>
      <c r="DDD73" s="112"/>
      <c r="DDE73" s="112"/>
      <c r="DDF73" s="112"/>
      <c r="DDG73" s="112"/>
      <c r="DDH73" s="112"/>
      <c r="DDI73" s="112"/>
      <c r="DDJ73" s="112"/>
      <c r="DDK73" s="112"/>
      <c r="DDL73" s="112"/>
      <c r="DDM73" s="112"/>
      <c r="DDN73" s="112"/>
      <c r="DDO73" s="112"/>
      <c r="DDP73" s="112"/>
      <c r="DDQ73" s="112"/>
      <c r="DDR73" s="112"/>
      <c r="DDS73" s="112"/>
      <c r="DDT73" s="112"/>
      <c r="DDU73" s="112"/>
      <c r="DDV73" s="112"/>
      <c r="DDW73" s="112"/>
      <c r="DDX73" s="112"/>
      <c r="DDY73" s="112"/>
      <c r="DDZ73" s="112"/>
      <c r="DEA73" s="112"/>
      <c r="DEB73" s="112"/>
      <c r="DEC73" s="112"/>
      <c r="DED73" s="112"/>
      <c r="DEE73" s="112"/>
      <c r="DEF73" s="112"/>
      <c r="DEG73" s="112"/>
      <c r="DEH73" s="112"/>
      <c r="DEI73" s="112"/>
      <c r="DEJ73" s="112"/>
      <c r="DEK73" s="112"/>
      <c r="DEL73" s="112"/>
      <c r="DEM73" s="112"/>
      <c r="DEN73" s="112"/>
      <c r="DEO73" s="112"/>
      <c r="DEP73" s="112"/>
      <c r="DEQ73" s="112"/>
      <c r="DER73" s="112"/>
      <c r="DES73" s="112"/>
      <c r="DET73" s="112"/>
      <c r="DEU73" s="112"/>
      <c r="DEV73" s="112"/>
      <c r="DEW73" s="112"/>
      <c r="DEX73" s="112"/>
      <c r="DEY73" s="112"/>
      <c r="DEZ73" s="112"/>
      <c r="DFA73" s="112"/>
      <c r="DFB73" s="112"/>
      <c r="DFC73" s="112"/>
      <c r="DFD73" s="112"/>
      <c r="DFE73" s="112"/>
      <c r="DFF73" s="112"/>
      <c r="DFG73" s="112"/>
      <c r="DFH73" s="112"/>
      <c r="DFI73" s="112"/>
      <c r="DFJ73" s="112"/>
      <c r="DFK73" s="112"/>
      <c r="DFL73" s="112"/>
      <c r="DFM73" s="112"/>
      <c r="DFN73" s="112"/>
      <c r="DFO73" s="112"/>
      <c r="DFP73" s="112"/>
      <c r="DFQ73" s="112"/>
      <c r="DFR73" s="112"/>
      <c r="DFS73" s="112"/>
      <c r="DFT73" s="112"/>
      <c r="DFU73" s="112"/>
      <c r="DFV73" s="112"/>
      <c r="DFW73" s="112"/>
      <c r="DFX73" s="112"/>
      <c r="DFY73" s="112"/>
      <c r="DFZ73" s="112"/>
      <c r="DGA73" s="112"/>
      <c r="DGB73" s="112"/>
      <c r="DGC73" s="112"/>
      <c r="DGD73" s="112"/>
      <c r="DGE73" s="112"/>
      <c r="DGF73" s="112"/>
      <c r="DGG73" s="112"/>
      <c r="DGH73" s="112"/>
      <c r="DGI73" s="112"/>
      <c r="DGJ73" s="112"/>
      <c r="DGK73" s="112"/>
      <c r="DGL73" s="112"/>
      <c r="DGM73" s="112"/>
      <c r="DGN73" s="112"/>
      <c r="DGO73" s="112"/>
      <c r="DGP73" s="112"/>
      <c r="DGQ73" s="112"/>
      <c r="DGR73" s="112"/>
      <c r="DGS73" s="112"/>
      <c r="DGT73" s="112"/>
      <c r="DGU73" s="112"/>
      <c r="DGV73" s="112"/>
      <c r="DGW73" s="112"/>
      <c r="DGX73" s="112"/>
      <c r="DGY73" s="112"/>
      <c r="DGZ73" s="112"/>
      <c r="DHA73" s="112"/>
      <c r="DHB73" s="112"/>
      <c r="DHC73" s="112"/>
      <c r="DHD73" s="112"/>
      <c r="DHE73" s="112"/>
      <c r="DHF73" s="112"/>
      <c r="DHG73" s="112"/>
      <c r="DHH73" s="112"/>
      <c r="DHI73" s="112"/>
      <c r="DHJ73" s="112"/>
      <c r="DHK73" s="112"/>
      <c r="DHL73" s="112"/>
      <c r="DHM73" s="112"/>
      <c r="DHN73" s="112"/>
      <c r="DHO73" s="112"/>
      <c r="DHP73" s="112"/>
      <c r="DHQ73" s="112"/>
      <c r="DHR73" s="112"/>
      <c r="DHS73" s="112"/>
      <c r="DHT73" s="112"/>
      <c r="DHU73" s="112"/>
      <c r="DHV73" s="112"/>
      <c r="DHW73" s="112"/>
      <c r="DHX73" s="112"/>
      <c r="DHY73" s="112"/>
      <c r="DHZ73" s="112"/>
      <c r="DIA73" s="112"/>
      <c r="DIB73" s="112"/>
      <c r="DIC73" s="112"/>
      <c r="DID73" s="112"/>
      <c r="DIE73" s="112"/>
      <c r="DIF73" s="112"/>
      <c r="DIG73" s="112"/>
      <c r="DIH73" s="112"/>
      <c r="DII73" s="112"/>
      <c r="DIJ73" s="112"/>
      <c r="DIK73" s="112"/>
      <c r="DIL73" s="112"/>
      <c r="DIM73" s="112"/>
      <c r="DIN73" s="112"/>
      <c r="DIO73" s="112"/>
      <c r="DIP73" s="112"/>
      <c r="DIQ73" s="112"/>
      <c r="DIR73" s="112"/>
      <c r="DIS73" s="112"/>
      <c r="DIT73" s="112"/>
      <c r="DIU73" s="112"/>
      <c r="DIV73" s="112"/>
      <c r="DIW73" s="112"/>
      <c r="DIX73" s="112"/>
      <c r="DIY73" s="112"/>
      <c r="DIZ73" s="112"/>
      <c r="DJA73" s="112"/>
      <c r="DJB73" s="112"/>
      <c r="DJC73" s="112"/>
      <c r="DJD73" s="112"/>
      <c r="DJE73" s="112"/>
      <c r="DJF73" s="112"/>
      <c r="DJG73" s="112"/>
      <c r="DJH73" s="112"/>
      <c r="DJI73" s="112"/>
      <c r="DJJ73" s="112"/>
      <c r="DJK73" s="112"/>
      <c r="DJL73" s="112"/>
      <c r="DJM73" s="112"/>
      <c r="DJN73" s="112"/>
      <c r="DJO73" s="112"/>
      <c r="DJP73" s="112"/>
      <c r="DJQ73" s="112"/>
      <c r="DJR73" s="112"/>
      <c r="DJS73" s="112"/>
      <c r="DJT73" s="112"/>
      <c r="DJU73" s="112"/>
      <c r="DJV73" s="112"/>
      <c r="DJW73" s="112"/>
      <c r="DJX73" s="112"/>
      <c r="DJY73" s="112"/>
      <c r="DJZ73" s="112"/>
      <c r="DKA73" s="112"/>
      <c r="DKB73" s="112"/>
      <c r="DKC73" s="112"/>
      <c r="DKD73" s="112"/>
      <c r="DKE73" s="112"/>
      <c r="DKF73" s="112"/>
      <c r="DKG73" s="112"/>
      <c r="DKH73" s="112"/>
      <c r="DKI73" s="112"/>
      <c r="DKJ73" s="112"/>
      <c r="DKK73" s="112"/>
      <c r="DKL73" s="112"/>
      <c r="DKM73" s="112"/>
      <c r="DKN73" s="112"/>
      <c r="DKO73" s="112"/>
      <c r="DKP73" s="112"/>
      <c r="DKQ73" s="112"/>
      <c r="DKR73" s="112"/>
      <c r="DKS73" s="112"/>
      <c r="DKT73" s="112"/>
      <c r="DKU73" s="112"/>
      <c r="DKV73" s="112"/>
      <c r="DKW73" s="112"/>
      <c r="DKX73" s="112"/>
      <c r="DKY73" s="112"/>
      <c r="DKZ73" s="112"/>
      <c r="DLA73" s="112"/>
      <c r="DLB73" s="112"/>
      <c r="DLC73" s="112"/>
      <c r="DLD73" s="112"/>
      <c r="DLE73" s="112"/>
      <c r="DLF73" s="112"/>
      <c r="DLG73" s="112"/>
      <c r="DLH73" s="112"/>
      <c r="DLI73" s="112"/>
      <c r="DLJ73" s="112"/>
      <c r="DLK73" s="112"/>
      <c r="DLL73" s="112"/>
      <c r="DLM73" s="112"/>
      <c r="DLN73" s="112"/>
      <c r="DLO73" s="112"/>
      <c r="DLP73" s="112"/>
      <c r="DLQ73" s="112"/>
      <c r="DLR73" s="112"/>
      <c r="DLS73" s="112"/>
      <c r="DLT73" s="112"/>
      <c r="DLU73" s="112"/>
      <c r="DLV73" s="112"/>
      <c r="DLW73" s="112"/>
      <c r="DLX73" s="112"/>
      <c r="DLY73" s="112"/>
      <c r="DLZ73" s="112"/>
      <c r="DMA73" s="112"/>
      <c r="DMB73" s="112"/>
      <c r="DMC73" s="112"/>
      <c r="DMD73" s="112"/>
      <c r="DME73" s="112"/>
      <c r="DMF73" s="112"/>
      <c r="DMG73" s="112"/>
      <c r="DMH73" s="112"/>
      <c r="DMI73" s="112"/>
      <c r="DMJ73" s="112"/>
      <c r="DMK73" s="112"/>
      <c r="DML73" s="112"/>
      <c r="DMM73" s="112"/>
      <c r="DMN73" s="112"/>
      <c r="DMO73" s="112"/>
      <c r="DMP73" s="112"/>
      <c r="DMQ73" s="112"/>
      <c r="DMR73" s="112"/>
      <c r="DMS73" s="112"/>
      <c r="DMT73" s="112"/>
      <c r="DMU73" s="112"/>
      <c r="DMV73" s="112"/>
      <c r="DMW73" s="112"/>
      <c r="DMX73" s="112"/>
      <c r="DMY73" s="112"/>
      <c r="DMZ73" s="112"/>
      <c r="DNA73" s="112"/>
      <c r="DNB73" s="112"/>
      <c r="DNC73" s="112"/>
      <c r="DND73" s="112"/>
      <c r="DNE73" s="112"/>
      <c r="DNF73" s="112"/>
      <c r="DNG73" s="112"/>
      <c r="DNH73" s="112"/>
      <c r="DNI73" s="112"/>
      <c r="DNJ73" s="112"/>
      <c r="DNK73" s="112"/>
      <c r="DNL73" s="112"/>
      <c r="DNM73" s="112"/>
      <c r="DNN73" s="112"/>
      <c r="DNO73" s="112"/>
      <c r="DNP73" s="112"/>
      <c r="DNQ73" s="112"/>
      <c r="DNR73" s="112"/>
      <c r="DNS73" s="112"/>
      <c r="DNT73" s="112"/>
      <c r="DNU73" s="112"/>
      <c r="DNV73" s="112"/>
      <c r="DNW73" s="112"/>
      <c r="DNX73" s="112"/>
      <c r="DNY73" s="112"/>
      <c r="DNZ73" s="112"/>
      <c r="DOA73" s="112"/>
      <c r="DOB73" s="112"/>
      <c r="DOC73" s="112"/>
      <c r="DOD73" s="112"/>
      <c r="DOE73" s="112"/>
      <c r="DOF73" s="112"/>
      <c r="DOG73" s="112"/>
      <c r="DOH73" s="112"/>
      <c r="DOI73" s="112"/>
      <c r="DOJ73" s="112"/>
      <c r="DOK73" s="112"/>
      <c r="DOL73" s="112"/>
      <c r="DOM73" s="112"/>
      <c r="DON73" s="112"/>
      <c r="DOO73" s="112"/>
      <c r="DOP73" s="112"/>
      <c r="DOQ73" s="112"/>
      <c r="DOR73" s="112"/>
      <c r="DOS73" s="112"/>
      <c r="DOT73" s="112"/>
      <c r="DOU73" s="112"/>
      <c r="DOV73" s="112"/>
      <c r="DOW73" s="112"/>
      <c r="DOX73" s="112"/>
      <c r="DOY73" s="112"/>
      <c r="DOZ73" s="112"/>
      <c r="DPA73" s="112"/>
      <c r="DPB73" s="112"/>
      <c r="DPC73" s="112"/>
      <c r="DPD73" s="112"/>
      <c r="DPE73" s="112"/>
      <c r="DPF73" s="112"/>
      <c r="DPG73" s="112"/>
      <c r="DPH73" s="112"/>
      <c r="DPI73" s="112"/>
      <c r="DPJ73" s="112"/>
      <c r="DPK73" s="112"/>
      <c r="DPL73" s="112"/>
      <c r="DPM73" s="112"/>
      <c r="DPN73" s="112"/>
      <c r="DPO73" s="112"/>
      <c r="DPP73" s="112"/>
      <c r="DPQ73" s="112"/>
      <c r="DPR73" s="112"/>
      <c r="DPS73" s="112"/>
      <c r="DPT73" s="112"/>
      <c r="DPU73" s="112"/>
      <c r="DPV73" s="112"/>
      <c r="DPW73" s="112"/>
      <c r="DPX73" s="112"/>
      <c r="DPY73" s="112"/>
      <c r="DPZ73" s="112"/>
      <c r="DQA73" s="112"/>
      <c r="DQB73" s="112"/>
      <c r="DQC73" s="112"/>
      <c r="DQD73" s="112"/>
      <c r="DQE73" s="112"/>
      <c r="DQF73" s="112"/>
      <c r="DQG73" s="112"/>
      <c r="DQH73" s="112"/>
      <c r="DQI73" s="112"/>
      <c r="DQJ73" s="112"/>
      <c r="DQK73" s="112"/>
      <c r="DQL73" s="112"/>
      <c r="DQM73" s="112"/>
      <c r="DQN73" s="112"/>
      <c r="DQO73" s="112"/>
      <c r="DQP73" s="112"/>
      <c r="DQQ73" s="112"/>
      <c r="DQR73" s="112"/>
      <c r="DQS73" s="112"/>
      <c r="DQT73" s="112"/>
      <c r="DQU73" s="112"/>
      <c r="DQV73" s="112"/>
      <c r="DQW73" s="112"/>
      <c r="DQX73" s="112"/>
      <c r="DQY73" s="112"/>
      <c r="DQZ73" s="112"/>
      <c r="DRA73" s="112"/>
      <c r="DRB73" s="112"/>
      <c r="DRC73" s="112"/>
      <c r="DRD73" s="112"/>
      <c r="DRE73" s="112"/>
      <c r="DRF73" s="112"/>
      <c r="DRG73" s="112"/>
      <c r="DRH73" s="112"/>
      <c r="DRI73" s="112"/>
      <c r="DRJ73" s="112"/>
      <c r="DRK73" s="112"/>
      <c r="DRL73" s="112"/>
      <c r="DRM73" s="112"/>
      <c r="DRN73" s="112"/>
      <c r="DRO73" s="112"/>
      <c r="DRP73" s="112"/>
      <c r="DRQ73" s="112"/>
      <c r="DRR73" s="112"/>
      <c r="DRS73" s="112"/>
      <c r="DRT73" s="112"/>
      <c r="DRU73" s="112"/>
      <c r="DRV73" s="112"/>
      <c r="DRW73" s="112"/>
      <c r="DRX73" s="112"/>
      <c r="DRY73" s="112"/>
      <c r="DRZ73" s="112"/>
      <c r="DSA73" s="112"/>
      <c r="DSB73" s="112"/>
      <c r="DSC73" s="112"/>
      <c r="DSD73" s="112"/>
      <c r="DSE73" s="112"/>
      <c r="DSF73" s="112"/>
      <c r="DSG73" s="112"/>
      <c r="DSH73" s="112"/>
      <c r="DSI73" s="112"/>
      <c r="DSJ73" s="112"/>
      <c r="DSK73" s="112"/>
      <c r="DSL73" s="112"/>
      <c r="DSM73" s="112"/>
      <c r="DSN73" s="112"/>
      <c r="DSO73" s="112"/>
      <c r="DSP73" s="112"/>
      <c r="DSQ73" s="112"/>
      <c r="DSR73" s="112"/>
      <c r="DSS73" s="112"/>
      <c r="DST73" s="112"/>
      <c r="DSU73" s="112"/>
      <c r="DSV73" s="112"/>
      <c r="DSW73" s="112"/>
      <c r="DSX73" s="112"/>
      <c r="DSY73" s="112"/>
      <c r="DSZ73" s="112"/>
      <c r="DTA73" s="112"/>
      <c r="DTB73" s="112"/>
      <c r="DTC73" s="112"/>
      <c r="DTD73" s="112"/>
      <c r="DTE73" s="112"/>
      <c r="DTF73" s="112"/>
      <c r="DTG73" s="112"/>
      <c r="DTH73" s="112"/>
      <c r="DTI73" s="112"/>
      <c r="DTJ73" s="112"/>
      <c r="DTK73" s="112"/>
      <c r="DTL73" s="112"/>
      <c r="DTM73" s="112"/>
      <c r="DTN73" s="112"/>
      <c r="DTO73" s="112"/>
      <c r="DTP73" s="112"/>
      <c r="DTQ73" s="112"/>
      <c r="DTR73" s="112"/>
      <c r="DTS73" s="112"/>
      <c r="DTT73" s="112"/>
      <c r="DTU73" s="112"/>
      <c r="DTV73" s="112"/>
      <c r="DTW73" s="112"/>
      <c r="DTX73" s="112"/>
      <c r="DTY73" s="112"/>
      <c r="DTZ73" s="112"/>
      <c r="DUA73" s="112"/>
      <c r="DUB73" s="112"/>
      <c r="DUC73" s="112"/>
      <c r="DUD73" s="112"/>
      <c r="DUE73" s="112"/>
      <c r="DUF73" s="112"/>
      <c r="DUG73" s="112"/>
      <c r="DUH73" s="112"/>
      <c r="DUI73" s="112"/>
      <c r="DUJ73" s="112"/>
      <c r="DUK73" s="112"/>
      <c r="DUL73" s="112"/>
      <c r="DUM73" s="112"/>
      <c r="DUN73" s="112"/>
      <c r="DUO73" s="112"/>
      <c r="DUP73" s="112"/>
      <c r="DUQ73" s="112"/>
      <c r="DUR73" s="112"/>
      <c r="DUS73" s="112"/>
      <c r="DUT73" s="112"/>
      <c r="DUU73" s="112"/>
      <c r="DUV73" s="112"/>
      <c r="DUW73" s="112"/>
      <c r="DUX73" s="112"/>
      <c r="DUY73" s="112"/>
      <c r="DUZ73" s="112"/>
      <c r="DVA73" s="112"/>
      <c r="DVB73" s="112"/>
      <c r="DVC73" s="112"/>
      <c r="DVD73" s="112"/>
      <c r="DVE73" s="112"/>
      <c r="DVF73" s="112"/>
      <c r="DVG73" s="112"/>
      <c r="DVH73" s="112"/>
      <c r="DVI73" s="112"/>
      <c r="DVJ73" s="112"/>
      <c r="DVK73" s="112"/>
      <c r="DVL73" s="112"/>
      <c r="DVM73" s="112"/>
      <c r="DVN73" s="112"/>
      <c r="DVO73" s="112"/>
      <c r="DVP73" s="112"/>
      <c r="DVQ73" s="112"/>
      <c r="DVR73" s="112"/>
      <c r="DVS73" s="112"/>
      <c r="DVT73" s="112"/>
      <c r="DVU73" s="112"/>
      <c r="DVV73" s="112"/>
      <c r="DVW73" s="112"/>
      <c r="DVX73" s="112"/>
      <c r="DVY73" s="112"/>
      <c r="DVZ73" s="112"/>
      <c r="DWA73" s="112"/>
      <c r="DWB73" s="112"/>
      <c r="DWC73" s="112"/>
      <c r="DWD73" s="112"/>
      <c r="DWE73" s="112"/>
      <c r="DWF73" s="112"/>
      <c r="DWG73" s="112"/>
      <c r="DWH73" s="112"/>
      <c r="DWI73" s="112"/>
      <c r="DWJ73" s="112"/>
      <c r="DWK73" s="112"/>
      <c r="DWL73" s="112"/>
      <c r="DWM73" s="112"/>
      <c r="DWN73" s="112"/>
      <c r="DWO73" s="112"/>
      <c r="DWP73" s="112"/>
      <c r="DWQ73" s="112"/>
      <c r="DWR73" s="112"/>
      <c r="DWS73" s="112"/>
      <c r="DWT73" s="112"/>
      <c r="DWU73" s="112"/>
      <c r="DWV73" s="112"/>
      <c r="DWW73" s="112"/>
      <c r="DWX73" s="112"/>
      <c r="DWY73" s="112"/>
      <c r="DWZ73" s="112"/>
      <c r="DXA73" s="112"/>
      <c r="DXB73" s="112"/>
      <c r="DXC73" s="112"/>
      <c r="DXD73" s="112"/>
      <c r="DXE73" s="112"/>
      <c r="DXF73" s="112"/>
      <c r="DXG73" s="112"/>
      <c r="DXH73" s="112"/>
      <c r="DXI73" s="112"/>
      <c r="DXJ73" s="112"/>
      <c r="DXK73" s="112"/>
      <c r="DXL73" s="112"/>
      <c r="DXM73" s="112"/>
      <c r="DXN73" s="112"/>
      <c r="DXO73" s="112"/>
      <c r="DXP73" s="112"/>
      <c r="DXQ73" s="112"/>
      <c r="DXR73" s="112"/>
      <c r="DXS73" s="112"/>
      <c r="DXT73" s="112"/>
      <c r="DXU73" s="112"/>
      <c r="DXV73" s="112"/>
      <c r="DXW73" s="112"/>
      <c r="DXX73" s="112"/>
      <c r="DXY73" s="112"/>
      <c r="DXZ73" s="112"/>
      <c r="DYA73" s="112"/>
      <c r="DYB73" s="112"/>
      <c r="DYC73" s="112"/>
      <c r="DYD73" s="112"/>
      <c r="DYE73" s="112"/>
      <c r="DYF73" s="112"/>
      <c r="DYG73" s="112"/>
      <c r="DYH73" s="112"/>
      <c r="DYI73" s="112"/>
      <c r="DYJ73" s="112"/>
      <c r="DYK73" s="112"/>
      <c r="DYL73" s="112"/>
      <c r="DYM73" s="112"/>
      <c r="DYN73" s="112"/>
      <c r="DYO73" s="112"/>
      <c r="DYP73" s="112"/>
      <c r="DYQ73" s="112"/>
      <c r="DYR73" s="112"/>
      <c r="DYS73" s="112"/>
      <c r="DYT73" s="112"/>
      <c r="DYU73" s="112"/>
      <c r="DYV73" s="112"/>
      <c r="DYW73" s="112"/>
      <c r="DYX73" s="112"/>
      <c r="DYY73" s="112"/>
      <c r="DYZ73" s="112"/>
      <c r="DZA73" s="112"/>
      <c r="DZB73" s="112"/>
      <c r="DZC73" s="112"/>
      <c r="DZD73" s="112"/>
      <c r="DZE73" s="112"/>
      <c r="DZF73" s="112"/>
      <c r="DZG73" s="112"/>
      <c r="DZH73" s="112"/>
      <c r="DZI73" s="112"/>
      <c r="DZJ73" s="112"/>
      <c r="DZK73" s="112"/>
      <c r="DZL73" s="112"/>
      <c r="DZM73" s="112"/>
      <c r="DZN73" s="112"/>
      <c r="DZO73" s="112"/>
      <c r="DZP73" s="112"/>
      <c r="DZQ73" s="112"/>
      <c r="DZR73" s="112"/>
      <c r="DZS73" s="112"/>
      <c r="DZT73" s="112"/>
      <c r="DZU73" s="112"/>
      <c r="DZV73" s="112"/>
      <c r="DZW73" s="112"/>
      <c r="DZX73" s="112"/>
      <c r="DZY73" s="112"/>
      <c r="DZZ73" s="112"/>
      <c r="EAA73" s="112"/>
      <c r="EAB73" s="112"/>
      <c r="EAC73" s="112"/>
      <c r="EAD73" s="112"/>
      <c r="EAE73" s="112"/>
      <c r="EAF73" s="112"/>
      <c r="EAG73" s="112"/>
      <c r="EAH73" s="112"/>
      <c r="EAI73" s="112"/>
      <c r="EAJ73" s="112"/>
      <c r="EAK73" s="112"/>
      <c r="EAL73" s="112"/>
      <c r="EAM73" s="112"/>
      <c r="EAN73" s="112"/>
      <c r="EAO73" s="112"/>
      <c r="EAP73" s="112"/>
      <c r="EAQ73" s="112"/>
      <c r="EAR73" s="112"/>
      <c r="EAS73" s="112"/>
      <c r="EAT73" s="112"/>
      <c r="EAU73" s="112"/>
      <c r="EAV73" s="112"/>
      <c r="EAW73" s="112"/>
      <c r="EAX73" s="112"/>
      <c r="EAY73" s="112"/>
      <c r="EAZ73" s="112"/>
      <c r="EBA73" s="112"/>
      <c r="EBB73" s="112"/>
      <c r="EBC73" s="112"/>
      <c r="EBD73" s="112"/>
      <c r="EBE73" s="112"/>
      <c r="EBF73" s="112"/>
      <c r="EBG73" s="112"/>
      <c r="EBH73" s="112"/>
      <c r="EBI73" s="112"/>
      <c r="EBJ73" s="112"/>
      <c r="EBK73" s="112"/>
      <c r="EBL73" s="112"/>
      <c r="EBM73" s="112"/>
      <c r="EBN73" s="112"/>
      <c r="EBO73" s="112"/>
      <c r="EBP73" s="112"/>
      <c r="EBQ73" s="112"/>
      <c r="EBR73" s="112"/>
      <c r="EBS73" s="112"/>
      <c r="EBT73" s="112"/>
      <c r="EBU73" s="112"/>
      <c r="EBV73" s="112"/>
      <c r="EBW73" s="112"/>
      <c r="EBX73" s="112"/>
      <c r="EBY73" s="112"/>
      <c r="EBZ73" s="112"/>
      <c r="ECA73" s="112"/>
      <c r="ECB73" s="112"/>
      <c r="ECC73" s="112"/>
      <c r="ECD73" s="112"/>
      <c r="ECE73" s="112"/>
      <c r="ECF73" s="112"/>
      <c r="ECG73" s="112"/>
      <c r="ECH73" s="112"/>
      <c r="ECI73" s="112"/>
      <c r="ECJ73" s="112"/>
      <c r="ECK73" s="112"/>
      <c r="ECL73" s="112"/>
      <c r="ECM73" s="112"/>
      <c r="ECN73" s="112"/>
      <c r="ECO73" s="112"/>
      <c r="ECP73" s="112"/>
      <c r="ECQ73" s="112"/>
      <c r="ECR73" s="112"/>
      <c r="ECS73" s="112"/>
      <c r="ECT73" s="112"/>
      <c r="ECU73" s="112"/>
      <c r="ECV73" s="112"/>
      <c r="ECW73" s="112"/>
      <c r="ECX73" s="112"/>
      <c r="ECY73" s="112"/>
      <c r="ECZ73" s="112"/>
      <c r="EDA73" s="112"/>
      <c r="EDB73" s="112"/>
      <c r="EDC73" s="112"/>
      <c r="EDD73" s="112"/>
      <c r="EDE73" s="112"/>
      <c r="EDF73" s="112"/>
      <c r="EDG73" s="112"/>
      <c r="EDH73" s="112"/>
      <c r="EDI73" s="112"/>
      <c r="EDJ73" s="112"/>
      <c r="EDK73" s="112"/>
      <c r="EDL73" s="112"/>
      <c r="EDM73" s="112"/>
      <c r="EDN73" s="112"/>
      <c r="EDO73" s="112"/>
      <c r="EDP73" s="112"/>
      <c r="EDQ73" s="112"/>
      <c r="EDR73" s="112"/>
      <c r="EDS73" s="112"/>
      <c r="EDT73" s="112"/>
      <c r="EDU73" s="112"/>
      <c r="EDV73" s="112"/>
      <c r="EDW73" s="112"/>
      <c r="EDX73" s="112"/>
      <c r="EDY73" s="112"/>
      <c r="EDZ73" s="112"/>
      <c r="EEA73" s="112"/>
      <c r="EEB73" s="112"/>
      <c r="EEC73" s="112"/>
      <c r="EED73" s="112"/>
      <c r="EEE73" s="112"/>
      <c r="EEF73" s="112"/>
      <c r="EEG73" s="112"/>
      <c r="EEH73" s="112"/>
      <c r="EEI73" s="112"/>
      <c r="EEJ73" s="112"/>
      <c r="EEK73" s="112"/>
      <c r="EEL73" s="112"/>
      <c r="EEM73" s="112"/>
      <c r="EEN73" s="112"/>
      <c r="EEO73" s="112"/>
      <c r="EEP73" s="112"/>
      <c r="EEQ73" s="112"/>
      <c r="EER73" s="112"/>
      <c r="EES73" s="112"/>
      <c r="EET73" s="112"/>
      <c r="EEU73" s="112"/>
      <c r="EEV73" s="112"/>
      <c r="EEW73" s="112"/>
      <c r="EEX73" s="112"/>
      <c r="EEY73" s="112"/>
      <c r="EEZ73" s="112"/>
      <c r="EFA73" s="112"/>
      <c r="EFB73" s="112"/>
      <c r="EFC73" s="112"/>
      <c r="EFD73" s="112"/>
      <c r="EFE73" s="112"/>
      <c r="EFF73" s="112"/>
      <c r="EFG73" s="112"/>
      <c r="EFH73" s="112"/>
      <c r="EFI73" s="112"/>
      <c r="EFJ73" s="112"/>
      <c r="EFK73" s="112"/>
      <c r="EFL73" s="112"/>
      <c r="EFM73" s="112"/>
      <c r="EFN73" s="112"/>
      <c r="EFO73" s="112"/>
      <c r="EFP73" s="112"/>
      <c r="EFQ73" s="112"/>
      <c r="EFR73" s="112"/>
      <c r="EFS73" s="112"/>
      <c r="EFT73" s="112"/>
      <c r="EFU73" s="112"/>
      <c r="EFV73" s="112"/>
      <c r="EFW73" s="112"/>
      <c r="EFX73" s="112"/>
      <c r="EFY73" s="112"/>
      <c r="EFZ73" s="112"/>
      <c r="EGA73" s="112"/>
      <c r="EGB73" s="112"/>
      <c r="EGC73" s="112"/>
      <c r="EGD73" s="112"/>
      <c r="EGE73" s="112"/>
      <c r="EGF73" s="112"/>
      <c r="EGG73" s="112"/>
      <c r="EGH73" s="112"/>
      <c r="EGI73" s="112"/>
      <c r="EGJ73" s="112"/>
      <c r="EGK73" s="112"/>
      <c r="EGL73" s="112"/>
      <c r="EGM73" s="112"/>
      <c r="EGN73" s="112"/>
      <c r="EGO73" s="112"/>
      <c r="EGP73" s="112"/>
      <c r="EGQ73" s="112"/>
      <c r="EGR73" s="112"/>
      <c r="EGS73" s="112"/>
      <c r="EGT73" s="112"/>
      <c r="EGU73" s="112"/>
      <c r="EGV73" s="112"/>
      <c r="EGW73" s="112"/>
      <c r="EGX73" s="112"/>
      <c r="EGY73" s="112"/>
      <c r="EGZ73" s="112"/>
      <c r="EHA73" s="112"/>
      <c r="EHB73" s="112"/>
      <c r="EHC73" s="112"/>
      <c r="EHD73" s="112"/>
      <c r="EHE73" s="112"/>
      <c r="EHF73" s="112"/>
      <c r="EHG73" s="112"/>
      <c r="EHH73" s="112"/>
      <c r="EHI73" s="112"/>
      <c r="EHJ73" s="112"/>
      <c r="EHK73" s="112"/>
      <c r="EHL73" s="112"/>
      <c r="EHM73" s="112"/>
      <c r="EHN73" s="112"/>
      <c r="EHO73" s="112"/>
      <c r="EHP73" s="112"/>
      <c r="EHQ73" s="112"/>
      <c r="EHR73" s="112"/>
      <c r="EHS73" s="112"/>
      <c r="EHT73" s="112"/>
      <c r="EHU73" s="112"/>
      <c r="EHV73" s="112"/>
      <c r="EHW73" s="112"/>
      <c r="EHX73" s="112"/>
      <c r="EHY73" s="112"/>
      <c r="EHZ73" s="112"/>
      <c r="EIA73" s="112"/>
      <c r="EIB73" s="112"/>
      <c r="EIC73" s="112"/>
      <c r="EID73" s="112"/>
      <c r="EIE73" s="112"/>
      <c r="EIF73" s="112"/>
      <c r="EIG73" s="112"/>
      <c r="EIH73" s="112"/>
      <c r="EII73" s="112"/>
      <c r="EIJ73" s="112"/>
      <c r="EIK73" s="112"/>
      <c r="EIL73" s="112"/>
      <c r="EIM73" s="112"/>
      <c r="EIN73" s="112"/>
      <c r="EIO73" s="112"/>
      <c r="EIP73" s="112"/>
      <c r="EIQ73" s="112"/>
      <c r="EIR73" s="112"/>
      <c r="EIS73" s="112"/>
      <c r="EIT73" s="112"/>
      <c r="EIU73" s="112"/>
      <c r="EIV73" s="112"/>
      <c r="EIW73" s="112"/>
      <c r="EIX73" s="112"/>
      <c r="EIY73" s="112"/>
      <c r="EIZ73" s="112"/>
      <c r="EJA73" s="112"/>
      <c r="EJB73" s="112"/>
      <c r="EJC73" s="112"/>
      <c r="EJD73" s="112"/>
      <c r="EJE73" s="112"/>
      <c r="EJF73" s="112"/>
      <c r="EJG73" s="112"/>
      <c r="EJH73" s="112"/>
      <c r="EJI73" s="112"/>
      <c r="EJJ73" s="112"/>
      <c r="EJK73" s="112"/>
      <c r="EJL73" s="112"/>
      <c r="EJM73" s="112"/>
      <c r="EJN73" s="112"/>
      <c r="EJO73" s="112"/>
      <c r="EJP73" s="112"/>
      <c r="EJQ73" s="112"/>
      <c r="EJR73" s="112"/>
      <c r="EJS73" s="112"/>
      <c r="EJT73" s="112"/>
      <c r="EJU73" s="112"/>
      <c r="EJV73" s="112"/>
      <c r="EJW73" s="112"/>
      <c r="EJX73" s="112"/>
      <c r="EJY73" s="112"/>
      <c r="EJZ73" s="112"/>
      <c r="EKA73" s="112"/>
      <c r="EKB73" s="112"/>
      <c r="EKC73" s="112"/>
      <c r="EKD73" s="112"/>
      <c r="EKE73" s="112"/>
      <c r="EKF73" s="112"/>
      <c r="EKG73" s="112"/>
      <c r="EKH73" s="112"/>
      <c r="EKI73" s="112"/>
      <c r="EKJ73" s="112"/>
      <c r="EKK73" s="112"/>
      <c r="EKL73" s="112"/>
      <c r="EKM73" s="112"/>
      <c r="EKN73" s="112"/>
      <c r="EKO73" s="112"/>
      <c r="EKP73" s="112"/>
      <c r="EKQ73" s="112"/>
      <c r="EKR73" s="112"/>
      <c r="EKS73" s="112"/>
      <c r="EKT73" s="112"/>
      <c r="EKU73" s="112"/>
      <c r="EKV73" s="112"/>
      <c r="EKW73" s="112"/>
      <c r="EKX73" s="112"/>
      <c r="EKY73" s="112"/>
      <c r="EKZ73" s="112"/>
      <c r="ELA73" s="112"/>
      <c r="ELB73" s="112"/>
      <c r="ELC73" s="112"/>
      <c r="ELD73" s="112"/>
      <c r="ELE73" s="112"/>
      <c r="ELF73" s="112"/>
      <c r="ELG73" s="112"/>
      <c r="ELH73" s="112"/>
      <c r="ELI73" s="112"/>
      <c r="ELJ73" s="112"/>
      <c r="ELK73" s="112"/>
      <c r="ELL73" s="112"/>
      <c r="ELM73" s="112"/>
      <c r="ELN73" s="112"/>
      <c r="ELO73" s="112"/>
      <c r="ELP73" s="112"/>
      <c r="ELQ73" s="112"/>
      <c r="ELR73" s="112"/>
      <c r="ELS73" s="112"/>
      <c r="ELT73" s="112"/>
      <c r="ELU73" s="112"/>
      <c r="ELV73" s="112"/>
      <c r="ELW73" s="112"/>
      <c r="ELX73" s="112"/>
      <c r="ELY73" s="112"/>
      <c r="ELZ73" s="112"/>
      <c r="EMA73" s="112"/>
      <c r="EMB73" s="112"/>
      <c r="EMC73" s="112"/>
      <c r="EMD73" s="112"/>
      <c r="EME73" s="112"/>
      <c r="EMF73" s="112"/>
      <c r="EMG73" s="112"/>
      <c r="EMH73" s="112"/>
      <c r="EMI73" s="112"/>
      <c r="EMJ73" s="112"/>
      <c r="EMK73" s="112"/>
      <c r="EML73" s="112"/>
      <c r="EMM73" s="112"/>
      <c r="EMN73" s="112"/>
      <c r="EMO73" s="112"/>
      <c r="EMP73" s="112"/>
      <c r="EMQ73" s="112"/>
      <c r="EMR73" s="112"/>
      <c r="EMS73" s="112"/>
      <c r="EMT73" s="112"/>
      <c r="EMU73" s="112"/>
      <c r="EMV73" s="112"/>
      <c r="EMW73" s="112"/>
      <c r="EMX73" s="112"/>
      <c r="EMY73" s="112"/>
      <c r="EMZ73" s="112"/>
      <c r="ENA73" s="112"/>
      <c r="ENB73" s="112"/>
      <c r="ENC73" s="112"/>
      <c r="END73" s="112"/>
      <c r="ENE73" s="112"/>
      <c r="ENF73" s="112"/>
      <c r="ENG73" s="112"/>
      <c r="ENH73" s="112"/>
      <c r="ENI73" s="112"/>
      <c r="ENJ73" s="112"/>
      <c r="ENK73" s="112"/>
      <c r="ENL73" s="112"/>
      <c r="ENM73" s="112"/>
      <c r="ENN73" s="112"/>
      <c r="ENO73" s="112"/>
      <c r="ENP73" s="112"/>
      <c r="ENQ73" s="112"/>
      <c r="ENR73" s="112"/>
      <c r="ENS73" s="112"/>
      <c r="ENT73" s="112"/>
      <c r="ENU73" s="112"/>
      <c r="ENV73" s="112"/>
      <c r="ENW73" s="112"/>
      <c r="ENX73" s="112"/>
      <c r="ENY73" s="112"/>
      <c r="ENZ73" s="112"/>
      <c r="EOA73" s="112"/>
      <c r="EOB73" s="112"/>
      <c r="EOC73" s="112"/>
      <c r="EOD73" s="112"/>
      <c r="EOE73" s="112"/>
      <c r="EOF73" s="112"/>
      <c r="EOG73" s="112"/>
      <c r="EOH73" s="112"/>
      <c r="EOI73" s="112"/>
      <c r="EOJ73" s="112"/>
      <c r="EOK73" s="112"/>
      <c r="EOL73" s="112"/>
      <c r="EOM73" s="112"/>
      <c r="EON73" s="112"/>
      <c r="EOO73" s="112"/>
      <c r="EOP73" s="112"/>
      <c r="EOQ73" s="112"/>
      <c r="EOR73" s="112"/>
      <c r="EOS73" s="112"/>
      <c r="EOT73" s="112"/>
      <c r="EOU73" s="112"/>
      <c r="EOV73" s="112"/>
      <c r="EOW73" s="112"/>
      <c r="EOX73" s="112"/>
      <c r="EOY73" s="112"/>
      <c r="EOZ73" s="112"/>
      <c r="EPA73" s="112"/>
      <c r="EPB73" s="112"/>
      <c r="EPC73" s="112"/>
      <c r="EPD73" s="112"/>
      <c r="EPE73" s="112"/>
      <c r="EPF73" s="112"/>
      <c r="EPG73" s="112"/>
      <c r="EPH73" s="112"/>
      <c r="EPI73" s="112"/>
      <c r="EPJ73" s="112"/>
      <c r="EPK73" s="112"/>
      <c r="EPL73" s="112"/>
      <c r="EPM73" s="112"/>
      <c r="EPN73" s="112"/>
      <c r="EPO73" s="112"/>
      <c r="EPP73" s="112"/>
      <c r="EPQ73" s="112"/>
      <c r="EPR73" s="112"/>
      <c r="EPS73" s="112"/>
      <c r="EPT73" s="112"/>
      <c r="EPU73" s="112"/>
      <c r="EPV73" s="112"/>
      <c r="EPW73" s="112"/>
      <c r="EPX73" s="112"/>
      <c r="EPY73" s="112"/>
      <c r="EPZ73" s="112"/>
      <c r="EQA73" s="112"/>
      <c r="EQB73" s="112"/>
      <c r="EQC73" s="112"/>
      <c r="EQD73" s="112"/>
      <c r="EQE73" s="112"/>
      <c r="EQF73" s="112"/>
      <c r="EQG73" s="112"/>
      <c r="EQH73" s="112"/>
      <c r="EQI73" s="112"/>
      <c r="EQJ73" s="112"/>
      <c r="EQK73" s="112"/>
      <c r="EQL73" s="112"/>
      <c r="EQM73" s="112"/>
      <c r="EQN73" s="112"/>
      <c r="EQO73" s="112"/>
      <c r="EQP73" s="112"/>
      <c r="EQQ73" s="112"/>
      <c r="EQR73" s="112"/>
      <c r="EQS73" s="112"/>
      <c r="EQT73" s="112"/>
      <c r="EQU73" s="112"/>
      <c r="EQV73" s="112"/>
      <c r="EQW73" s="112"/>
      <c r="EQX73" s="112"/>
      <c r="EQY73" s="112"/>
      <c r="EQZ73" s="112"/>
      <c r="ERA73" s="112"/>
      <c r="ERB73" s="112"/>
      <c r="ERC73" s="112"/>
      <c r="ERD73" s="112"/>
      <c r="ERE73" s="112"/>
      <c r="ERF73" s="112"/>
      <c r="ERG73" s="112"/>
      <c r="ERH73" s="112"/>
      <c r="ERI73" s="112"/>
      <c r="ERJ73" s="112"/>
      <c r="ERK73" s="112"/>
      <c r="ERL73" s="112"/>
      <c r="ERM73" s="112"/>
      <c r="ERN73" s="112"/>
      <c r="ERO73" s="112"/>
      <c r="ERP73" s="112"/>
      <c r="ERQ73" s="112"/>
      <c r="ERR73" s="112"/>
      <c r="ERS73" s="112"/>
      <c r="ERT73" s="112"/>
      <c r="ERU73" s="112"/>
      <c r="ERV73" s="112"/>
      <c r="ERW73" s="112"/>
      <c r="ERX73" s="112"/>
      <c r="ERY73" s="112"/>
      <c r="ERZ73" s="112"/>
      <c r="ESA73" s="112"/>
      <c r="ESB73" s="112"/>
      <c r="ESC73" s="112"/>
      <c r="ESD73" s="112"/>
      <c r="ESE73" s="112"/>
      <c r="ESF73" s="112"/>
      <c r="ESG73" s="112"/>
      <c r="ESH73" s="112"/>
      <c r="ESI73" s="112"/>
      <c r="ESJ73" s="112"/>
      <c r="ESK73" s="112"/>
      <c r="ESL73" s="112"/>
      <c r="ESM73" s="112"/>
      <c r="ESN73" s="112"/>
      <c r="ESO73" s="112"/>
      <c r="ESP73" s="112"/>
      <c r="ESQ73" s="112"/>
      <c r="ESR73" s="112"/>
      <c r="ESS73" s="112"/>
      <c r="EST73" s="112"/>
      <c r="ESU73" s="112"/>
      <c r="ESV73" s="112"/>
      <c r="ESW73" s="112"/>
      <c r="ESX73" s="112"/>
      <c r="ESY73" s="112"/>
      <c r="ESZ73" s="112"/>
      <c r="ETA73" s="112"/>
      <c r="ETB73" s="112"/>
      <c r="ETC73" s="112"/>
      <c r="ETD73" s="112"/>
      <c r="ETE73" s="112"/>
      <c r="ETF73" s="112"/>
      <c r="ETG73" s="112"/>
      <c r="ETH73" s="112"/>
      <c r="ETI73" s="112"/>
      <c r="ETJ73" s="112"/>
      <c r="ETK73" s="112"/>
      <c r="ETL73" s="112"/>
      <c r="ETM73" s="112"/>
      <c r="ETN73" s="112"/>
      <c r="ETO73" s="112"/>
      <c r="ETP73" s="112"/>
      <c r="ETQ73" s="112"/>
      <c r="ETR73" s="112"/>
      <c r="ETS73" s="112"/>
      <c r="ETT73" s="112"/>
      <c r="ETU73" s="112"/>
      <c r="ETV73" s="112"/>
      <c r="ETW73" s="112"/>
      <c r="ETX73" s="112"/>
      <c r="ETY73" s="112"/>
      <c r="ETZ73" s="112"/>
      <c r="EUA73" s="112"/>
      <c r="EUB73" s="112"/>
      <c r="EUC73" s="112"/>
      <c r="EUD73" s="112"/>
      <c r="EUE73" s="112"/>
      <c r="EUF73" s="112"/>
      <c r="EUG73" s="112"/>
      <c r="EUH73" s="112"/>
      <c r="EUI73" s="112"/>
      <c r="EUJ73" s="112"/>
      <c r="EUK73" s="112"/>
      <c r="EUL73" s="112"/>
      <c r="EUM73" s="112"/>
      <c r="EUN73" s="112"/>
      <c r="EUO73" s="112"/>
      <c r="EUP73" s="112"/>
      <c r="EUQ73" s="112"/>
      <c r="EUR73" s="112"/>
      <c r="EUS73" s="112"/>
      <c r="EUT73" s="112"/>
      <c r="EUU73" s="112"/>
      <c r="EUV73" s="112"/>
      <c r="EUW73" s="112"/>
      <c r="EUX73" s="112"/>
      <c r="EUY73" s="112"/>
      <c r="EUZ73" s="112"/>
      <c r="EVA73" s="112"/>
      <c r="EVB73" s="112"/>
      <c r="EVC73" s="112"/>
      <c r="EVD73" s="112"/>
      <c r="EVE73" s="112"/>
      <c r="EVF73" s="112"/>
      <c r="EVG73" s="112"/>
      <c r="EVH73" s="112"/>
      <c r="EVI73" s="112"/>
      <c r="EVJ73" s="112"/>
      <c r="EVK73" s="112"/>
      <c r="EVL73" s="112"/>
      <c r="EVM73" s="112"/>
      <c r="EVN73" s="112"/>
      <c r="EVO73" s="112"/>
      <c r="EVP73" s="112"/>
      <c r="EVQ73" s="112"/>
      <c r="EVR73" s="112"/>
      <c r="EVS73" s="112"/>
      <c r="EVT73" s="112"/>
      <c r="EVU73" s="112"/>
      <c r="EVV73" s="112"/>
      <c r="EVW73" s="112"/>
      <c r="EVX73" s="112"/>
      <c r="EVY73" s="112"/>
      <c r="EVZ73" s="112"/>
      <c r="EWA73" s="112"/>
      <c r="EWB73" s="112"/>
      <c r="EWC73" s="112"/>
      <c r="EWD73" s="112"/>
      <c r="EWE73" s="112"/>
      <c r="EWF73" s="112"/>
      <c r="EWG73" s="112"/>
      <c r="EWH73" s="112"/>
      <c r="EWI73" s="112"/>
      <c r="EWJ73" s="112"/>
      <c r="EWK73" s="112"/>
      <c r="EWL73" s="112"/>
      <c r="EWM73" s="112"/>
      <c r="EWN73" s="112"/>
      <c r="EWO73" s="112"/>
      <c r="EWP73" s="112"/>
      <c r="EWQ73" s="112"/>
      <c r="EWR73" s="112"/>
      <c r="EWS73" s="112"/>
      <c r="EWT73" s="112"/>
      <c r="EWU73" s="112"/>
      <c r="EWV73" s="112"/>
      <c r="EWW73" s="112"/>
      <c r="EWX73" s="112"/>
      <c r="EWY73" s="112"/>
      <c r="EWZ73" s="112"/>
      <c r="EXA73" s="112"/>
      <c r="EXB73" s="112"/>
      <c r="EXC73" s="112"/>
      <c r="EXD73" s="112"/>
      <c r="EXE73" s="112"/>
      <c r="EXF73" s="112"/>
      <c r="EXG73" s="112"/>
      <c r="EXH73" s="112"/>
      <c r="EXI73" s="112"/>
      <c r="EXJ73" s="112"/>
      <c r="EXK73" s="112"/>
      <c r="EXL73" s="112"/>
      <c r="EXM73" s="112"/>
      <c r="EXN73" s="112"/>
      <c r="EXO73" s="112"/>
      <c r="EXP73" s="112"/>
      <c r="EXQ73" s="112"/>
      <c r="EXR73" s="112"/>
      <c r="EXS73" s="112"/>
      <c r="EXT73" s="112"/>
      <c r="EXU73" s="112"/>
      <c r="EXV73" s="112"/>
      <c r="EXW73" s="112"/>
      <c r="EXX73" s="112"/>
      <c r="EXY73" s="112"/>
      <c r="EXZ73" s="112"/>
      <c r="EYA73" s="112"/>
      <c r="EYB73" s="112"/>
      <c r="EYC73" s="112"/>
      <c r="EYD73" s="112"/>
      <c r="EYE73" s="112"/>
      <c r="EYF73" s="112"/>
      <c r="EYG73" s="112"/>
      <c r="EYH73" s="112"/>
      <c r="EYI73" s="112"/>
      <c r="EYJ73" s="112"/>
      <c r="EYK73" s="112"/>
      <c r="EYL73" s="112"/>
      <c r="EYM73" s="112"/>
      <c r="EYN73" s="112"/>
      <c r="EYO73" s="112"/>
      <c r="EYP73" s="112"/>
      <c r="EYQ73" s="112"/>
      <c r="EYR73" s="112"/>
      <c r="EYS73" s="112"/>
      <c r="EYT73" s="112"/>
      <c r="EYU73" s="112"/>
      <c r="EYV73" s="112"/>
      <c r="EYW73" s="112"/>
      <c r="EYX73" s="112"/>
      <c r="EYY73" s="112"/>
      <c r="EYZ73" s="112"/>
      <c r="EZA73" s="112"/>
      <c r="EZB73" s="112"/>
      <c r="EZC73" s="112"/>
      <c r="EZD73" s="112"/>
      <c r="EZE73" s="112"/>
      <c r="EZF73" s="112"/>
      <c r="EZG73" s="112"/>
      <c r="EZH73" s="112"/>
      <c r="EZI73" s="112"/>
      <c r="EZJ73" s="112"/>
      <c r="EZK73" s="112"/>
      <c r="EZL73" s="112"/>
      <c r="EZM73" s="112"/>
      <c r="EZN73" s="112"/>
      <c r="EZO73" s="112"/>
      <c r="EZP73" s="112"/>
      <c r="EZQ73" s="112"/>
      <c r="EZR73" s="112"/>
      <c r="EZS73" s="112"/>
      <c r="EZT73" s="112"/>
      <c r="EZU73" s="112"/>
      <c r="EZV73" s="112"/>
      <c r="EZW73" s="112"/>
      <c r="EZX73" s="112"/>
      <c r="EZY73" s="112"/>
      <c r="EZZ73" s="112"/>
      <c r="FAA73" s="112"/>
      <c r="FAB73" s="112"/>
      <c r="FAC73" s="112"/>
      <c r="FAD73" s="112"/>
      <c r="FAE73" s="112"/>
      <c r="FAF73" s="112"/>
      <c r="FAG73" s="112"/>
      <c r="FAH73" s="112"/>
      <c r="FAI73" s="112"/>
      <c r="FAJ73" s="112"/>
      <c r="FAK73" s="112"/>
      <c r="FAL73" s="112"/>
      <c r="FAM73" s="112"/>
      <c r="FAN73" s="112"/>
      <c r="FAO73" s="112"/>
      <c r="FAP73" s="112"/>
      <c r="FAQ73" s="112"/>
      <c r="FAR73" s="112"/>
      <c r="FAS73" s="112"/>
      <c r="FAT73" s="112"/>
      <c r="FAU73" s="112"/>
      <c r="FAV73" s="112"/>
      <c r="FAW73" s="112"/>
      <c r="FAX73" s="112"/>
      <c r="FAY73" s="112"/>
      <c r="FAZ73" s="112"/>
      <c r="FBA73" s="112"/>
      <c r="FBB73" s="112"/>
      <c r="FBC73" s="112"/>
      <c r="FBD73" s="112"/>
      <c r="FBE73" s="112"/>
      <c r="FBF73" s="112"/>
      <c r="FBG73" s="112"/>
      <c r="FBH73" s="112"/>
      <c r="FBI73" s="112"/>
      <c r="FBJ73" s="112"/>
      <c r="FBK73" s="112"/>
      <c r="FBL73" s="112"/>
      <c r="FBM73" s="112"/>
      <c r="FBN73" s="112"/>
      <c r="FBO73" s="112"/>
      <c r="FBP73" s="112"/>
      <c r="FBQ73" s="112"/>
      <c r="FBR73" s="112"/>
      <c r="FBS73" s="112"/>
      <c r="FBT73" s="112"/>
      <c r="FBU73" s="112"/>
      <c r="FBV73" s="112"/>
      <c r="FBW73" s="112"/>
      <c r="FBX73" s="112"/>
      <c r="FBY73" s="112"/>
      <c r="FBZ73" s="112"/>
      <c r="FCA73" s="112"/>
      <c r="FCB73" s="112"/>
      <c r="FCC73" s="112"/>
      <c r="FCD73" s="112"/>
      <c r="FCE73" s="112"/>
      <c r="FCF73" s="112"/>
      <c r="FCG73" s="112"/>
      <c r="FCH73" s="112"/>
      <c r="FCI73" s="112"/>
      <c r="FCJ73" s="112"/>
      <c r="FCK73" s="112"/>
      <c r="FCL73" s="112"/>
      <c r="FCM73" s="112"/>
      <c r="FCN73" s="112"/>
      <c r="FCO73" s="112"/>
      <c r="FCP73" s="112"/>
      <c r="FCQ73" s="112"/>
      <c r="FCR73" s="112"/>
      <c r="FCS73" s="112"/>
      <c r="FCT73" s="112"/>
      <c r="FCU73" s="112"/>
      <c r="FCV73" s="112"/>
      <c r="FCW73" s="112"/>
      <c r="FCX73" s="112"/>
      <c r="FCY73" s="112"/>
      <c r="FCZ73" s="112"/>
      <c r="FDA73" s="112"/>
      <c r="FDB73" s="112"/>
      <c r="FDC73" s="112"/>
      <c r="FDD73" s="112"/>
      <c r="FDE73" s="112"/>
      <c r="FDF73" s="112"/>
      <c r="FDG73" s="112"/>
      <c r="FDH73" s="112"/>
      <c r="FDI73" s="112"/>
      <c r="FDJ73" s="112"/>
      <c r="FDK73" s="112"/>
      <c r="FDL73" s="112"/>
      <c r="FDM73" s="112"/>
      <c r="FDN73" s="112"/>
      <c r="FDO73" s="112"/>
      <c r="FDP73" s="112"/>
      <c r="FDQ73" s="112"/>
      <c r="FDR73" s="112"/>
      <c r="FDS73" s="112"/>
      <c r="FDT73" s="112"/>
      <c r="FDU73" s="112"/>
      <c r="FDV73" s="112"/>
      <c r="FDW73" s="112"/>
      <c r="FDX73" s="112"/>
      <c r="FDY73" s="112"/>
      <c r="FDZ73" s="112"/>
      <c r="FEA73" s="112"/>
      <c r="FEB73" s="112"/>
      <c r="FEC73" s="112"/>
      <c r="FED73" s="112"/>
      <c r="FEE73" s="112"/>
      <c r="FEF73" s="112"/>
      <c r="FEG73" s="112"/>
      <c r="FEH73" s="112"/>
      <c r="FEI73" s="112"/>
      <c r="FEJ73" s="112"/>
      <c r="FEK73" s="112"/>
      <c r="FEL73" s="112"/>
      <c r="FEM73" s="112"/>
      <c r="FEN73" s="112"/>
      <c r="FEO73" s="112"/>
      <c r="FEP73" s="112"/>
      <c r="FEQ73" s="112"/>
      <c r="FER73" s="112"/>
      <c r="FES73" s="112"/>
      <c r="FET73" s="112"/>
      <c r="FEU73" s="112"/>
      <c r="FEV73" s="112"/>
      <c r="FEW73" s="112"/>
      <c r="FEX73" s="112"/>
      <c r="FEY73" s="112"/>
      <c r="FEZ73" s="112"/>
      <c r="FFA73" s="112"/>
      <c r="FFB73" s="112"/>
      <c r="FFC73" s="112"/>
      <c r="FFD73" s="112"/>
      <c r="FFE73" s="112"/>
      <c r="FFF73" s="112"/>
      <c r="FFG73" s="112"/>
      <c r="FFH73" s="112"/>
      <c r="FFI73" s="112"/>
      <c r="FFJ73" s="112"/>
      <c r="FFK73" s="112"/>
      <c r="FFL73" s="112"/>
      <c r="FFM73" s="112"/>
      <c r="FFN73" s="112"/>
      <c r="FFO73" s="112"/>
      <c r="FFP73" s="112"/>
      <c r="FFQ73" s="112"/>
      <c r="FFR73" s="112"/>
      <c r="FFS73" s="112"/>
      <c r="FFT73" s="112"/>
      <c r="FFU73" s="112"/>
      <c r="FFV73" s="112"/>
      <c r="FFW73" s="112"/>
      <c r="FFX73" s="112"/>
      <c r="FFY73" s="112"/>
      <c r="FFZ73" s="112"/>
      <c r="FGA73" s="112"/>
      <c r="FGB73" s="112"/>
      <c r="FGC73" s="112"/>
      <c r="FGD73" s="112"/>
      <c r="FGE73" s="112"/>
      <c r="FGF73" s="112"/>
      <c r="FGG73" s="112"/>
      <c r="FGH73" s="112"/>
      <c r="FGI73" s="112"/>
      <c r="FGJ73" s="112"/>
      <c r="FGK73" s="112"/>
      <c r="FGL73" s="112"/>
      <c r="FGM73" s="112"/>
      <c r="FGN73" s="112"/>
      <c r="FGO73" s="112"/>
      <c r="FGP73" s="112"/>
      <c r="FGQ73" s="112"/>
      <c r="FGR73" s="112"/>
      <c r="FGS73" s="112"/>
      <c r="FGT73" s="112"/>
      <c r="FGU73" s="112"/>
      <c r="FGV73" s="112"/>
      <c r="FGW73" s="112"/>
      <c r="FGX73" s="112"/>
      <c r="FGY73" s="112"/>
      <c r="FGZ73" s="112"/>
      <c r="FHA73" s="112"/>
      <c r="FHB73" s="112"/>
      <c r="FHC73" s="112"/>
      <c r="FHD73" s="112"/>
      <c r="FHE73" s="112"/>
      <c r="FHF73" s="112"/>
      <c r="FHG73" s="112"/>
      <c r="FHH73" s="112"/>
      <c r="FHI73" s="112"/>
      <c r="FHJ73" s="112"/>
      <c r="FHK73" s="112"/>
      <c r="FHL73" s="112"/>
      <c r="FHM73" s="112"/>
      <c r="FHN73" s="112"/>
      <c r="FHO73" s="112"/>
      <c r="FHP73" s="112"/>
      <c r="FHQ73" s="112"/>
      <c r="FHR73" s="112"/>
      <c r="FHS73" s="112"/>
      <c r="FHT73" s="112"/>
      <c r="FHU73" s="112"/>
      <c r="FHV73" s="112"/>
      <c r="FHW73" s="112"/>
      <c r="FHX73" s="112"/>
      <c r="FHY73" s="112"/>
      <c r="FHZ73" s="112"/>
      <c r="FIA73" s="112"/>
      <c r="FIB73" s="112"/>
      <c r="FIC73" s="112"/>
      <c r="FID73" s="112"/>
      <c r="FIE73" s="112"/>
      <c r="FIF73" s="112"/>
      <c r="FIG73" s="112"/>
      <c r="FIH73" s="112"/>
      <c r="FII73" s="112"/>
      <c r="FIJ73" s="112"/>
      <c r="FIK73" s="112"/>
      <c r="FIL73" s="112"/>
      <c r="FIM73" s="112"/>
      <c r="FIN73" s="112"/>
      <c r="FIO73" s="112"/>
      <c r="FIP73" s="112"/>
      <c r="FIQ73" s="112"/>
      <c r="FIR73" s="112"/>
      <c r="FIS73" s="112"/>
      <c r="FIT73" s="112"/>
      <c r="FIU73" s="112"/>
      <c r="FIV73" s="112"/>
      <c r="FIW73" s="112"/>
      <c r="FIX73" s="112"/>
      <c r="FIY73" s="112"/>
      <c r="FIZ73" s="112"/>
      <c r="FJA73" s="112"/>
      <c r="FJB73" s="112"/>
      <c r="FJC73" s="112"/>
      <c r="FJD73" s="112"/>
      <c r="FJE73" s="112"/>
      <c r="FJF73" s="112"/>
      <c r="FJG73" s="112"/>
      <c r="FJH73" s="112"/>
      <c r="FJI73" s="112"/>
      <c r="FJJ73" s="112"/>
      <c r="FJK73" s="112"/>
      <c r="FJL73" s="112"/>
      <c r="FJM73" s="112"/>
      <c r="FJN73" s="112"/>
      <c r="FJO73" s="112"/>
      <c r="FJP73" s="112"/>
      <c r="FJQ73" s="112"/>
      <c r="FJR73" s="112"/>
      <c r="FJS73" s="112"/>
      <c r="FJT73" s="112"/>
      <c r="FJU73" s="112"/>
      <c r="FJV73" s="112"/>
      <c r="FJW73" s="112"/>
      <c r="FJX73" s="112"/>
      <c r="FJY73" s="112"/>
      <c r="FJZ73" s="112"/>
      <c r="FKA73" s="112"/>
      <c r="FKB73" s="112"/>
      <c r="FKC73" s="112"/>
      <c r="FKD73" s="112"/>
      <c r="FKE73" s="112"/>
      <c r="FKF73" s="112"/>
      <c r="FKG73" s="112"/>
      <c r="FKH73" s="112"/>
      <c r="FKI73" s="112"/>
      <c r="FKJ73" s="112"/>
      <c r="FKK73" s="112"/>
      <c r="FKL73" s="112"/>
      <c r="FKM73" s="112"/>
      <c r="FKN73" s="112"/>
      <c r="FKO73" s="112"/>
      <c r="FKP73" s="112"/>
      <c r="FKQ73" s="112"/>
      <c r="FKR73" s="112"/>
      <c r="FKS73" s="112"/>
      <c r="FKT73" s="112"/>
      <c r="FKU73" s="112"/>
      <c r="FKV73" s="112"/>
      <c r="FKW73" s="112"/>
      <c r="FKX73" s="112"/>
      <c r="FKY73" s="112"/>
      <c r="FKZ73" s="112"/>
      <c r="FLA73" s="112"/>
      <c r="FLB73" s="112"/>
      <c r="FLC73" s="112"/>
      <c r="FLD73" s="112"/>
      <c r="FLE73" s="112"/>
      <c r="FLF73" s="112"/>
      <c r="FLG73" s="112"/>
      <c r="FLH73" s="112"/>
      <c r="FLI73" s="112"/>
      <c r="FLJ73" s="112"/>
      <c r="FLK73" s="112"/>
      <c r="FLL73" s="112"/>
      <c r="FLM73" s="112"/>
      <c r="FLN73" s="112"/>
      <c r="FLO73" s="112"/>
      <c r="FLP73" s="112"/>
      <c r="FLQ73" s="112"/>
      <c r="FLR73" s="112"/>
      <c r="FLS73" s="112"/>
      <c r="FLT73" s="112"/>
      <c r="FLU73" s="112"/>
      <c r="FLV73" s="112"/>
      <c r="FLW73" s="112"/>
      <c r="FLX73" s="112"/>
      <c r="FLY73" s="112"/>
      <c r="FLZ73" s="112"/>
      <c r="FMA73" s="112"/>
      <c r="FMB73" s="112"/>
      <c r="FMC73" s="112"/>
      <c r="FMD73" s="112"/>
      <c r="FME73" s="112"/>
      <c r="FMF73" s="112"/>
      <c r="FMG73" s="112"/>
      <c r="FMH73" s="112"/>
      <c r="FMI73" s="112"/>
      <c r="FMJ73" s="112"/>
      <c r="FMK73" s="112"/>
      <c r="FML73" s="112"/>
      <c r="FMM73" s="112"/>
      <c r="FMN73" s="112"/>
      <c r="FMO73" s="112"/>
      <c r="FMP73" s="112"/>
      <c r="FMQ73" s="112"/>
      <c r="FMR73" s="112"/>
      <c r="FMS73" s="112"/>
      <c r="FMT73" s="112"/>
      <c r="FMU73" s="112"/>
      <c r="FMV73" s="112"/>
      <c r="FMW73" s="112"/>
      <c r="FMX73" s="112"/>
      <c r="FMY73" s="112"/>
      <c r="FMZ73" s="112"/>
      <c r="FNA73" s="112"/>
      <c r="FNB73" s="112"/>
      <c r="FNC73" s="112"/>
      <c r="FND73" s="112"/>
      <c r="FNE73" s="112"/>
      <c r="FNF73" s="112"/>
      <c r="FNG73" s="112"/>
      <c r="FNH73" s="112"/>
      <c r="FNI73" s="112"/>
      <c r="FNJ73" s="112"/>
      <c r="FNK73" s="112"/>
      <c r="FNL73" s="112"/>
      <c r="FNM73" s="112"/>
      <c r="FNN73" s="112"/>
      <c r="FNO73" s="112"/>
      <c r="FNP73" s="112"/>
      <c r="FNQ73" s="112"/>
      <c r="FNR73" s="112"/>
      <c r="FNS73" s="112"/>
      <c r="FNT73" s="112"/>
      <c r="FNU73" s="112"/>
      <c r="FNV73" s="112"/>
      <c r="FNW73" s="112"/>
      <c r="FNX73" s="112"/>
      <c r="FNY73" s="112"/>
      <c r="FNZ73" s="112"/>
      <c r="FOA73" s="112"/>
      <c r="FOB73" s="112"/>
      <c r="FOC73" s="112"/>
      <c r="FOD73" s="112"/>
      <c r="FOE73" s="112"/>
      <c r="FOF73" s="112"/>
      <c r="FOG73" s="112"/>
      <c r="FOH73" s="112"/>
      <c r="FOI73" s="112"/>
      <c r="FOJ73" s="112"/>
      <c r="FOK73" s="112"/>
      <c r="FOL73" s="112"/>
      <c r="FOM73" s="112"/>
      <c r="FON73" s="112"/>
      <c r="FOO73" s="112"/>
      <c r="FOP73" s="112"/>
      <c r="FOQ73" s="112"/>
      <c r="FOR73" s="112"/>
      <c r="FOS73" s="112"/>
      <c r="FOT73" s="112"/>
      <c r="FOU73" s="112"/>
      <c r="FOV73" s="112"/>
      <c r="FOW73" s="112"/>
      <c r="FOX73" s="112"/>
      <c r="FOY73" s="112"/>
      <c r="FOZ73" s="112"/>
      <c r="FPA73" s="112"/>
      <c r="FPB73" s="112"/>
      <c r="FPC73" s="112"/>
      <c r="FPD73" s="112"/>
      <c r="FPE73" s="112"/>
      <c r="FPF73" s="112"/>
      <c r="FPG73" s="112"/>
      <c r="FPH73" s="112"/>
      <c r="FPI73" s="112"/>
      <c r="FPJ73" s="112"/>
      <c r="FPK73" s="112"/>
      <c r="FPL73" s="112"/>
      <c r="FPM73" s="112"/>
      <c r="FPN73" s="112"/>
      <c r="FPO73" s="112"/>
      <c r="FPP73" s="112"/>
      <c r="FPQ73" s="112"/>
      <c r="FPR73" s="112"/>
      <c r="FPS73" s="112"/>
      <c r="FPT73" s="112"/>
      <c r="FPU73" s="112"/>
      <c r="FPV73" s="112"/>
      <c r="FPW73" s="112"/>
      <c r="FPX73" s="112"/>
      <c r="FPY73" s="112"/>
      <c r="FPZ73" s="112"/>
      <c r="FQA73" s="112"/>
      <c r="FQB73" s="112"/>
      <c r="FQC73" s="112"/>
      <c r="FQD73" s="112"/>
      <c r="FQE73" s="112"/>
      <c r="FQF73" s="112"/>
      <c r="FQG73" s="112"/>
      <c r="FQH73" s="112"/>
      <c r="FQI73" s="112"/>
      <c r="FQJ73" s="112"/>
      <c r="FQK73" s="112"/>
      <c r="FQL73" s="112"/>
      <c r="FQM73" s="112"/>
      <c r="FQN73" s="112"/>
      <c r="FQO73" s="112"/>
      <c r="FQP73" s="112"/>
      <c r="FQQ73" s="112"/>
      <c r="FQR73" s="112"/>
      <c r="FQS73" s="112"/>
      <c r="FQT73" s="112"/>
      <c r="FQU73" s="112"/>
      <c r="FQV73" s="112"/>
      <c r="FQW73" s="112"/>
      <c r="FQX73" s="112"/>
      <c r="FQY73" s="112"/>
      <c r="FQZ73" s="112"/>
      <c r="FRA73" s="112"/>
      <c r="FRB73" s="112"/>
      <c r="FRC73" s="112"/>
      <c r="FRD73" s="112"/>
      <c r="FRE73" s="112"/>
      <c r="FRF73" s="112"/>
      <c r="FRG73" s="112"/>
      <c r="FRH73" s="112"/>
      <c r="FRI73" s="112"/>
      <c r="FRJ73" s="112"/>
      <c r="FRK73" s="112"/>
      <c r="FRL73" s="112"/>
      <c r="FRM73" s="112"/>
      <c r="FRN73" s="112"/>
      <c r="FRO73" s="112"/>
      <c r="FRP73" s="112"/>
      <c r="FRQ73" s="112"/>
      <c r="FRR73" s="112"/>
      <c r="FRS73" s="112"/>
      <c r="FRT73" s="112"/>
      <c r="FRU73" s="112"/>
      <c r="FRV73" s="112"/>
      <c r="FRW73" s="112"/>
      <c r="FRX73" s="112"/>
      <c r="FRY73" s="112"/>
      <c r="FRZ73" s="112"/>
      <c r="FSA73" s="112"/>
      <c r="FSB73" s="112"/>
      <c r="FSC73" s="112"/>
      <c r="FSD73" s="112"/>
      <c r="FSE73" s="112"/>
      <c r="FSF73" s="112"/>
      <c r="FSG73" s="112"/>
      <c r="FSH73" s="112"/>
      <c r="FSI73" s="112"/>
      <c r="FSJ73" s="112"/>
      <c r="FSK73" s="112"/>
      <c r="FSL73" s="112"/>
      <c r="FSM73" s="112"/>
      <c r="FSN73" s="112"/>
      <c r="FSO73" s="112"/>
      <c r="FSP73" s="112"/>
      <c r="FSQ73" s="112"/>
      <c r="FSR73" s="112"/>
      <c r="FSS73" s="112"/>
      <c r="FST73" s="112"/>
      <c r="FSU73" s="112"/>
      <c r="FSV73" s="112"/>
      <c r="FSW73" s="112"/>
      <c r="FSX73" s="112"/>
      <c r="FSY73" s="112"/>
      <c r="FSZ73" s="112"/>
      <c r="FTA73" s="112"/>
      <c r="FTB73" s="112"/>
      <c r="FTC73" s="112"/>
      <c r="FTD73" s="112"/>
      <c r="FTE73" s="112"/>
      <c r="FTF73" s="112"/>
      <c r="FTG73" s="234"/>
      <c r="FTH73" s="234"/>
      <c r="FTI73" s="234"/>
      <c r="FTJ73" s="234"/>
      <c r="FTK73" s="234"/>
      <c r="FTL73" s="234"/>
      <c r="FTM73" s="234"/>
      <c r="FTN73" s="234"/>
      <c r="FTO73" s="234"/>
      <c r="FTP73" s="234"/>
      <c r="FTQ73" s="234"/>
      <c r="FTR73" s="234"/>
      <c r="FTS73" s="234"/>
      <c r="FTT73" s="234"/>
      <c r="FTU73" s="234"/>
      <c r="FTV73" s="234"/>
      <c r="FTW73" s="234"/>
      <c r="FTX73" s="234"/>
      <c r="FTY73" s="234"/>
      <c r="FTZ73" s="234"/>
      <c r="FUA73" s="234"/>
      <c r="FUB73" s="234"/>
      <c r="FUC73" s="234"/>
      <c r="FUD73" s="234"/>
      <c r="FUE73" s="234"/>
      <c r="FUF73" s="234"/>
      <c r="FUG73" s="234"/>
      <c r="FUH73" s="234"/>
      <c r="FUI73" s="234"/>
      <c r="FUJ73" s="234"/>
      <c r="FUK73" s="234"/>
      <c r="FUL73" s="234"/>
      <c r="FUM73" s="234"/>
      <c r="FUN73" s="234"/>
      <c r="FUO73" s="234"/>
      <c r="FUP73" s="234"/>
      <c r="FUQ73" s="234"/>
      <c r="FUR73" s="234"/>
      <c r="FUS73" s="234"/>
      <c r="FUT73" s="234"/>
      <c r="FUU73" s="234"/>
      <c r="FUV73" s="234"/>
      <c r="FUW73" s="234"/>
      <c r="FUX73" s="234"/>
      <c r="FUY73" s="234"/>
      <c r="FUZ73" s="234"/>
      <c r="FVA73" s="234"/>
      <c r="FVB73" s="234"/>
      <c r="FVC73" s="234"/>
      <c r="FVD73" s="234"/>
      <c r="FVE73" s="234"/>
      <c r="FVF73" s="234"/>
      <c r="FVG73" s="234"/>
      <c r="FVH73" s="234"/>
      <c r="FVI73" s="234"/>
      <c r="FVJ73" s="234"/>
      <c r="FVK73" s="234"/>
      <c r="FVL73" s="234"/>
      <c r="FVM73" s="234"/>
      <c r="FVN73" s="234"/>
      <c r="FVO73" s="234"/>
      <c r="FVP73" s="234"/>
      <c r="FVQ73" s="234"/>
      <c r="FVR73" s="234"/>
      <c r="FVS73" s="234"/>
      <c r="FVT73" s="234"/>
      <c r="FVU73" s="234"/>
      <c r="FVV73" s="234"/>
      <c r="FVW73" s="234"/>
      <c r="FVX73" s="234"/>
      <c r="FVY73" s="234"/>
      <c r="FVZ73" s="234"/>
      <c r="FWA73" s="234"/>
      <c r="FWB73" s="234"/>
      <c r="FWC73" s="234"/>
      <c r="FWD73" s="234"/>
      <c r="FWE73" s="234"/>
      <c r="FWF73" s="234"/>
      <c r="FWG73" s="234"/>
      <c r="FWH73" s="234"/>
      <c r="FWI73" s="234"/>
      <c r="FWJ73" s="234"/>
      <c r="FWK73" s="234"/>
      <c r="FWL73" s="234"/>
      <c r="FWM73" s="234"/>
      <c r="FWN73" s="234"/>
      <c r="FWO73" s="234"/>
      <c r="FWP73" s="234"/>
      <c r="FWQ73" s="234"/>
      <c r="FWR73" s="234"/>
      <c r="FWS73" s="234"/>
      <c r="FWT73" s="234"/>
      <c r="FWU73" s="234"/>
      <c r="FWV73" s="234"/>
      <c r="FWW73" s="234"/>
      <c r="FWX73" s="234"/>
      <c r="FWY73" s="234"/>
      <c r="FWZ73" s="234"/>
      <c r="FXA73" s="234"/>
      <c r="FXB73" s="234"/>
      <c r="FXC73" s="234"/>
      <c r="FXD73" s="234"/>
      <c r="FXE73" s="234"/>
      <c r="FXF73" s="234"/>
      <c r="FXG73" s="234"/>
      <c r="FXH73" s="234"/>
      <c r="FXI73" s="234"/>
      <c r="FXJ73" s="234"/>
      <c r="FXK73" s="234"/>
      <c r="FXL73" s="234"/>
      <c r="FXM73" s="234"/>
      <c r="FXN73" s="234"/>
      <c r="FXO73" s="234"/>
      <c r="FXP73" s="234"/>
      <c r="FXQ73" s="234"/>
      <c r="FXR73" s="234"/>
      <c r="FXS73" s="234"/>
      <c r="FXT73" s="234"/>
      <c r="FXU73" s="234"/>
      <c r="FXV73" s="234"/>
      <c r="FXW73" s="234"/>
      <c r="FXX73" s="234"/>
      <c r="FXY73" s="234"/>
      <c r="FXZ73" s="234"/>
      <c r="FYA73" s="234"/>
      <c r="FYB73" s="234"/>
      <c r="FYC73" s="234"/>
      <c r="FYD73" s="234"/>
      <c r="FYE73" s="234"/>
      <c r="FYF73" s="234"/>
      <c r="FYG73" s="234"/>
      <c r="FYH73" s="234"/>
      <c r="FYI73" s="234"/>
      <c r="FYJ73" s="234"/>
      <c r="FYK73" s="234"/>
      <c r="FYL73" s="234"/>
      <c r="FYM73" s="234"/>
      <c r="FYN73" s="234"/>
      <c r="FYO73" s="234"/>
      <c r="FYP73" s="234"/>
      <c r="FYQ73" s="234"/>
      <c r="FYR73" s="234"/>
      <c r="FYS73" s="234"/>
      <c r="FYT73" s="234"/>
      <c r="FYU73" s="234"/>
      <c r="FYV73" s="234"/>
      <c r="FYW73" s="234"/>
      <c r="FYX73" s="234"/>
      <c r="FYY73" s="234"/>
      <c r="FYZ73" s="234"/>
      <c r="FZA73" s="234"/>
      <c r="FZB73" s="234"/>
      <c r="FZC73" s="234"/>
      <c r="FZD73" s="234"/>
      <c r="FZE73" s="234"/>
      <c r="FZF73" s="234"/>
      <c r="FZG73" s="234"/>
      <c r="FZH73" s="234"/>
      <c r="FZI73" s="234"/>
      <c r="FZJ73" s="234"/>
      <c r="FZK73" s="234"/>
      <c r="FZL73" s="234"/>
      <c r="FZM73" s="234"/>
      <c r="FZN73" s="234"/>
      <c r="FZO73" s="234"/>
      <c r="FZP73" s="234"/>
      <c r="FZQ73" s="234"/>
      <c r="FZR73" s="234"/>
      <c r="FZS73" s="234"/>
      <c r="FZT73" s="234"/>
      <c r="FZU73" s="234"/>
      <c r="FZV73" s="234"/>
      <c r="FZW73" s="234"/>
      <c r="FZX73" s="234"/>
      <c r="FZY73" s="234"/>
      <c r="FZZ73" s="234"/>
      <c r="GAA73" s="234"/>
      <c r="GAB73" s="234"/>
      <c r="GAC73" s="234"/>
      <c r="GAD73" s="234"/>
      <c r="GAE73" s="234"/>
      <c r="GAF73" s="234"/>
      <c r="GAG73" s="234"/>
      <c r="GAH73" s="234"/>
      <c r="GAI73" s="234"/>
      <c r="GAJ73" s="234"/>
      <c r="GAK73" s="234"/>
      <c r="GAL73" s="234"/>
      <c r="GAM73" s="234"/>
      <c r="GAN73" s="234"/>
      <c r="GAO73" s="234"/>
      <c r="GAP73" s="234"/>
      <c r="GAQ73" s="234"/>
      <c r="GAR73" s="234"/>
      <c r="GAS73" s="234"/>
      <c r="GAT73" s="234"/>
      <c r="GAU73" s="234"/>
      <c r="GAV73" s="234"/>
      <c r="GAW73" s="234"/>
      <c r="GAX73" s="234"/>
      <c r="GAY73" s="234"/>
      <c r="GAZ73" s="234"/>
      <c r="GBA73" s="234"/>
      <c r="GBB73" s="234"/>
      <c r="GBC73" s="234"/>
      <c r="GBD73" s="234"/>
      <c r="GBE73" s="234"/>
      <c r="GBF73" s="234"/>
      <c r="GBG73" s="234"/>
      <c r="GBH73" s="234"/>
      <c r="GBI73" s="234"/>
      <c r="GBJ73" s="234"/>
      <c r="GBK73" s="234"/>
      <c r="GBL73" s="234"/>
      <c r="GBM73" s="234"/>
      <c r="GBN73" s="234"/>
      <c r="GBO73" s="234"/>
      <c r="GBP73" s="234"/>
      <c r="GBQ73" s="234"/>
      <c r="GBR73" s="234"/>
      <c r="GBS73" s="234"/>
      <c r="GBT73" s="234"/>
      <c r="GBU73" s="234"/>
      <c r="GBV73" s="234"/>
      <c r="GBW73" s="234"/>
      <c r="GBX73" s="234"/>
      <c r="GBY73" s="234"/>
      <c r="GBZ73" s="234"/>
      <c r="GCA73" s="234"/>
      <c r="GCB73" s="234"/>
      <c r="GCC73" s="234"/>
      <c r="GCD73" s="234"/>
      <c r="GCE73" s="234"/>
      <c r="GCF73" s="234"/>
      <c r="GCG73" s="234"/>
      <c r="GCH73" s="234"/>
      <c r="GCI73" s="234"/>
      <c r="GCJ73" s="234"/>
      <c r="GCK73" s="234"/>
      <c r="GCL73" s="234"/>
      <c r="GCM73" s="234"/>
      <c r="GCN73" s="234"/>
      <c r="GCO73" s="234"/>
      <c r="GCP73" s="234"/>
      <c r="GCQ73" s="234"/>
      <c r="GCR73" s="234"/>
      <c r="GCS73" s="234"/>
      <c r="GCT73" s="234"/>
      <c r="GCU73" s="234"/>
      <c r="GCV73" s="234"/>
      <c r="GCW73" s="234"/>
      <c r="GCX73" s="234"/>
      <c r="GCY73" s="234"/>
      <c r="GCZ73" s="234"/>
      <c r="GDA73" s="234"/>
      <c r="GDB73" s="234"/>
      <c r="GDC73" s="234"/>
      <c r="GDD73" s="234"/>
      <c r="GDE73" s="234"/>
      <c r="GDF73" s="234"/>
      <c r="GDG73" s="234"/>
      <c r="GDH73" s="234"/>
      <c r="GDI73" s="234"/>
      <c r="GDJ73" s="234"/>
      <c r="GDK73" s="234"/>
      <c r="GDL73" s="234"/>
      <c r="GDM73" s="234"/>
      <c r="GDN73" s="234"/>
      <c r="GDO73" s="234"/>
      <c r="GDP73" s="234"/>
      <c r="GDQ73" s="234"/>
      <c r="GDR73" s="234"/>
      <c r="GDS73" s="234"/>
      <c r="GDT73" s="234"/>
      <c r="GDU73" s="234"/>
      <c r="GDV73" s="234"/>
      <c r="GDW73" s="234"/>
      <c r="GDX73" s="234"/>
      <c r="GDY73" s="234"/>
      <c r="GDZ73" s="234"/>
      <c r="GEA73" s="234"/>
      <c r="GEB73" s="234"/>
      <c r="GEC73" s="234"/>
      <c r="GED73" s="234"/>
      <c r="GEE73" s="234"/>
      <c r="GEF73" s="234"/>
      <c r="GEG73" s="234"/>
      <c r="GEH73" s="234"/>
      <c r="GEI73" s="234"/>
      <c r="GEJ73" s="234"/>
      <c r="GEK73" s="234"/>
      <c r="GEL73" s="234"/>
      <c r="GEM73" s="234"/>
      <c r="GEN73" s="234"/>
      <c r="GEO73" s="234"/>
      <c r="GEP73" s="234"/>
      <c r="GEQ73" s="234"/>
      <c r="GER73" s="234"/>
      <c r="GES73" s="234"/>
      <c r="GET73" s="234"/>
      <c r="GEU73" s="234"/>
      <c r="GEV73" s="234"/>
      <c r="GEW73" s="234"/>
      <c r="GEX73" s="234"/>
      <c r="GEY73" s="234"/>
      <c r="GEZ73" s="234"/>
      <c r="GFA73" s="234"/>
      <c r="GFB73" s="234"/>
      <c r="GFC73" s="234"/>
      <c r="GFD73" s="234"/>
      <c r="GFE73" s="234"/>
      <c r="GFF73" s="234"/>
      <c r="GFG73" s="234"/>
      <c r="GFH73" s="234"/>
      <c r="GFI73" s="234"/>
      <c r="GFJ73" s="234"/>
      <c r="GFK73" s="234"/>
      <c r="GFL73" s="234"/>
      <c r="GFM73" s="234"/>
      <c r="GFN73" s="234"/>
      <c r="GFO73" s="234"/>
      <c r="GFP73" s="234"/>
      <c r="GFQ73" s="234"/>
      <c r="GFR73" s="234"/>
      <c r="GFS73" s="234"/>
      <c r="GFT73" s="234"/>
      <c r="GFU73" s="234"/>
      <c r="GFV73" s="234"/>
      <c r="GFW73" s="234"/>
      <c r="GFX73" s="234"/>
      <c r="GFY73" s="234"/>
      <c r="GFZ73" s="234"/>
      <c r="GGA73" s="234"/>
      <c r="GGB73" s="234"/>
      <c r="GGC73" s="234"/>
      <c r="GGD73" s="234"/>
      <c r="GGE73" s="234"/>
      <c r="GGF73" s="234"/>
      <c r="GGG73" s="234"/>
      <c r="GGH73" s="234"/>
      <c r="GGI73" s="234"/>
      <c r="GGJ73" s="234"/>
      <c r="GGK73" s="234"/>
      <c r="GGL73" s="234"/>
      <c r="GGM73" s="234"/>
      <c r="GGN73" s="234"/>
      <c r="GGO73" s="234"/>
      <c r="GGP73" s="234"/>
      <c r="GGQ73" s="234"/>
      <c r="GGR73" s="234"/>
      <c r="GGS73" s="234"/>
      <c r="GGT73" s="234"/>
      <c r="GGU73" s="234"/>
      <c r="GGV73" s="234"/>
      <c r="GGW73" s="234"/>
      <c r="GGX73" s="234"/>
      <c r="GGY73" s="234"/>
      <c r="GGZ73" s="234"/>
      <c r="GHA73" s="234"/>
      <c r="GHB73" s="234"/>
      <c r="GHC73" s="234"/>
      <c r="GHD73" s="234"/>
      <c r="GHE73" s="234"/>
      <c r="GHF73" s="234"/>
      <c r="GHG73" s="234"/>
      <c r="GHH73" s="234"/>
      <c r="GHI73" s="234"/>
      <c r="GHJ73" s="234"/>
      <c r="GHK73" s="234"/>
      <c r="GHL73" s="234"/>
      <c r="GHM73" s="234"/>
      <c r="GHN73" s="234"/>
      <c r="GHO73" s="234"/>
      <c r="GHP73" s="234"/>
      <c r="GHQ73" s="234"/>
      <c r="GHR73" s="234"/>
      <c r="GHS73" s="234"/>
      <c r="GHT73" s="234"/>
      <c r="GHU73" s="234"/>
      <c r="GHV73" s="234"/>
      <c r="GHW73" s="234"/>
      <c r="GHX73" s="234"/>
      <c r="GHY73" s="234"/>
      <c r="GHZ73" s="234"/>
      <c r="GIA73" s="234"/>
      <c r="GIB73" s="234"/>
      <c r="GIC73" s="234"/>
      <c r="GID73" s="234"/>
      <c r="GIE73" s="234"/>
      <c r="GIF73" s="234"/>
      <c r="GIG73" s="234"/>
      <c r="GIH73" s="234"/>
      <c r="GII73" s="234"/>
      <c r="GIJ73" s="234"/>
      <c r="GIK73" s="234"/>
      <c r="GIL73" s="234"/>
      <c r="GIM73" s="234"/>
      <c r="GIN73" s="234"/>
      <c r="GIO73" s="234"/>
      <c r="GIP73" s="234"/>
      <c r="GIQ73" s="234"/>
      <c r="GIR73" s="234"/>
      <c r="GIS73" s="234"/>
      <c r="GIT73" s="234"/>
      <c r="GIU73" s="234"/>
      <c r="GIV73" s="234"/>
      <c r="GIW73" s="234"/>
      <c r="GIX73" s="234"/>
      <c r="GIY73" s="234"/>
      <c r="GIZ73" s="234"/>
      <c r="GJA73" s="234"/>
      <c r="GJB73" s="234"/>
      <c r="GJC73" s="234"/>
      <c r="GJD73" s="234"/>
      <c r="GJE73" s="234"/>
      <c r="GJF73" s="234"/>
      <c r="GJG73" s="234"/>
      <c r="GJH73" s="234"/>
      <c r="GJI73" s="234"/>
      <c r="GJJ73" s="234"/>
      <c r="GJK73" s="234"/>
      <c r="GJL73" s="234"/>
      <c r="GJM73" s="234"/>
      <c r="GJN73" s="234"/>
      <c r="GJO73" s="234"/>
      <c r="GJP73" s="234"/>
      <c r="GJQ73" s="234"/>
      <c r="GJR73" s="234"/>
      <c r="GJS73" s="234"/>
      <c r="GJT73" s="234"/>
      <c r="GJU73" s="234"/>
      <c r="GJV73" s="234"/>
      <c r="GJW73" s="234"/>
      <c r="GJX73" s="234"/>
      <c r="GJY73" s="234"/>
      <c r="GJZ73" s="234"/>
      <c r="GKA73" s="234"/>
      <c r="GKB73" s="234"/>
      <c r="GKC73" s="234"/>
      <c r="GKD73" s="234"/>
      <c r="GKE73" s="234"/>
      <c r="GKF73" s="234"/>
      <c r="GKG73" s="234"/>
      <c r="GKH73" s="234"/>
      <c r="GKI73" s="234"/>
      <c r="GKJ73" s="234"/>
      <c r="GKK73" s="234"/>
      <c r="GKL73" s="234"/>
      <c r="GKM73" s="234"/>
      <c r="GKN73" s="234"/>
      <c r="GKO73" s="234"/>
      <c r="GKP73" s="234"/>
      <c r="GKQ73" s="234"/>
      <c r="GKR73" s="234"/>
      <c r="GKS73" s="234"/>
      <c r="GKT73" s="234"/>
      <c r="GKU73" s="234"/>
      <c r="GKV73" s="234"/>
      <c r="GKW73" s="234"/>
      <c r="GKX73" s="234"/>
      <c r="GKY73" s="234"/>
      <c r="GKZ73" s="234"/>
      <c r="GLA73" s="234"/>
      <c r="GLB73" s="234"/>
      <c r="GLC73" s="234"/>
      <c r="GLD73" s="234"/>
      <c r="GLE73" s="234"/>
      <c r="GLF73" s="234"/>
      <c r="GLG73" s="234"/>
      <c r="GLH73" s="234"/>
      <c r="GLI73" s="234"/>
      <c r="GLJ73" s="234"/>
      <c r="GLK73" s="234"/>
      <c r="GLL73" s="234"/>
      <c r="GLM73" s="234"/>
      <c r="GLN73" s="234"/>
      <c r="GLO73" s="234"/>
      <c r="GLP73" s="234"/>
      <c r="GLQ73" s="234"/>
      <c r="GLR73" s="234"/>
      <c r="GLS73" s="234"/>
      <c r="GLT73" s="234"/>
      <c r="GLU73" s="234"/>
      <c r="GLV73" s="234"/>
      <c r="GLW73" s="234"/>
      <c r="GLX73" s="234"/>
      <c r="GLY73" s="234"/>
      <c r="GLZ73" s="234"/>
      <c r="GMA73" s="234"/>
      <c r="GMB73" s="234"/>
      <c r="GMC73" s="234"/>
      <c r="GMD73" s="234"/>
      <c r="GME73" s="234"/>
      <c r="GMF73" s="234"/>
      <c r="GMG73" s="234"/>
      <c r="GMH73" s="234"/>
      <c r="GMI73" s="234"/>
      <c r="GMJ73" s="234"/>
      <c r="GMK73" s="234"/>
      <c r="GML73" s="234"/>
      <c r="GMM73" s="234"/>
      <c r="GMN73" s="234"/>
      <c r="GMO73" s="234"/>
      <c r="GMP73" s="234"/>
      <c r="GMQ73" s="234"/>
      <c r="GMR73" s="234"/>
      <c r="GMS73" s="234"/>
      <c r="GMT73" s="234"/>
      <c r="GMU73" s="234"/>
      <c r="GMV73" s="234"/>
      <c r="GMW73" s="234"/>
      <c r="GMX73" s="234"/>
      <c r="GMY73" s="234"/>
      <c r="GMZ73" s="234"/>
      <c r="GNA73" s="234"/>
      <c r="GNB73" s="234"/>
      <c r="GNC73" s="234"/>
      <c r="GND73" s="234"/>
      <c r="GNE73" s="234"/>
      <c r="GNF73" s="234"/>
      <c r="GNG73" s="234"/>
      <c r="GNH73" s="234"/>
      <c r="GNI73" s="234"/>
      <c r="GNJ73" s="234"/>
      <c r="GNK73" s="234"/>
      <c r="GNL73" s="234"/>
      <c r="GNM73" s="234"/>
      <c r="GNN73" s="234"/>
      <c r="GNO73" s="234"/>
      <c r="GNP73" s="234"/>
      <c r="GNQ73" s="234"/>
      <c r="GNR73" s="234"/>
      <c r="GNS73" s="234"/>
      <c r="GNT73" s="234"/>
      <c r="GNU73" s="234"/>
      <c r="GNV73" s="234"/>
      <c r="GNW73" s="234"/>
      <c r="GNX73" s="234"/>
      <c r="GNY73" s="234"/>
      <c r="GNZ73" s="234"/>
      <c r="GOA73" s="234"/>
      <c r="GOB73" s="234"/>
      <c r="GOC73" s="234"/>
      <c r="GOD73" s="234"/>
      <c r="GOE73" s="234"/>
      <c r="GOF73" s="234"/>
      <c r="GOG73" s="234"/>
      <c r="GOH73" s="234"/>
      <c r="GOI73" s="234"/>
      <c r="GOJ73" s="234"/>
      <c r="GOK73" s="234"/>
      <c r="GOL73" s="234"/>
      <c r="GOM73" s="234"/>
      <c r="GON73" s="234"/>
      <c r="GOO73" s="234"/>
      <c r="GOP73" s="234"/>
      <c r="GOQ73" s="234"/>
      <c r="GOR73" s="234"/>
      <c r="GOS73" s="234"/>
      <c r="GOT73" s="234"/>
      <c r="GOU73" s="234"/>
      <c r="GOV73" s="234"/>
      <c r="GOW73" s="234"/>
      <c r="GOX73" s="234"/>
      <c r="GOY73" s="234"/>
      <c r="GOZ73" s="234"/>
      <c r="GPA73" s="234"/>
      <c r="GPB73" s="234"/>
      <c r="GPC73" s="234"/>
      <c r="GPD73" s="234"/>
      <c r="GPE73" s="234"/>
      <c r="GPF73" s="234"/>
      <c r="GPG73" s="234"/>
      <c r="GPH73" s="234"/>
      <c r="GPI73" s="234"/>
      <c r="GPJ73" s="234"/>
      <c r="GPK73" s="234"/>
      <c r="GPL73" s="234"/>
      <c r="GPM73" s="234"/>
      <c r="GPN73" s="234"/>
      <c r="GPO73" s="234"/>
      <c r="GPP73" s="234"/>
      <c r="GPQ73" s="234"/>
      <c r="GPR73" s="234"/>
      <c r="GPS73" s="234"/>
      <c r="GPT73" s="234"/>
      <c r="GPU73" s="234"/>
      <c r="GPV73" s="234"/>
      <c r="GPW73" s="234"/>
      <c r="GPX73" s="234"/>
      <c r="GPY73" s="234"/>
      <c r="GPZ73" s="234"/>
      <c r="GQA73" s="234"/>
      <c r="GQB73" s="234"/>
      <c r="GQC73" s="234"/>
      <c r="GQD73" s="234"/>
      <c r="GQE73" s="234"/>
      <c r="GQF73" s="234"/>
      <c r="GQG73" s="234"/>
      <c r="GQH73" s="234"/>
      <c r="GQI73" s="234"/>
      <c r="GQJ73" s="234"/>
      <c r="GQK73" s="234"/>
      <c r="GQL73" s="234"/>
      <c r="GQM73" s="234"/>
      <c r="GQN73" s="234"/>
      <c r="GQO73" s="234"/>
      <c r="GQP73" s="234"/>
      <c r="GQQ73" s="234"/>
      <c r="GQR73" s="234"/>
      <c r="GQS73" s="234"/>
      <c r="GQT73" s="234"/>
      <c r="GQU73" s="234"/>
      <c r="GQV73" s="234"/>
      <c r="GQW73" s="234"/>
      <c r="GQX73" s="234"/>
      <c r="GQY73" s="234"/>
      <c r="GQZ73" s="234"/>
      <c r="GRA73" s="234"/>
      <c r="GRB73" s="234"/>
      <c r="GRC73" s="234"/>
      <c r="GRD73" s="234"/>
      <c r="GRE73" s="234"/>
      <c r="GRF73" s="234"/>
      <c r="GRG73" s="234"/>
      <c r="GRH73" s="234"/>
      <c r="GRI73" s="234"/>
      <c r="GRJ73" s="234"/>
      <c r="GRK73" s="234"/>
      <c r="GRL73" s="234"/>
      <c r="GRM73" s="234"/>
      <c r="GRN73" s="234"/>
      <c r="GRO73" s="234"/>
      <c r="GRP73" s="234"/>
      <c r="GRQ73" s="234"/>
      <c r="GRR73" s="234"/>
      <c r="GRS73" s="234"/>
      <c r="GRT73" s="234"/>
      <c r="GRU73" s="234"/>
      <c r="GRV73" s="234"/>
      <c r="GRW73" s="234"/>
      <c r="GRX73" s="234"/>
      <c r="GRY73" s="234"/>
      <c r="GRZ73" s="234"/>
      <c r="GSA73" s="234"/>
      <c r="GSB73" s="234"/>
      <c r="GSC73" s="234"/>
      <c r="GSD73" s="234"/>
      <c r="GSE73" s="234"/>
      <c r="GSF73" s="234"/>
      <c r="GSG73" s="234"/>
      <c r="GSH73" s="234"/>
      <c r="GSI73" s="234"/>
      <c r="GSJ73" s="234"/>
      <c r="GSK73" s="234"/>
      <c r="GSL73" s="234"/>
      <c r="GSM73" s="234"/>
      <c r="GSN73" s="234"/>
      <c r="GSO73" s="234"/>
      <c r="GSP73" s="234"/>
      <c r="GSQ73" s="234"/>
      <c r="GSR73" s="234"/>
      <c r="GSS73" s="234"/>
      <c r="GST73" s="234"/>
      <c r="GSU73" s="234"/>
      <c r="GSV73" s="234"/>
      <c r="GSW73" s="234"/>
      <c r="GSX73" s="234"/>
      <c r="GSY73" s="234"/>
      <c r="GSZ73" s="234"/>
      <c r="GTA73" s="234"/>
      <c r="GTB73" s="234"/>
      <c r="GTC73" s="234"/>
      <c r="GTD73" s="234"/>
      <c r="GTE73" s="234"/>
      <c r="GTF73" s="234"/>
      <c r="GTG73" s="234"/>
      <c r="GTH73" s="234"/>
      <c r="GTI73" s="234"/>
      <c r="GTJ73" s="234"/>
      <c r="GTK73" s="234"/>
      <c r="GTL73" s="234"/>
      <c r="GTM73" s="234"/>
      <c r="GTN73" s="234"/>
      <c r="GTO73" s="234"/>
      <c r="GTP73" s="234"/>
      <c r="GTQ73" s="234"/>
      <c r="GTR73" s="234"/>
      <c r="GTS73" s="234"/>
      <c r="GTT73" s="234"/>
      <c r="GTU73" s="234"/>
      <c r="GTV73" s="234"/>
      <c r="GTW73" s="234"/>
      <c r="GTX73" s="234"/>
      <c r="GTY73" s="234"/>
      <c r="GTZ73" s="234"/>
      <c r="GUA73" s="234"/>
      <c r="GUB73" s="234"/>
      <c r="GUC73" s="234"/>
      <c r="GUD73" s="234"/>
      <c r="GUE73" s="234"/>
      <c r="GUF73" s="234"/>
      <c r="GUG73" s="234"/>
      <c r="GUH73" s="234"/>
      <c r="GUI73" s="234"/>
      <c r="GUJ73" s="234"/>
      <c r="GUK73" s="234"/>
      <c r="GUL73" s="234"/>
      <c r="GUM73" s="234"/>
      <c r="GUN73" s="234"/>
      <c r="GUO73" s="234"/>
      <c r="GUP73" s="234"/>
      <c r="GUQ73" s="234"/>
      <c r="GUR73" s="234"/>
      <c r="GUS73" s="234"/>
      <c r="GUT73" s="234"/>
      <c r="GUU73" s="234"/>
      <c r="GUV73" s="234"/>
      <c r="GUW73" s="234"/>
      <c r="GUX73" s="234"/>
      <c r="GUY73" s="234"/>
      <c r="GUZ73" s="234"/>
      <c r="GVA73" s="234"/>
      <c r="GVB73" s="234"/>
      <c r="GVC73" s="234"/>
      <c r="GVD73" s="234"/>
      <c r="GVE73" s="234"/>
      <c r="GVF73" s="234"/>
      <c r="GVG73" s="234"/>
      <c r="GVH73" s="234"/>
      <c r="GVI73" s="234"/>
      <c r="GVJ73" s="234"/>
      <c r="GVK73" s="234"/>
      <c r="GVL73" s="234"/>
      <c r="GVM73" s="234"/>
      <c r="GVN73" s="234"/>
      <c r="GVO73" s="234"/>
      <c r="GVP73" s="234"/>
      <c r="GVQ73" s="234"/>
      <c r="GVR73" s="234"/>
      <c r="GVS73" s="234"/>
      <c r="GVT73" s="234"/>
      <c r="GVU73" s="234"/>
      <c r="GVV73" s="234"/>
      <c r="GVW73" s="234"/>
      <c r="GVX73" s="234"/>
      <c r="GVY73" s="234"/>
      <c r="GVZ73" s="234"/>
      <c r="GWA73" s="234"/>
      <c r="GWB73" s="234"/>
      <c r="GWC73" s="234"/>
      <c r="GWD73" s="234"/>
      <c r="GWE73" s="234"/>
      <c r="GWF73" s="234"/>
      <c r="GWG73" s="234"/>
      <c r="GWH73" s="234"/>
      <c r="GWI73" s="234"/>
      <c r="GWJ73" s="234"/>
      <c r="GWK73" s="234"/>
      <c r="GWL73" s="234"/>
      <c r="GWM73" s="234"/>
      <c r="GWN73" s="234"/>
      <c r="GWO73" s="234"/>
      <c r="GWP73" s="234"/>
      <c r="GWQ73" s="234"/>
      <c r="GWR73" s="234"/>
      <c r="GWS73" s="234"/>
      <c r="GWT73" s="234"/>
      <c r="GWU73" s="234"/>
      <c r="GWV73" s="234"/>
      <c r="GWW73" s="234"/>
      <c r="GWX73" s="234"/>
      <c r="GWY73" s="234"/>
      <c r="GWZ73" s="234"/>
      <c r="GXA73" s="234"/>
      <c r="GXB73" s="234"/>
      <c r="GXC73" s="234"/>
      <c r="GXD73" s="234"/>
      <c r="GXE73" s="234"/>
      <c r="GXF73" s="234"/>
      <c r="GXG73" s="234"/>
      <c r="GXH73" s="234"/>
      <c r="GXI73" s="234"/>
      <c r="GXJ73" s="234"/>
      <c r="GXK73" s="234"/>
      <c r="GXL73" s="234"/>
      <c r="GXM73" s="234"/>
      <c r="GXN73" s="234"/>
      <c r="GXO73" s="234"/>
      <c r="GXP73" s="234"/>
      <c r="GXQ73" s="234"/>
      <c r="GXR73" s="234"/>
      <c r="GXS73" s="234"/>
      <c r="GXT73" s="234"/>
      <c r="GXU73" s="234"/>
      <c r="GXV73" s="234"/>
      <c r="GXW73" s="234"/>
      <c r="GXX73" s="234"/>
      <c r="GXY73" s="234"/>
      <c r="GXZ73" s="234"/>
      <c r="GYA73" s="234"/>
      <c r="GYB73" s="234"/>
      <c r="GYC73" s="234"/>
      <c r="GYD73" s="234"/>
      <c r="GYE73" s="234"/>
      <c r="GYF73" s="234"/>
      <c r="GYG73" s="234"/>
      <c r="GYH73" s="234"/>
      <c r="GYI73" s="234"/>
      <c r="GYJ73" s="234"/>
      <c r="GYK73" s="234"/>
      <c r="GYL73" s="234"/>
      <c r="GYM73" s="234"/>
      <c r="GYN73" s="234"/>
      <c r="GYO73" s="234"/>
      <c r="GYP73" s="234"/>
      <c r="GYQ73" s="234"/>
      <c r="GYR73" s="234"/>
      <c r="GYS73" s="234"/>
      <c r="GYT73" s="234"/>
      <c r="GYU73" s="234"/>
      <c r="GYV73" s="234"/>
      <c r="GYW73" s="234"/>
      <c r="GYX73" s="234"/>
      <c r="GYY73" s="234"/>
      <c r="GYZ73" s="234"/>
      <c r="GZA73" s="234"/>
      <c r="GZB73" s="234"/>
      <c r="GZC73" s="234"/>
      <c r="GZD73" s="234"/>
      <c r="GZE73" s="234"/>
      <c r="GZF73" s="234"/>
      <c r="GZG73" s="234"/>
      <c r="GZH73" s="234"/>
      <c r="GZI73" s="234"/>
      <c r="GZJ73" s="234"/>
      <c r="GZK73" s="234"/>
      <c r="GZL73" s="234"/>
      <c r="GZM73" s="234"/>
      <c r="GZN73" s="234"/>
      <c r="GZO73" s="234"/>
      <c r="GZP73" s="234"/>
      <c r="GZQ73" s="234"/>
      <c r="GZR73" s="234"/>
      <c r="GZS73" s="234"/>
      <c r="GZT73" s="234"/>
      <c r="GZU73" s="234"/>
      <c r="GZV73" s="234"/>
      <c r="GZW73" s="234"/>
      <c r="GZX73" s="234"/>
      <c r="GZY73" s="234"/>
      <c r="GZZ73" s="234"/>
      <c r="HAA73" s="234"/>
      <c r="HAB73" s="234"/>
      <c r="HAC73" s="234"/>
      <c r="HAD73" s="234"/>
      <c r="HAE73" s="234"/>
      <c r="HAF73" s="234"/>
      <c r="HAG73" s="234"/>
      <c r="HAH73" s="234"/>
      <c r="HAI73" s="234"/>
      <c r="HAJ73" s="234"/>
      <c r="HAK73" s="234"/>
      <c r="HAL73" s="234"/>
      <c r="HAM73" s="234"/>
      <c r="HAN73" s="234"/>
      <c r="HAO73" s="234"/>
      <c r="HAP73" s="234"/>
      <c r="HAQ73" s="234"/>
      <c r="HAR73" s="234"/>
      <c r="HAS73" s="234"/>
      <c r="HAT73" s="234"/>
      <c r="HAU73" s="234"/>
      <c r="HAV73" s="234"/>
      <c r="HAW73" s="234"/>
      <c r="HAX73" s="234"/>
      <c r="HAY73" s="234"/>
      <c r="HAZ73" s="234"/>
      <c r="HBA73" s="234"/>
      <c r="HBB73" s="234"/>
      <c r="HBC73" s="234"/>
      <c r="HBD73" s="234"/>
      <c r="HBE73" s="234"/>
      <c r="HBF73" s="234"/>
      <c r="HBG73" s="234"/>
      <c r="HBH73" s="234"/>
      <c r="HBI73" s="234"/>
      <c r="HBJ73" s="234"/>
      <c r="HBK73" s="234"/>
      <c r="HBL73" s="234"/>
      <c r="HBM73" s="234"/>
      <c r="HBN73" s="234"/>
      <c r="HBO73" s="234"/>
      <c r="HBP73" s="234"/>
      <c r="HBQ73" s="234"/>
      <c r="HBR73" s="234"/>
      <c r="HBS73" s="234"/>
      <c r="HBT73" s="234"/>
      <c r="HBU73" s="234"/>
      <c r="HBV73" s="234"/>
      <c r="HBW73" s="234"/>
      <c r="HBX73" s="234"/>
      <c r="HBY73" s="234"/>
      <c r="HBZ73" s="234"/>
      <c r="HCA73" s="234"/>
      <c r="HCB73" s="234"/>
      <c r="HCC73" s="234"/>
      <c r="HCD73" s="234"/>
      <c r="HCE73" s="234"/>
      <c r="HCF73" s="234"/>
      <c r="HCG73" s="234"/>
      <c r="HCH73" s="234"/>
      <c r="HCI73" s="234"/>
      <c r="HCJ73" s="234"/>
      <c r="HCK73" s="234"/>
      <c r="HCL73" s="234"/>
      <c r="HCM73" s="234"/>
      <c r="HCN73" s="234"/>
      <c r="HCO73" s="234"/>
      <c r="HCP73" s="234"/>
      <c r="HCQ73" s="234"/>
      <c r="HCR73" s="234"/>
      <c r="HCS73" s="234"/>
      <c r="HCT73" s="234"/>
      <c r="HCU73" s="234"/>
      <c r="HCV73" s="234"/>
      <c r="HCW73" s="234"/>
      <c r="HCX73" s="234"/>
      <c r="HCY73" s="234"/>
      <c r="HCZ73" s="234"/>
      <c r="HDA73" s="234"/>
      <c r="HDB73" s="234"/>
      <c r="HDC73" s="234"/>
      <c r="HDD73" s="234"/>
      <c r="HDE73" s="234"/>
      <c r="HDF73" s="234"/>
      <c r="HDG73" s="234"/>
      <c r="HDH73" s="234"/>
      <c r="HDI73" s="234"/>
      <c r="HDJ73" s="234"/>
      <c r="HDK73" s="234"/>
      <c r="HDL73" s="234"/>
      <c r="HDM73" s="234"/>
      <c r="HDN73" s="234"/>
      <c r="HDO73" s="234"/>
      <c r="HDP73" s="234"/>
      <c r="HDQ73" s="234"/>
      <c r="HDR73" s="234"/>
      <c r="HDS73" s="234"/>
      <c r="HDT73" s="234"/>
      <c r="HDU73" s="234"/>
      <c r="HDV73" s="234"/>
      <c r="HDW73" s="234"/>
      <c r="HDX73" s="234"/>
      <c r="HDY73" s="234"/>
      <c r="HDZ73" s="234"/>
      <c r="HEA73" s="234"/>
      <c r="HEB73" s="234"/>
      <c r="HEC73" s="234"/>
      <c r="HED73" s="234"/>
      <c r="HEE73" s="234"/>
      <c r="HEF73" s="234"/>
      <c r="HEG73" s="234"/>
      <c r="HEH73" s="234"/>
      <c r="HEI73" s="234"/>
      <c r="HEJ73" s="234"/>
      <c r="HEK73" s="234"/>
      <c r="HEL73" s="234"/>
      <c r="HEM73" s="234"/>
      <c r="HEN73" s="234"/>
      <c r="HEO73" s="234"/>
      <c r="HEP73" s="234"/>
      <c r="HEQ73" s="234"/>
      <c r="HER73" s="234"/>
      <c r="HES73" s="234"/>
      <c r="HET73" s="234"/>
      <c r="HEU73" s="234"/>
      <c r="HEV73" s="234"/>
      <c r="HEW73" s="234"/>
      <c r="HEX73" s="234"/>
      <c r="HEY73" s="234"/>
      <c r="HEZ73" s="234"/>
      <c r="HFA73" s="234"/>
      <c r="HFB73" s="234"/>
      <c r="HFC73" s="234"/>
      <c r="HFD73" s="234"/>
      <c r="HFE73" s="234"/>
      <c r="HFF73" s="234"/>
      <c r="HFG73" s="234"/>
      <c r="HFH73" s="234"/>
      <c r="HFI73" s="234"/>
      <c r="HFJ73" s="234"/>
      <c r="HFK73" s="234"/>
      <c r="HFL73" s="234"/>
      <c r="HFM73" s="234"/>
      <c r="HFN73" s="234"/>
      <c r="HFO73" s="234"/>
      <c r="HFP73" s="234"/>
      <c r="HFQ73" s="234"/>
      <c r="HFR73" s="234"/>
      <c r="HFS73" s="234"/>
      <c r="HFT73" s="234"/>
      <c r="HFU73" s="234"/>
      <c r="HFV73" s="234"/>
      <c r="HFW73" s="234"/>
      <c r="HFX73" s="234"/>
      <c r="HFY73" s="234"/>
      <c r="HFZ73" s="234"/>
      <c r="HGA73" s="234"/>
      <c r="HGB73" s="234"/>
      <c r="HGC73" s="234"/>
      <c r="HGD73" s="234"/>
      <c r="HGE73" s="234"/>
      <c r="HGF73" s="234"/>
      <c r="HGG73" s="234"/>
      <c r="HGH73" s="234"/>
      <c r="HGI73" s="234"/>
      <c r="HGJ73" s="234"/>
      <c r="HGK73" s="234"/>
      <c r="HGL73" s="234"/>
      <c r="HGM73" s="234"/>
      <c r="HGN73" s="234"/>
      <c r="HGO73" s="234"/>
      <c r="HGP73" s="234"/>
      <c r="HGQ73" s="234"/>
      <c r="HGR73" s="234"/>
      <c r="HGS73" s="234"/>
      <c r="HGT73" s="234"/>
      <c r="HGU73" s="234"/>
      <c r="HGV73" s="234"/>
      <c r="HGW73" s="234"/>
      <c r="HGX73" s="234"/>
      <c r="HGY73" s="234"/>
      <c r="HGZ73" s="234"/>
      <c r="HHA73" s="234"/>
      <c r="HHB73" s="234"/>
      <c r="HHC73" s="234"/>
      <c r="HHD73" s="234"/>
      <c r="HHE73" s="234"/>
      <c r="HHF73" s="234"/>
      <c r="HHG73" s="234"/>
      <c r="HHH73" s="234"/>
      <c r="HHI73" s="234"/>
      <c r="HHJ73" s="234"/>
      <c r="HHK73" s="234"/>
      <c r="HHL73" s="234"/>
      <c r="HHM73" s="234"/>
      <c r="HHN73" s="234"/>
      <c r="HHO73" s="234"/>
      <c r="HHP73" s="234"/>
      <c r="HHQ73" s="234"/>
      <c r="HHR73" s="234"/>
      <c r="HHS73" s="234"/>
      <c r="HHT73" s="234"/>
      <c r="HHU73" s="234"/>
      <c r="HHV73" s="234"/>
      <c r="HHW73" s="234"/>
      <c r="HHX73" s="234"/>
      <c r="HHY73" s="234"/>
      <c r="HHZ73" s="234"/>
      <c r="HIA73" s="234"/>
      <c r="HIB73" s="234"/>
      <c r="HIC73" s="234"/>
      <c r="HID73" s="234"/>
      <c r="HIE73" s="234"/>
      <c r="HIF73" s="234"/>
      <c r="HIG73" s="234"/>
      <c r="HIH73" s="234"/>
      <c r="HII73" s="234"/>
      <c r="HIJ73" s="234"/>
      <c r="HIK73" s="234"/>
      <c r="HIL73" s="234"/>
      <c r="HIM73" s="234"/>
      <c r="HIN73" s="234"/>
      <c r="HIO73" s="234"/>
      <c r="HIP73" s="234"/>
      <c r="HIQ73" s="234"/>
      <c r="HIR73" s="234"/>
      <c r="HIS73" s="234"/>
      <c r="HIT73" s="234"/>
      <c r="HIU73" s="234"/>
      <c r="HIV73" s="234"/>
      <c r="HIW73" s="234"/>
      <c r="HIX73" s="234"/>
      <c r="HIY73" s="234"/>
      <c r="HIZ73" s="234"/>
      <c r="HJA73" s="234"/>
      <c r="HJB73" s="234"/>
      <c r="HJC73" s="234"/>
      <c r="HJD73" s="234"/>
      <c r="HJE73" s="234"/>
      <c r="HJF73" s="234"/>
      <c r="HJG73" s="234"/>
      <c r="HJH73" s="234"/>
      <c r="HJI73" s="234"/>
      <c r="HJJ73" s="234"/>
      <c r="HJK73" s="234"/>
      <c r="HJL73" s="234"/>
      <c r="HJM73" s="234"/>
      <c r="HJN73" s="234"/>
      <c r="HJO73" s="234"/>
      <c r="HJP73" s="234"/>
      <c r="HJQ73" s="234"/>
      <c r="HJR73" s="234"/>
      <c r="HJS73" s="234"/>
      <c r="HJT73" s="234"/>
      <c r="HJU73" s="234"/>
      <c r="HJV73" s="234"/>
      <c r="HJW73" s="234"/>
      <c r="HJX73" s="234"/>
      <c r="HJY73" s="234"/>
      <c r="HJZ73" s="234"/>
      <c r="HKA73" s="234"/>
      <c r="HKB73" s="234"/>
      <c r="HKC73" s="234"/>
      <c r="HKD73" s="234"/>
      <c r="HKE73" s="234"/>
      <c r="HKF73" s="234"/>
      <c r="HKG73" s="234"/>
      <c r="HKH73" s="234"/>
      <c r="HKI73" s="234"/>
      <c r="HKJ73" s="234"/>
      <c r="HKK73" s="234"/>
      <c r="HKL73" s="234"/>
      <c r="HKM73" s="234"/>
      <c r="HKN73" s="234"/>
      <c r="HKO73" s="234"/>
      <c r="HKP73" s="234"/>
      <c r="HKQ73" s="234"/>
      <c r="HKR73" s="234"/>
      <c r="HKS73" s="234"/>
      <c r="HKT73" s="234"/>
      <c r="HKU73" s="234"/>
      <c r="HKV73" s="234"/>
      <c r="HKW73" s="234"/>
      <c r="HKX73" s="234"/>
      <c r="HKY73" s="234"/>
      <c r="HKZ73" s="234"/>
      <c r="HLA73" s="234"/>
      <c r="HLB73" s="234"/>
      <c r="HLC73" s="234"/>
      <c r="HLD73" s="234"/>
      <c r="HLE73" s="234"/>
      <c r="HLF73" s="234"/>
      <c r="HLG73" s="234"/>
      <c r="HLH73" s="234"/>
      <c r="HLI73" s="234"/>
      <c r="HLJ73" s="234"/>
      <c r="HLK73" s="234"/>
      <c r="HLL73" s="234"/>
      <c r="HLM73" s="234"/>
      <c r="HLN73" s="234"/>
      <c r="HLO73" s="234"/>
      <c r="HLP73" s="234"/>
      <c r="HLQ73" s="234"/>
      <c r="HLR73" s="234"/>
      <c r="HLS73" s="234"/>
      <c r="HLT73" s="234"/>
      <c r="HLU73" s="234"/>
      <c r="HLV73" s="234"/>
      <c r="HLW73" s="234"/>
      <c r="HLX73" s="234"/>
      <c r="HLY73" s="234"/>
      <c r="HLZ73" s="234"/>
      <c r="HMA73" s="234"/>
      <c r="HMB73" s="234"/>
      <c r="HMC73" s="234"/>
      <c r="HMD73" s="234"/>
      <c r="HME73" s="234"/>
      <c r="HMF73" s="234"/>
      <c r="HMG73" s="234"/>
      <c r="HMH73" s="234"/>
      <c r="HMI73" s="234"/>
      <c r="HMJ73" s="234"/>
      <c r="HMK73" s="234"/>
      <c r="HML73" s="234"/>
      <c r="HMM73" s="234"/>
      <c r="HMN73" s="234"/>
      <c r="HMO73" s="234"/>
      <c r="HMP73" s="234"/>
      <c r="HMQ73" s="234"/>
      <c r="HMR73" s="234"/>
      <c r="HMS73" s="234"/>
      <c r="HMT73" s="234"/>
      <c r="HMU73" s="234"/>
      <c r="HMV73" s="234"/>
      <c r="HMW73" s="234"/>
      <c r="HMX73" s="234"/>
      <c r="HMY73" s="234"/>
      <c r="HMZ73" s="234"/>
      <c r="HNA73" s="234"/>
      <c r="HNB73" s="234"/>
      <c r="HNC73" s="234"/>
      <c r="HND73" s="234"/>
      <c r="HNE73" s="234"/>
      <c r="HNF73" s="234"/>
      <c r="HNG73" s="234"/>
      <c r="HNH73" s="234"/>
      <c r="HNI73" s="234"/>
      <c r="HNJ73" s="234"/>
      <c r="HNK73" s="234"/>
      <c r="HNL73" s="234"/>
      <c r="HNM73" s="234"/>
      <c r="HNN73" s="234"/>
      <c r="HNO73" s="234"/>
      <c r="HNP73" s="234"/>
      <c r="HNQ73" s="234"/>
      <c r="HNR73" s="234"/>
      <c r="HNS73" s="234"/>
      <c r="HNT73" s="234"/>
      <c r="HNU73" s="234"/>
      <c r="HNV73" s="234"/>
      <c r="HNW73" s="234"/>
      <c r="HNX73" s="234"/>
      <c r="HNY73" s="234"/>
      <c r="HNZ73" s="234"/>
      <c r="HOA73" s="234"/>
      <c r="HOB73" s="234"/>
      <c r="HOC73" s="234"/>
      <c r="HOD73" s="234"/>
      <c r="HOE73" s="234"/>
      <c r="HOF73" s="234"/>
      <c r="HOG73" s="234"/>
      <c r="HOH73" s="234"/>
      <c r="HOI73" s="234"/>
      <c r="HOJ73" s="234"/>
      <c r="HOK73" s="234"/>
      <c r="HOL73" s="234"/>
      <c r="HOM73" s="234"/>
      <c r="HON73" s="234"/>
      <c r="HOO73" s="234"/>
      <c r="HOP73" s="234"/>
      <c r="HOQ73" s="234"/>
      <c r="HOR73" s="234"/>
      <c r="HOS73" s="234"/>
      <c r="HOT73" s="234"/>
      <c r="HOU73" s="234"/>
      <c r="HOV73" s="234"/>
      <c r="HOW73" s="234"/>
      <c r="HOX73" s="234"/>
      <c r="HOY73" s="234"/>
      <c r="HOZ73" s="234"/>
      <c r="HPA73" s="234"/>
      <c r="HPB73" s="234"/>
      <c r="HPC73" s="234"/>
      <c r="HPD73" s="234"/>
      <c r="HPE73" s="234"/>
      <c r="HPF73" s="234"/>
      <c r="HPG73" s="234"/>
      <c r="HPH73" s="234"/>
      <c r="HPI73" s="234"/>
      <c r="HPJ73" s="234"/>
      <c r="HPK73" s="234"/>
      <c r="HPL73" s="234"/>
      <c r="HPM73" s="234"/>
      <c r="HPN73" s="234"/>
      <c r="HPO73" s="234"/>
      <c r="HPP73" s="234"/>
      <c r="HPQ73" s="234"/>
      <c r="HPR73" s="234"/>
      <c r="HPS73" s="234"/>
      <c r="HPT73" s="234"/>
      <c r="HPU73" s="234"/>
      <c r="HPV73" s="234"/>
      <c r="HPW73" s="234"/>
      <c r="HPX73" s="234"/>
      <c r="HPY73" s="234"/>
      <c r="HPZ73" s="234"/>
      <c r="HQA73" s="234"/>
      <c r="HQB73" s="234"/>
      <c r="HQC73" s="234"/>
      <c r="HQD73" s="234"/>
      <c r="HQE73" s="234"/>
      <c r="HQF73" s="234"/>
      <c r="HQG73" s="234"/>
      <c r="HQH73" s="234"/>
      <c r="HQI73" s="234"/>
      <c r="HQJ73" s="234"/>
      <c r="HQK73" s="234"/>
      <c r="HQL73" s="234"/>
      <c r="HQM73" s="234"/>
      <c r="HQN73" s="234"/>
      <c r="HQO73" s="234"/>
      <c r="HQP73" s="234"/>
      <c r="HQQ73" s="234"/>
      <c r="HQR73" s="234"/>
      <c r="HQS73" s="234"/>
      <c r="HQT73" s="234"/>
      <c r="HQU73" s="234"/>
      <c r="HQV73" s="234"/>
      <c r="HQW73" s="234"/>
      <c r="HQX73" s="234"/>
      <c r="HQY73" s="234"/>
      <c r="HQZ73" s="234"/>
      <c r="HRA73" s="234"/>
      <c r="HRB73" s="234"/>
      <c r="HRC73" s="234"/>
      <c r="HRD73" s="234"/>
      <c r="HRE73" s="234"/>
      <c r="HRF73" s="234"/>
      <c r="HRG73" s="234"/>
      <c r="HRH73" s="234"/>
      <c r="HRI73" s="234"/>
      <c r="HRJ73" s="234"/>
      <c r="HRK73" s="234"/>
      <c r="HRL73" s="234"/>
      <c r="HRM73" s="234"/>
      <c r="HRN73" s="234"/>
      <c r="HRO73" s="234"/>
      <c r="HRP73" s="234"/>
      <c r="HRQ73" s="234"/>
      <c r="HRR73" s="234"/>
      <c r="HRS73" s="234"/>
      <c r="HRT73" s="234"/>
      <c r="HRU73" s="234"/>
      <c r="HRV73" s="234"/>
      <c r="HRW73" s="234"/>
      <c r="HRX73" s="234"/>
      <c r="HRY73" s="234"/>
      <c r="HRZ73" s="234"/>
      <c r="HSA73" s="234"/>
      <c r="HSB73" s="234"/>
      <c r="HSC73" s="234"/>
      <c r="HSD73" s="234"/>
      <c r="HSE73" s="234"/>
      <c r="HSF73" s="234"/>
      <c r="HSG73" s="234"/>
      <c r="HSH73" s="234"/>
      <c r="HSI73" s="234"/>
      <c r="HSJ73" s="234"/>
      <c r="HSK73" s="234"/>
      <c r="HSL73" s="234"/>
      <c r="HSM73" s="234"/>
      <c r="HSN73" s="234"/>
      <c r="HSO73" s="234"/>
      <c r="HSP73" s="234"/>
      <c r="HSQ73" s="234"/>
      <c r="HSR73" s="234"/>
      <c r="HSS73" s="234"/>
      <c r="HST73" s="234"/>
      <c r="HSU73" s="234"/>
      <c r="HSV73" s="234"/>
      <c r="HSW73" s="234"/>
      <c r="HSX73" s="234"/>
      <c r="HSY73" s="234"/>
      <c r="HSZ73" s="234"/>
      <c r="HTA73" s="234"/>
      <c r="HTB73" s="234"/>
      <c r="HTC73" s="234"/>
      <c r="HTD73" s="234"/>
      <c r="HTE73" s="234"/>
      <c r="HTF73" s="234"/>
      <c r="HTG73" s="234"/>
      <c r="HTH73" s="234"/>
      <c r="HTI73" s="234"/>
      <c r="HTJ73" s="234"/>
      <c r="HTK73" s="234"/>
      <c r="HTL73" s="234"/>
      <c r="HTM73" s="234"/>
      <c r="HTN73" s="234"/>
      <c r="HTO73" s="234"/>
      <c r="HTP73" s="234"/>
      <c r="HTQ73" s="234"/>
      <c r="HTR73" s="234"/>
      <c r="HTS73" s="234"/>
      <c r="HTT73" s="234"/>
      <c r="HTU73" s="234"/>
      <c r="HTV73" s="234"/>
      <c r="HTW73" s="234"/>
      <c r="HTX73" s="234"/>
      <c r="HTY73" s="234"/>
      <c r="HTZ73" s="234"/>
      <c r="HUA73" s="234"/>
      <c r="HUB73" s="234"/>
      <c r="HUC73" s="234"/>
      <c r="HUD73" s="234"/>
      <c r="HUE73" s="234"/>
      <c r="HUF73" s="234"/>
      <c r="HUG73" s="234"/>
      <c r="HUH73" s="234"/>
      <c r="HUI73" s="234"/>
      <c r="HUJ73" s="234"/>
      <c r="HUK73" s="234"/>
      <c r="HUL73" s="234"/>
      <c r="HUM73" s="234"/>
      <c r="HUN73" s="234"/>
      <c r="HUO73" s="234"/>
      <c r="HUP73" s="234"/>
      <c r="HUQ73" s="234"/>
      <c r="HUR73" s="234"/>
      <c r="HUS73" s="234"/>
      <c r="HUT73" s="234"/>
      <c r="HUU73" s="234"/>
      <c r="HUV73" s="234"/>
      <c r="HUW73" s="234"/>
      <c r="HUX73" s="234"/>
      <c r="HUY73" s="234"/>
      <c r="HUZ73" s="234"/>
      <c r="HVA73" s="234"/>
      <c r="HVB73" s="234"/>
      <c r="HVC73" s="234"/>
      <c r="HVD73" s="234"/>
      <c r="HVE73" s="234"/>
      <c r="HVF73" s="234"/>
      <c r="HVG73" s="234"/>
      <c r="HVH73" s="234"/>
      <c r="HVI73" s="234"/>
      <c r="HVJ73" s="234"/>
      <c r="HVK73" s="234"/>
      <c r="HVL73" s="234"/>
      <c r="HVM73" s="234"/>
      <c r="HVN73" s="234"/>
      <c r="HVO73" s="234"/>
      <c r="HVP73" s="234"/>
      <c r="HVQ73" s="234"/>
      <c r="HVR73" s="234"/>
      <c r="HVS73" s="234"/>
      <c r="HVT73" s="234"/>
      <c r="HVU73" s="234"/>
      <c r="HVV73" s="234"/>
      <c r="HVW73" s="234"/>
      <c r="HVX73" s="234"/>
      <c r="HVY73" s="234"/>
      <c r="HVZ73" s="234"/>
      <c r="HWA73" s="234"/>
      <c r="HWB73" s="234"/>
      <c r="HWC73" s="234"/>
      <c r="HWD73" s="234"/>
      <c r="HWE73" s="234"/>
      <c r="HWF73" s="234"/>
      <c r="HWG73" s="234"/>
      <c r="HWH73" s="234"/>
      <c r="HWI73" s="234"/>
      <c r="HWJ73" s="234"/>
      <c r="HWK73" s="234"/>
      <c r="HWL73" s="234"/>
      <c r="HWM73" s="234"/>
      <c r="HWN73" s="234"/>
      <c r="HWO73" s="234"/>
      <c r="HWP73" s="234"/>
      <c r="HWQ73" s="234"/>
      <c r="HWR73" s="234"/>
      <c r="HWS73" s="234"/>
      <c r="HWT73" s="234"/>
      <c r="HWU73" s="234"/>
      <c r="HWV73" s="234"/>
      <c r="HWW73" s="234"/>
      <c r="HWX73" s="234"/>
      <c r="HWY73" s="234"/>
      <c r="HWZ73" s="234"/>
      <c r="HXA73" s="234"/>
      <c r="HXB73" s="234"/>
      <c r="HXC73" s="234"/>
      <c r="HXD73" s="234"/>
      <c r="HXE73" s="234"/>
      <c r="HXF73" s="234"/>
      <c r="HXG73" s="234"/>
      <c r="HXH73" s="234"/>
      <c r="HXI73" s="234"/>
      <c r="HXJ73" s="234"/>
      <c r="HXK73" s="234"/>
      <c r="HXL73" s="234"/>
      <c r="HXM73" s="234"/>
      <c r="HXN73" s="234"/>
      <c r="HXO73" s="234"/>
      <c r="HXP73" s="234"/>
      <c r="HXQ73" s="234"/>
      <c r="HXR73" s="234"/>
      <c r="HXS73" s="234"/>
      <c r="HXT73" s="234"/>
      <c r="HXU73" s="234"/>
      <c r="HXV73" s="234"/>
      <c r="HXW73" s="234"/>
      <c r="HXX73" s="234"/>
      <c r="HXY73" s="234"/>
      <c r="HXZ73" s="234"/>
      <c r="HYA73" s="234"/>
      <c r="HYB73" s="234"/>
      <c r="HYC73" s="234"/>
      <c r="HYD73" s="234"/>
      <c r="HYE73" s="234"/>
      <c r="HYF73" s="234"/>
      <c r="HYG73" s="234"/>
      <c r="HYH73" s="234"/>
      <c r="HYI73" s="234"/>
      <c r="HYJ73" s="234"/>
      <c r="HYK73" s="234"/>
      <c r="HYL73" s="234"/>
      <c r="HYM73" s="234"/>
      <c r="HYN73" s="234"/>
      <c r="HYO73" s="234"/>
      <c r="HYP73" s="234"/>
      <c r="HYQ73" s="234"/>
      <c r="HYR73" s="234"/>
      <c r="HYS73" s="234"/>
      <c r="HYT73" s="234"/>
      <c r="HYU73" s="234"/>
      <c r="HYV73" s="234"/>
      <c r="HYW73" s="234"/>
      <c r="HYX73" s="234"/>
      <c r="HYY73" s="234"/>
      <c r="HYZ73" s="234"/>
      <c r="HZA73" s="234"/>
      <c r="HZB73" s="234"/>
      <c r="HZC73" s="234"/>
      <c r="HZD73" s="234"/>
      <c r="HZE73" s="234"/>
      <c r="HZF73" s="234"/>
      <c r="HZG73" s="234"/>
      <c r="HZH73" s="234"/>
      <c r="HZI73" s="234"/>
      <c r="HZJ73" s="234"/>
      <c r="HZK73" s="234"/>
      <c r="HZL73" s="234"/>
      <c r="HZM73" s="234"/>
      <c r="HZN73" s="234"/>
      <c r="HZO73" s="234"/>
      <c r="HZP73" s="234"/>
      <c r="HZQ73" s="234"/>
      <c r="HZR73" s="234"/>
      <c r="HZS73" s="234"/>
      <c r="HZT73" s="234"/>
      <c r="HZU73" s="234"/>
      <c r="HZV73" s="234"/>
      <c r="HZW73" s="234"/>
      <c r="HZX73" s="234"/>
      <c r="HZY73" s="234"/>
      <c r="HZZ73" s="234"/>
      <c r="IAA73" s="234"/>
      <c r="IAB73" s="234"/>
      <c r="IAC73" s="234"/>
      <c r="IAD73" s="234"/>
      <c r="IAE73" s="234"/>
      <c r="IAF73" s="234"/>
      <c r="IAG73" s="234"/>
      <c r="IAH73" s="234"/>
      <c r="IAI73" s="234"/>
      <c r="IAJ73" s="234"/>
      <c r="IAK73" s="234"/>
      <c r="IAL73" s="234"/>
      <c r="IAM73" s="234"/>
      <c r="IAN73" s="234"/>
      <c r="IAO73" s="234"/>
      <c r="IAP73" s="234"/>
      <c r="IAQ73" s="234"/>
      <c r="IAR73" s="234"/>
      <c r="IAS73" s="234"/>
      <c r="IAT73" s="234"/>
      <c r="IAU73" s="234"/>
      <c r="IAV73" s="234"/>
      <c r="IAW73" s="234"/>
      <c r="IAX73" s="234"/>
      <c r="IAY73" s="234"/>
      <c r="IAZ73" s="234"/>
      <c r="IBA73" s="234"/>
      <c r="IBB73" s="234"/>
      <c r="IBC73" s="234"/>
      <c r="IBD73" s="234"/>
      <c r="IBE73" s="234"/>
      <c r="IBF73" s="234"/>
      <c r="IBG73" s="234"/>
      <c r="IBH73" s="234"/>
      <c r="IBI73" s="234"/>
      <c r="IBJ73" s="234"/>
      <c r="IBK73" s="234"/>
      <c r="IBL73" s="234"/>
      <c r="IBM73" s="234"/>
      <c r="IBN73" s="234"/>
      <c r="IBO73" s="234"/>
      <c r="IBP73" s="234"/>
      <c r="IBQ73" s="234"/>
      <c r="IBR73" s="234"/>
      <c r="IBS73" s="234"/>
      <c r="IBT73" s="234"/>
      <c r="IBU73" s="234"/>
      <c r="IBV73" s="234"/>
      <c r="IBW73" s="234"/>
      <c r="IBX73" s="234"/>
      <c r="IBY73" s="234"/>
      <c r="IBZ73" s="234"/>
      <c r="ICA73" s="234"/>
      <c r="ICB73" s="234"/>
      <c r="ICC73" s="234"/>
      <c r="ICD73" s="234"/>
      <c r="ICE73" s="234"/>
      <c r="ICF73" s="234"/>
      <c r="ICG73" s="234"/>
      <c r="ICH73" s="234"/>
      <c r="ICI73" s="234"/>
      <c r="ICJ73" s="234"/>
      <c r="ICK73" s="234"/>
      <c r="ICL73" s="234"/>
      <c r="ICM73" s="234"/>
      <c r="ICN73" s="234"/>
      <c r="ICO73" s="234"/>
      <c r="ICP73" s="234"/>
      <c r="ICQ73" s="234"/>
      <c r="ICR73" s="234"/>
      <c r="ICS73" s="234"/>
      <c r="ICT73" s="234"/>
      <c r="ICU73" s="234"/>
      <c r="ICV73" s="234"/>
      <c r="ICW73" s="234"/>
      <c r="ICX73" s="234"/>
      <c r="ICY73" s="234"/>
      <c r="ICZ73" s="234"/>
      <c r="IDA73" s="234"/>
      <c r="IDB73" s="234"/>
      <c r="IDC73" s="234"/>
      <c r="IDD73" s="234"/>
      <c r="IDE73" s="234"/>
      <c r="IDF73" s="234"/>
      <c r="IDG73" s="234"/>
      <c r="IDH73" s="234"/>
      <c r="IDI73" s="234"/>
      <c r="IDJ73" s="234"/>
      <c r="IDK73" s="234"/>
      <c r="IDL73" s="234"/>
      <c r="IDM73" s="234"/>
      <c r="IDN73" s="234"/>
      <c r="IDO73" s="234"/>
      <c r="IDP73" s="234"/>
      <c r="IDQ73" s="234"/>
      <c r="IDR73" s="234"/>
      <c r="IDS73" s="234"/>
      <c r="IDT73" s="234"/>
      <c r="IDU73" s="234"/>
      <c r="IDV73" s="234"/>
      <c r="IDW73" s="234"/>
      <c r="IDX73" s="234"/>
      <c r="IDY73" s="234"/>
      <c r="IDZ73" s="234"/>
      <c r="IEA73" s="234"/>
      <c r="IEB73" s="234"/>
      <c r="IEC73" s="234"/>
      <c r="IED73" s="234"/>
      <c r="IEE73" s="234"/>
      <c r="IEF73" s="234"/>
      <c r="IEG73" s="234"/>
      <c r="IEH73" s="234"/>
      <c r="IEI73" s="234"/>
      <c r="IEJ73" s="234"/>
      <c r="IEK73" s="234"/>
      <c r="IEL73" s="234"/>
      <c r="IEM73" s="234"/>
      <c r="IEN73" s="234"/>
      <c r="IEO73" s="234"/>
      <c r="IEP73" s="234"/>
      <c r="IEQ73" s="234"/>
      <c r="IER73" s="234"/>
      <c r="IES73" s="234"/>
      <c r="IET73" s="234"/>
      <c r="IEU73" s="234"/>
      <c r="IEV73" s="234"/>
      <c r="IEW73" s="234"/>
      <c r="IEX73" s="234"/>
      <c r="IEY73" s="234"/>
      <c r="IEZ73" s="234"/>
      <c r="IFA73" s="234"/>
      <c r="IFB73" s="234"/>
      <c r="IFC73" s="234"/>
      <c r="IFD73" s="234"/>
      <c r="IFE73" s="234"/>
      <c r="IFF73" s="234"/>
      <c r="IFG73" s="234"/>
      <c r="IFH73" s="234"/>
      <c r="IFI73" s="234"/>
      <c r="IFJ73" s="234"/>
      <c r="IFK73" s="234"/>
      <c r="IFL73" s="234"/>
      <c r="IFM73" s="234"/>
      <c r="IFN73" s="234"/>
      <c r="IFO73" s="234"/>
      <c r="IFP73" s="234"/>
      <c r="IFQ73" s="234"/>
      <c r="IFR73" s="234"/>
      <c r="IFS73" s="234"/>
      <c r="IFT73" s="234"/>
      <c r="IFU73" s="234"/>
      <c r="IFV73" s="234"/>
      <c r="IFW73" s="234"/>
      <c r="IFX73" s="234"/>
      <c r="IFY73" s="234"/>
      <c r="IFZ73" s="234"/>
      <c r="IGA73" s="234"/>
      <c r="IGB73" s="234"/>
      <c r="IGC73" s="234"/>
      <c r="IGD73" s="234"/>
      <c r="IGE73" s="234"/>
      <c r="IGF73" s="234"/>
      <c r="IGG73" s="234"/>
      <c r="IGH73" s="234"/>
      <c r="IGI73" s="234"/>
      <c r="IGJ73" s="234"/>
      <c r="IGK73" s="234"/>
      <c r="IGL73" s="234"/>
      <c r="IGM73" s="234"/>
      <c r="IGN73" s="234"/>
      <c r="IGO73" s="234"/>
      <c r="IGP73" s="234"/>
      <c r="IGQ73" s="234"/>
      <c r="IGR73" s="234"/>
      <c r="IGS73" s="234"/>
      <c r="IGT73" s="234"/>
      <c r="IGU73" s="234"/>
      <c r="IGV73" s="234"/>
      <c r="IGW73" s="234"/>
      <c r="IGX73" s="234"/>
      <c r="IGY73" s="234"/>
      <c r="IGZ73" s="234"/>
      <c r="IHA73" s="234"/>
      <c r="IHB73" s="234"/>
      <c r="IHC73" s="234"/>
      <c r="IHD73" s="234"/>
      <c r="IHE73" s="234"/>
      <c r="IHF73" s="234"/>
      <c r="IHG73" s="234"/>
      <c r="IHH73" s="234"/>
      <c r="IHI73" s="234"/>
      <c r="IHJ73" s="234"/>
      <c r="IHK73" s="234"/>
      <c r="IHL73" s="234"/>
      <c r="IHM73" s="234"/>
      <c r="IHN73" s="234"/>
      <c r="IHO73" s="234"/>
      <c r="IHP73" s="234"/>
      <c r="IHQ73" s="234"/>
      <c r="IHR73" s="234"/>
      <c r="IHS73" s="234"/>
      <c r="IHT73" s="234"/>
      <c r="IHU73" s="234"/>
      <c r="IHV73" s="234"/>
      <c r="IHW73" s="234"/>
      <c r="IHX73" s="234"/>
      <c r="IHY73" s="234"/>
      <c r="IHZ73" s="234"/>
      <c r="IIA73" s="234"/>
      <c r="IIB73" s="234"/>
      <c r="IIC73" s="234"/>
      <c r="IID73" s="234"/>
      <c r="IIE73" s="234"/>
      <c r="IIF73" s="234"/>
      <c r="IIG73" s="234"/>
      <c r="IIH73" s="234"/>
      <c r="III73" s="234"/>
      <c r="IIJ73" s="234"/>
      <c r="IIK73" s="234"/>
      <c r="IIL73" s="234"/>
      <c r="IIM73" s="234"/>
      <c r="IIN73" s="234"/>
      <c r="IIO73" s="234"/>
      <c r="IIP73" s="234"/>
      <c r="IIQ73" s="234"/>
      <c r="IIR73" s="234"/>
      <c r="IIS73" s="234"/>
      <c r="IIT73" s="234"/>
      <c r="IIU73" s="234"/>
      <c r="IIV73" s="234"/>
      <c r="IIW73" s="234"/>
      <c r="IIX73" s="234"/>
      <c r="IIY73" s="234"/>
      <c r="IIZ73" s="234"/>
      <c r="IJA73" s="234"/>
      <c r="IJB73" s="234"/>
      <c r="IJC73" s="234"/>
      <c r="IJD73" s="234"/>
      <c r="IJE73" s="234"/>
      <c r="IJF73" s="234"/>
      <c r="IJG73" s="234"/>
      <c r="IJH73" s="234"/>
      <c r="IJI73" s="234"/>
      <c r="IJJ73" s="234"/>
      <c r="IJK73" s="234"/>
      <c r="IJL73" s="234"/>
      <c r="IJM73" s="234"/>
      <c r="IJN73" s="234"/>
      <c r="IJO73" s="234"/>
      <c r="IJP73" s="234"/>
      <c r="IJQ73" s="234"/>
      <c r="IJR73" s="234"/>
      <c r="IJS73" s="234"/>
      <c r="IJT73" s="234"/>
      <c r="IJU73" s="234"/>
      <c r="IJV73" s="234"/>
      <c r="IJW73" s="234"/>
      <c r="IJX73" s="234"/>
      <c r="IJY73" s="234"/>
      <c r="IJZ73" s="234"/>
      <c r="IKA73" s="234"/>
      <c r="IKB73" s="234"/>
      <c r="IKC73" s="234"/>
      <c r="IKD73" s="234"/>
      <c r="IKE73" s="234"/>
      <c r="IKF73" s="234"/>
      <c r="IKG73" s="234"/>
      <c r="IKH73" s="234"/>
      <c r="IKI73" s="234"/>
      <c r="IKJ73" s="234"/>
      <c r="IKK73" s="234"/>
      <c r="IKL73" s="234"/>
      <c r="IKM73" s="234"/>
      <c r="IKN73" s="234"/>
      <c r="IKO73" s="234"/>
      <c r="IKP73" s="234"/>
      <c r="IKQ73" s="234"/>
      <c r="IKR73" s="234"/>
      <c r="IKS73" s="234"/>
      <c r="IKT73" s="234"/>
      <c r="IKU73" s="234"/>
      <c r="IKV73" s="234"/>
      <c r="IKW73" s="234"/>
      <c r="IKX73" s="234"/>
      <c r="IKY73" s="234"/>
      <c r="IKZ73" s="234"/>
      <c r="ILA73" s="234"/>
      <c r="ILB73" s="234"/>
      <c r="ILC73" s="234"/>
      <c r="ILD73" s="234"/>
      <c r="ILE73" s="234"/>
      <c r="ILF73" s="234"/>
      <c r="ILG73" s="234"/>
      <c r="ILH73" s="234"/>
      <c r="ILI73" s="234"/>
      <c r="ILJ73" s="234"/>
      <c r="ILK73" s="234"/>
      <c r="ILL73" s="234"/>
      <c r="ILM73" s="234"/>
      <c r="ILN73" s="234"/>
      <c r="ILO73" s="234"/>
      <c r="ILP73" s="234"/>
      <c r="ILQ73" s="234"/>
      <c r="ILR73" s="234"/>
      <c r="ILS73" s="234"/>
      <c r="ILT73" s="234"/>
      <c r="ILU73" s="234"/>
      <c r="ILV73" s="234"/>
      <c r="ILW73" s="234"/>
      <c r="ILX73" s="234"/>
      <c r="ILY73" s="234"/>
      <c r="ILZ73" s="234"/>
      <c r="IMA73" s="234"/>
      <c r="IMB73" s="234"/>
      <c r="IMC73" s="234"/>
      <c r="IMD73" s="234"/>
      <c r="IME73" s="234"/>
      <c r="IMF73" s="234"/>
      <c r="IMG73" s="234"/>
      <c r="IMH73" s="234"/>
      <c r="IMI73" s="234"/>
      <c r="IMJ73" s="234"/>
      <c r="IMK73" s="234"/>
      <c r="IML73" s="234"/>
      <c r="IMM73" s="234"/>
      <c r="IMN73" s="234"/>
      <c r="IMO73" s="234"/>
      <c r="IMP73" s="234"/>
      <c r="IMQ73" s="234"/>
      <c r="IMR73" s="234"/>
      <c r="IMS73" s="234"/>
      <c r="IMT73" s="234"/>
      <c r="IMU73" s="234"/>
      <c r="IMV73" s="234"/>
      <c r="IMW73" s="234"/>
      <c r="IMX73" s="234"/>
      <c r="IMY73" s="234"/>
      <c r="IMZ73" s="234"/>
      <c r="INA73" s="234"/>
      <c r="INB73" s="234"/>
      <c r="INC73" s="234"/>
      <c r="IND73" s="234"/>
      <c r="INE73" s="234"/>
      <c r="INF73" s="234"/>
      <c r="ING73" s="234"/>
      <c r="INH73" s="234"/>
      <c r="INI73" s="234"/>
      <c r="INJ73" s="234"/>
      <c r="INK73" s="234"/>
      <c r="INL73" s="234"/>
      <c r="INM73" s="234"/>
      <c r="INN73" s="234"/>
      <c r="INO73" s="234"/>
      <c r="INP73" s="234"/>
      <c r="INQ73" s="234"/>
      <c r="INR73" s="234"/>
      <c r="INS73" s="234"/>
      <c r="INT73" s="234"/>
      <c r="INU73" s="234"/>
      <c r="INV73" s="234"/>
      <c r="INW73" s="234"/>
      <c r="INX73" s="234"/>
      <c r="INY73" s="234"/>
      <c r="INZ73" s="234"/>
      <c r="IOA73" s="234"/>
      <c r="IOB73" s="234"/>
      <c r="IOC73" s="234"/>
      <c r="IOD73" s="234"/>
      <c r="IOE73" s="234"/>
      <c r="IOF73" s="234"/>
      <c r="IOG73" s="234"/>
      <c r="IOH73" s="234"/>
      <c r="IOI73" s="234"/>
      <c r="IOJ73" s="234"/>
      <c r="IOK73" s="234"/>
      <c r="IOL73" s="234"/>
      <c r="IOM73" s="234"/>
      <c r="ION73" s="234"/>
      <c r="IOO73" s="234"/>
      <c r="IOP73" s="234"/>
      <c r="IOQ73" s="234"/>
      <c r="IOR73" s="234"/>
      <c r="IOS73" s="234"/>
      <c r="IOT73" s="234"/>
      <c r="IOU73" s="234"/>
      <c r="IOV73" s="234"/>
      <c r="IOW73" s="234"/>
      <c r="IOX73" s="234"/>
      <c r="IOY73" s="234"/>
      <c r="IOZ73" s="234"/>
      <c r="IPA73" s="234"/>
      <c r="IPB73" s="234"/>
      <c r="IPC73" s="234"/>
      <c r="IPD73" s="234"/>
      <c r="IPE73" s="234"/>
      <c r="IPF73" s="234"/>
      <c r="IPG73" s="234"/>
      <c r="IPH73" s="234"/>
      <c r="IPI73" s="234"/>
      <c r="IPJ73" s="234"/>
      <c r="IPK73" s="234"/>
      <c r="IPL73" s="234"/>
      <c r="IPM73" s="234"/>
      <c r="IPN73" s="234"/>
      <c r="IPO73" s="234"/>
      <c r="IPP73" s="234"/>
      <c r="IPQ73" s="234"/>
      <c r="IPR73" s="234"/>
      <c r="IPS73" s="234"/>
      <c r="IPT73" s="234"/>
      <c r="IPU73" s="234"/>
      <c r="IPV73" s="234"/>
      <c r="IPW73" s="234"/>
      <c r="IPX73" s="234"/>
      <c r="IPY73" s="234"/>
      <c r="IPZ73" s="234"/>
      <c r="IQA73" s="234"/>
      <c r="IQB73" s="234"/>
      <c r="IQC73" s="234"/>
      <c r="IQD73" s="234"/>
      <c r="IQE73" s="234"/>
      <c r="IQF73" s="234"/>
      <c r="IQG73" s="234"/>
      <c r="IQH73" s="234"/>
      <c r="IQI73" s="234"/>
      <c r="IQJ73" s="234"/>
      <c r="IQK73" s="234"/>
      <c r="IQL73" s="234"/>
      <c r="IQM73" s="234"/>
      <c r="IQN73" s="234"/>
      <c r="IQO73" s="234"/>
      <c r="IQP73" s="234"/>
      <c r="IQQ73" s="234"/>
      <c r="IQR73" s="234"/>
      <c r="IQS73" s="234"/>
      <c r="IQT73" s="234"/>
      <c r="IQU73" s="234"/>
      <c r="IQV73" s="234"/>
      <c r="IQW73" s="234"/>
      <c r="IQX73" s="234"/>
      <c r="IQY73" s="234"/>
      <c r="IQZ73" s="234"/>
      <c r="IRA73" s="234"/>
      <c r="IRB73" s="234"/>
      <c r="IRC73" s="234"/>
      <c r="IRD73" s="234"/>
      <c r="IRE73" s="234"/>
      <c r="IRF73" s="234"/>
      <c r="IRG73" s="234"/>
      <c r="IRH73" s="234"/>
      <c r="IRI73" s="234"/>
      <c r="IRJ73" s="234"/>
      <c r="IRK73" s="234"/>
      <c r="IRL73" s="234"/>
      <c r="IRM73" s="234"/>
      <c r="IRN73" s="234"/>
      <c r="IRO73" s="234"/>
      <c r="IRP73" s="234"/>
      <c r="IRQ73" s="234"/>
      <c r="IRR73" s="234"/>
      <c r="IRS73" s="234"/>
      <c r="IRT73" s="234"/>
      <c r="IRU73" s="234"/>
      <c r="IRV73" s="234"/>
      <c r="IRW73" s="234"/>
      <c r="IRX73" s="234"/>
      <c r="IRY73" s="234"/>
      <c r="IRZ73" s="234"/>
      <c r="ISA73" s="234"/>
      <c r="ISB73" s="234"/>
      <c r="ISC73" s="234"/>
      <c r="ISD73" s="234"/>
      <c r="ISE73" s="234"/>
      <c r="ISF73" s="234"/>
      <c r="ISG73" s="234"/>
      <c r="ISH73" s="234"/>
      <c r="ISI73" s="234"/>
      <c r="ISJ73" s="234"/>
      <c r="ISK73" s="234"/>
      <c r="ISL73" s="234"/>
      <c r="ISM73" s="234"/>
      <c r="ISN73" s="234"/>
      <c r="ISO73" s="234"/>
      <c r="ISP73" s="234"/>
      <c r="ISQ73" s="234"/>
      <c r="ISR73" s="234"/>
      <c r="ISS73" s="234"/>
      <c r="IST73" s="234"/>
      <c r="ISU73" s="234"/>
      <c r="ISV73" s="234"/>
      <c r="ISW73" s="234"/>
      <c r="ISX73" s="234"/>
      <c r="ISY73" s="234"/>
      <c r="ISZ73" s="234"/>
      <c r="ITA73" s="234"/>
      <c r="ITB73" s="234"/>
      <c r="ITC73" s="234"/>
      <c r="ITD73" s="234"/>
      <c r="ITE73" s="234"/>
      <c r="ITF73" s="234"/>
      <c r="ITG73" s="234"/>
      <c r="ITH73" s="234"/>
      <c r="ITI73" s="234"/>
      <c r="ITJ73" s="234"/>
      <c r="ITK73" s="234"/>
      <c r="ITL73" s="234"/>
      <c r="ITM73" s="234"/>
      <c r="ITN73" s="234"/>
      <c r="ITO73" s="234"/>
      <c r="ITP73" s="234"/>
      <c r="ITQ73" s="234"/>
      <c r="ITR73" s="234"/>
      <c r="ITS73" s="234"/>
      <c r="ITT73" s="234"/>
      <c r="ITU73" s="234"/>
      <c r="ITV73" s="234"/>
      <c r="ITW73" s="234"/>
      <c r="ITX73" s="234"/>
      <c r="ITY73" s="234"/>
      <c r="ITZ73" s="234"/>
      <c r="IUA73" s="234"/>
      <c r="IUB73" s="234"/>
      <c r="IUC73" s="234"/>
      <c r="IUD73" s="234"/>
      <c r="IUE73" s="234"/>
      <c r="IUF73" s="234"/>
      <c r="IUG73" s="234"/>
      <c r="IUH73" s="234"/>
      <c r="IUI73" s="234"/>
      <c r="IUJ73" s="234"/>
      <c r="IUK73" s="234"/>
      <c r="IUL73" s="234"/>
      <c r="IUM73" s="234"/>
      <c r="IUN73" s="234"/>
      <c r="IUO73" s="234"/>
      <c r="IUP73" s="234"/>
      <c r="IUQ73" s="234"/>
      <c r="IUR73" s="234"/>
      <c r="IUS73" s="234"/>
      <c r="IUT73" s="234"/>
      <c r="IUU73" s="234"/>
      <c r="IUV73" s="234"/>
      <c r="IUW73" s="234"/>
      <c r="IUX73" s="234"/>
      <c r="IUY73" s="234"/>
      <c r="IUZ73" s="234"/>
      <c r="IVA73" s="234"/>
      <c r="IVB73" s="234"/>
      <c r="IVC73" s="234"/>
      <c r="IVD73" s="234"/>
      <c r="IVE73" s="234"/>
      <c r="IVF73" s="234"/>
      <c r="IVG73" s="234"/>
      <c r="IVH73" s="234"/>
      <c r="IVI73" s="234"/>
      <c r="IVJ73" s="234"/>
      <c r="IVK73" s="234"/>
      <c r="IVL73" s="234"/>
      <c r="IVM73" s="234"/>
      <c r="IVN73" s="234"/>
      <c r="IVO73" s="234"/>
      <c r="IVP73" s="234"/>
      <c r="IVQ73" s="234"/>
      <c r="IVR73" s="234"/>
      <c r="IVS73" s="234"/>
      <c r="IVT73" s="234"/>
      <c r="IVU73" s="234"/>
      <c r="IVV73" s="234"/>
      <c r="IVW73" s="234"/>
      <c r="IVX73" s="234"/>
      <c r="IVY73" s="234"/>
      <c r="IVZ73" s="234"/>
      <c r="IWA73" s="234"/>
      <c r="IWB73" s="234"/>
      <c r="IWC73" s="234"/>
      <c r="IWD73" s="234"/>
      <c r="IWE73" s="234"/>
      <c r="IWF73" s="234"/>
      <c r="IWG73" s="234"/>
      <c r="IWH73" s="234"/>
      <c r="IWI73" s="234"/>
      <c r="IWJ73" s="234"/>
      <c r="IWK73" s="234"/>
      <c r="IWL73" s="234"/>
      <c r="IWM73" s="234"/>
      <c r="IWN73" s="234"/>
      <c r="IWO73" s="234"/>
      <c r="IWP73" s="234"/>
      <c r="IWQ73" s="234"/>
      <c r="IWR73" s="234"/>
      <c r="IWS73" s="234"/>
      <c r="IWT73" s="234"/>
      <c r="IWU73" s="234"/>
      <c r="IWV73" s="234"/>
      <c r="IWW73" s="234"/>
      <c r="IWX73" s="234"/>
      <c r="IWY73" s="234"/>
      <c r="IWZ73" s="234"/>
      <c r="IXA73" s="234"/>
      <c r="IXB73" s="234"/>
      <c r="IXC73" s="234"/>
      <c r="IXD73" s="234"/>
      <c r="IXE73" s="234"/>
      <c r="IXF73" s="234"/>
      <c r="IXG73" s="234"/>
      <c r="IXH73" s="234"/>
      <c r="IXI73" s="234"/>
      <c r="IXJ73" s="234"/>
      <c r="IXK73" s="234"/>
      <c r="IXL73" s="234"/>
      <c r="IXM73" s="234"/>
      <c r="IXN73" s="234"/>
      <c r="IXO73" s="234"/>
      <c r="IXP73" s="234"/>
      <c r="IXQ73" s="234"/>
      <c r="IXR73" s="234"/>
      <c r="IXS73" s="234"/>
      <c r="IXT73" s="234"/>
      <c r="IXU73" s="234"/>
      <c r="IXV73" s="234"/>
      <c r="IXW73" s="234"/>
      <c r="IXX73" s="234"/>
      <c r="IXY73" s="234"/>
      <c r="IXZ73" s="234"/>
      <c r="IYA73" s="234"/>
      <c r="IYB73" s="234"/>
      <c r="IYC73" s="234"/>
      <c r="IYD73" s="234"/>
      <c r="IYE73" s="234"/>
      <c r="IYF73" s="234"/>
      <c r="IYG73" s="234"/>
      <c r="IYH73" s="234"/>
      <c r="IYI73" s="234"/>
      <c r="IYJ73" s="234"/>
      <c r="IYK73" s="234"/>
      <c r="IYL73" s="234"/>
      <c r="IYM73" s="234"/>
      <c r="IYN73" s="234"/>
      <c r="IYO73" s="234"/>
      <c r="IYP73" s="234"/>
      <c r="IYQ73" s="234"/>
      <c r="IYR73" s="234"/>
      <c r="IYS73" s="234"/>
      <c r="IYT73" s="234"/>
      <c r="IYU73" s="234"/>
      <c r="IYV73" s="234"/>
      <c r="IYW73" s="234"/>
      <c r="IYX73" s="234"/>
      <c r="IYY73" s="234"/>
      <c r="IYZ73" s="234"/>
      <c r="IZA73" s="234"/>
      <c r="IZB73" s="234"/>
      <c r="IZC73" s="234"/>
      <c r="IZD73" s="234"/>
      <c r="IZE73" s="234"/>
      <c r="IZF73" s="234"/>
      <c r="IZG73" s="234"/>
      <c r="IZH73" s="234"/>
      <c r="IZI73" s="234"/>
      <c r="IZJ73" s="234"/>
      <c r="IZK73" s="234"/>
      <c r="IZL73" s="234"/>
      <c r="IZM73" s="234"/>
      <c r="IZN73" s="234"/>
      <c r="IZO73" s="234"/>
      <c r="IZP73" s="234"/>
      <c r="IZQ73" s="234"/>
      <c r="IZR73" s="234"/>
      <c r="IZS73" s="234"/>
      <c r="IZT73" s="234"/>
      <c r="IZU73" s="234"/>
      <c r="IZV73" s="234"/>
      <c r="IZW73" s="234"/>
      <c r="IZX73" s="234"/>
      <c r="IZY73" s="234"/>
      <c r="IZZ73" s="234"/>
      <c r="JAA73" s="234"/>
      <c r="JAB73" s="234"/>
      <c r="JAC73" s="234"/>
      <c r="JAD73" s="234"/>
      <c r="JAE73" s="234"/>
      <c r="JAF73" s="234"/>
      <c r="JAG73" s="234"/>
      <c r="JAH73" s="234"/>
      <c r="JAI73" s="234"/>
      <c r="JAJ73" s="234"/>
      <c r="JAK73" s="234"/>
      <c r="JAL73" s="234"/>
      <c r="JAM73" s="234"/>
      <c r="JAN73" s="234"/>
      <c r="JAO73" s="234"/>
      <c r="JAP73" s="234"/>
      <c r="JAQ73" s="234"/>
      <c r="JAR73" s="234"/>
      <c r="JAS73" s="234"/>
      <c r="JAT73" s="234"/>
      <c r="JAU73" s="234"/>
      <c r="JAV73" s="234"/>
      <c r="JAW73" s="234"/>
      <c r="JAX73" s="234"/>
      <c r="JAY73" s="234"/>
      <c r="JAZ73" s="234"/>
      <c r="JBA73" s="234"/>
      <c r="JBB73" s="234"/>
      <c r="JBC73" s="234"/>
      <c r="JBD73" s="234"/>
      <c r="JBE73" s="234"/>
      <c r="JBF73" s="234"/>
      <c r="JBG73" s="234"/>
      <c r="JBH73" s="234"/>
      <c r="JBI73" s="234"/>
      <c r="JBJ73" s="234"/>
      <c r="JBK73" s="234"/>
      <c r="JBL73" s="234"/>
      <c r="JBM73" s="234"/>
      <c r="JBN73" s="234"/>
      <c r="JBO73" s="234"/>
      <c r="JBP73" s="234"/>
      <c r="JBQ73" s="234"/>
      <c r="JBR73" s="234"/>
      <c r="JBS73" s="234"/>
      <c r="JBT73" s="234"/>
      <c r="JBU73" s="234"/>
      <c r="JBV73" s="234"/>
      <c r="JBW73" s="234"/>
      <c r="JBX73" s="234"/>
      <c r="JBY73" s="234"/>
      <c r="JBZ73" s="234"/>
      <c r="JCA73" s="234"/>
      <c r="JCB73" s="234"/>
      <c r="JCC73" s="234"/>
      <c r="JCD73" s="234"/>
      <c r="JCE73" s="234"/>
      <c r="JCF73" s="234"/>
      <c r="JCG73" s="234"/>
      <c r="JCH73" s="234"/>
      <c r="JCI73" s="234"/>
      <c r="JCJ73" s="234"/>
      <c r="JCK73" s="234"/>
      <c r="JCL73" s="234"/>
      <c r="JCM73" s="234"/>
      <c r="JCN73" s="234"/>
      <c r="JCO73" s="234"/>
      <c r="JCP73" s="234"/>
      <c r="JCQ73" s="234"/>
      <c r="JCR73" s="234"/>
      <c r="JCS73" s="234"/>
      <c r="JCT73" s="234"/>
      <c r="JCU73" s="234"/>
      <c r="JCV73" s="234"/>
      <c r="JCW73" s="234"/>
      <c r="JCX73" s="234"/>
      <c r="JCY73" s="234"/>
      <c r="JCZ73" s="234"/>
      <c r="JDA73" s="234"/>
      <c r="JDB73" s="234"/>
      <c r="JDC73" s="234"/>
      <c r="JDD73" s="234"/>
      <c r="JDE73" s="234"/>
      <c r="JDF73" s="234"/>
      <c r="JDG73" s="234"/>
      <c r="JDH73" s="234"/>
      <c r="JDI73" s="234"/>
      <c r="JDJ73" s="234"/>
      <c r="JDK73" s="234"/>
      <c r="JDL73" s="234"/>
      <c r="JDM73" s="234"/>
      <c r="JDN73" s="234"/>
      <c r="JDO73" s="234"/>
      <c r="JDP73" s="234"/>
      <c r="JDQ73" s="234"/>
      <c r="JDR73" s="234"/>
      <c r="JDS73" s="234"/>
      <c r="JDT73" s="234"/>
      <c r="JDU73" s="234"/>
      <c r="JDV73" s="234"/>
      <c r="JDW73" s="234"/>
      <c r="JDX73" s="234"/>
      <c r="JDY73" s="234"/>
      <c r="JDZ73" s="234"/>
      <c r="JEA73" s="234"/>
      <c r="JEB73" s="234"/>
      <c r="JEC73" s="234"/>
      <c r="JED73" s="234"/>
      <c r="JEE73" s="234"/>
      <c r="JEF73" s="234"/>
      <c r="JEG73" s="234"/>
      <c r="JEH73" s="234"/>
      <c r="JEI73" s="234"/>
      <c r="JEJ73" s="234"/>
      <c r="JEK73" s="234"/>
      <c r="JEL73" s="234"/>
      <c r="JEM73" s="234"/>
      <c r="JEN73" s="234"/>
      <c r="JEO73" s="234"/>
      <c r="JEP73" s="234"/>
      <c r="JEQ73" s="234"/>
      <c r="JER73" s="234"/>
      <c r="JES73" s="234"/>
      <c r="JET73" s="234"/>
      <c r="JEU73" s="234"/>
      <c r="JEV73" s="234"/>
      <c r="JEW73" s="234"/>
      <c r="JEX73" s="234"/>
      <c r="JEY73" s="234"/>
      <c r="JEZ73" s="234"/>
      <c r="JFA73" s="234"/>
      <c r="JFB73" s="234"/>
      <c r="JFC73" s="234"/>
      <c r="JFD73" s="234"/>
      <c r="JFE73" s="234"/>
      <c r="JFF73" s="234"/>
      <c r="JFG73" s="234"/>
      <c r="JFH73" s="234"/>
      <c r="JFI73" s="234"/>
      <c r="JFJ73" s="234"/>
      <c r="JFK73" s="234"/>
      <c r="JFL73" s="234"/>
      <c r="JFM73" s="234"/>
      <c r="JFN73" s="234"/>
      <c r="JFO73" s="234"/>
      <c r="JFP73" s="234"/>
      <c r="JFQ73" s="234"/>
      <c r="JFR73" s="234"/>
      <c r="JFS73" s="234"/>
      <c r="JFT73" s="234"/>
      <c r="JFU73" s="234"/>
      <c r="JFV73" s="234"/>
      <c r="JFW73" s="234"/>
      <c r="JFX73" s="234"/>
      <c r="JFY73" s="234"/>
      <c r="JFZ73" s="234"/>
      <c r="JGA73" s="234"/>
      <c r="JGB73" s="234"/>
      <c r="JGC73" s="234"/>
      <c r="JGD73" s="234"/>
      <c r="JGE73" s="234"/>
      <c r="JGF73" s="234"/>
      <c r="JGG73" s="234"/>
      <c r="JGH73" s="234"/>
      <c r="JGI73" s="234"/>
      <c r="JGJ73" s="234"/>
      <c r="JGK73" s="234"/>
      <c r="JGL73" s="234"/>
      <c r="JGM73" s="234"/>
      <c r="JGN73" s="234"/>
      <c r="JGO73" s="234"/>
      <c r="JGP73" s="234"/>
      <c r="JGQ73" s="234"/>
      <c r="JGR73" s="234"/>
      <c r="JGS73" s="234"/>
      <c r="JGT73" s="234"/>
      <c r="JGU73" s="234"/>
      <c r="JGV73" s="234"/>
      <c r="JGW73" s="234"/>
      <c r="JGX73" s="234"/>
      <c r="JGY73" s="234"/>
      <c r="JGZ73" s="234"/>
      <c r="JHA73" s="234"/>
      <c r="JHB73" s="234"/>
      <c r="JHC73" s="234"/>
      <c r="JHD73" s="234"/>
      <c r="JHE73" s="234"/>
      <c r="JHF73" s="234"/>
      <c r="JHG73" s="234"/>
      <c r="JHH73" s="234"/>
      <c r="JHI73" s="234"/>
      <c r="JHJ73" s="234"/>
      <c r="JHK73" s="234"/>
      <c r="JHL73" s="234"/>
      <c r="JHM73" s="234"/>
      <c r="JHN73" s="234"/>
      <c r="JHO73" s="234"/>
      <c r="JHP73" s="234"/>
      <c r="JHQ73" s="234"/>
      <c r="JHR73" s="234"/>
      <c r="JHS73" s="234"/>
      <c r="JHT73" s="234"/>
      <c r="JHU73" s="234"/>
      <c r="JHV73" s="234"/>
      <c r="JHW73" s="234"/>
      <c r="JHX73" s="234"/>
      <c r="JHY73" s="234"/>
      <c r="JHZ73" s="234"/>
      <c r="JIA73" s="234"/>
      <c r="JIB73" s="234"/>
      <c r="JIC73" s="234"/>
      <c r="JID73" s="234"/>
      <c r="JIE73" s="234"/>
      <c r="JIF73" s="234"/>
      <c r="JIG73" s="234"/>
      <c r="JIH73" s="234"/>
      <c r="JII73" s="234"/>
      <c r="JIJ73" s="234"/>
      <c r="JIK73" s="234"/>
      <c r="JIL73" s="234"/>
      <c r="JIM73" s="234"/>
      <c r="JIN73" s="234"/>
      <c r="JIO73" s="234"/>
      <c r="JIP73" s="234"/>
      <c r="JIQ73" s="234"/>
      <c r="JIR73" s="234"/>
      <c r="JIS73" s="234"/>
      <c r="JIT73" s="234"/>
      <c r="JIU73" s="234"/>
      <c r="JIV73" s="234"/>
      <c r="JIW73" s="234"/>
      <c r="JIX73" s="234"/>
      <c r="JIY73" s="234"/>
      <c r="JIZ73" s="234"/>
      <c r="JJA73" s="234"/>
      <c r="JJB73" s="234"/>
      <c r="JJC73" s="234"/>
      <c r="JJD73" s="234"/>
      <c r="JJE73" s="234"/>
      <c r="JJF73" s="234"/>
      <c r="JJG73" s="234"/>
      <c r="JJH73" s="234"/>
      <c r="JJI73" s="234"/>
      <c r="JJJ73" s="234"/>
      <c r="JJK73" s="234"/>
      <c r="JJL73" s="234"/>
      <c r="JJM73" s="234"/>
      <c r="JJN73" s="234"/>
      <c r="JJO73" s="234"/>
      <c r="JJP73" s="234"/>
      <c r="JJQ73" s="234"/>
      <c r="JJR73" s="234"/>
      <c r="JJS73" s="234"/>
      <c r="JJT73" s="234"/>
      <c r="JJU73" s="234"/>
      <c r="JJV73" s="234"/>
      <c r="JJW73" s="234"/>
      <c r="JJX73" s="234"/>
      <c r="JJY73" s="234"/>
      <c r="JJZ73" s="234"/>
      <c r="JKA73" s="234"/>
      <c r="JKB73" s="234"/>
      <c r="JKC73" s="234"/>
      <c r="JKD73" s="234"/>
      <c r="JKE73" s="234"/>
      <c r="JKF73" s="234"/>
      <c r="JKG73" s="234"/>
      <c r="JKH73" s="234"/>
      <c r="JKI73" s="234"/>
      <c r="JKJ73" s="234"/>
      <c r="JKK73" s="234"/>
      <c r="JKL73" s="234"/>
      <c r="JKM73" s="234"/>
      <c r="JKN73" s="234"/>
      <c r="JKO73" s="234"/>
      <c r="JKP73" s="234"/>
      <c r="JKQ73" s="234"/>
      <c r="JKR73" s="234"/>
      <c r="JKS73" s="234"/>
      <c r="JKT73" s="234"/>
      <c r="JKU73" s="234"/>
      <c r="JKV73" s="234"/>
      <c r="JKW73" s="234"/>
      <c r="JKX73" s="234"/>
      <c r="JKY73" s="234"/>
      <c r="JKZ73" s="234"/>
      <c r="JLA73" s="234"/>
      <c r="JLB73" s="234"/>
      <c r="JLC73" s="234"/>
      <c r="JLD73" s="234"/>
      <c r="JLE73" s="234"/>
      <c r="JLF73" s="234"/>
      <c r="JLG73" s="234"/>
      <c r="JLH73" s="234"/>
      <c r="JLI73" s="234"/>
      <c r="JLJ73" s="234"/>
      <c r="JLK73" s="234"/>
      <c r="JLL73" s="234"/>
      <c r="JLM73" s="234"/>
      <c r="JLN73" s="234"/>
      <c r="JLO73" s="234"/>
      <c r="JLP73" s="234"/>
      <c r="JLQ73" s="234"/>
      <c r="JLR73" s="234"/>
      <c r="JLS73" s="234"/>
      <c r="JLT73" s="234"/>
      <c r="JLU73" s="234"/>
      <c r="JLV73" s="234"/>
      <c r="JLW73" s="234"/>
      <c r="JLX73" s="234"/>
      <c r="JLY73" s="234"/>
      <c r="JLZ73" s="234"/>
      <c r="JMA73" s="234"/>
      <c r="JMB73" s="234"/>
      <c r="JMC73" s="234"/>
      <c r="JMD73" s="234"/>
      <c r="JME73" s="234"/>
      <c r="JMF73" s="234"/>
      <c r="JMG73" s="234"/>
      <c r="JMH73" s="234"/>
      <c r="JMI73" s="234"/>
      <c r="JMJ73" s="234"/>
      <c r="JMK73" s="234"/>
      <c r="JML73" s="234"/>
      <c r="JMM73" s="234"/>
      <c r="JMN73" s="234"/>
      <c r="JMO73" s="234"/>
      <c r="JMP73" s="234"/>
      <c r="JMQ73" s="234"/>
      <c r="JMR73" s="234"/>
      <c r="JMS73" s="234"/>
      <c r="JMT73" s="234"/>
      <c r="JMU73" s="234"/>
      <c r="JMV73" s="234"/>
      <c r="JMW73" s="234"/>
      <c r="JMX73" s="234"/>
      <c r="JMY73" s="234"/>
      <c r="JMZ73" s="234"/>
      <c r="JNA73" s="234"/>
      <c r="JNB73" s="234"/>
      <c r="JNC73" s="234"/>
      <c r="JND73" s="234"/>
      <c r="JNE73" s="234"/>
      <c r="JNF73" s="234"/>
      <c r="JNG73" s="234"/>
      <c r="JNH73" s="234"/>
      <c r="JNI73" s="234"/>
      <c r="JNJ73" s="234"/>
      <c r="JNK73" s="234"/>
      <c r="JNL73" s="234"/>
      <c r="JNM73" s="234"/>
      <c r="JNN73" s="234"/>
      <c r="JNO73" s="234"/>
      <c r="JNP73" s="234"/>
      <c r="JNQ73" s="234"/>
      <c r="JNR73" s="234"/>
      <c r="JNS73" s="234"/>
      <c r="JNT73" s="234"/>
      <c r="JNU73" s="234"/>
      <c r="JNV73" s="234"/>
      <c r="JNW73" s="234"/>
      <c r="JNX73" s="234"/>
      <c r="JNY73" s="234"/>
      <c r="JNZ73" s="234"/>
      <c r="JOA73" s="234"/>
      <c r="JOB73" s="234"/>
      <c r="JOC73" s="234"/>
      <c r="JOD73" s="234"/>
      <c r="JOE73" s="234"/>
      <c r="JOF73" s="234"/>
      <c r="JOG73" s="234"/>
      <c r="JOH73" s="234"/>
      <c r="JOI73" s="234"/>
      <c r="JOJ73" s="234"/>
      <c r="JOK73" s="234"/>
      <c r="JOL73" s="234"/>
      <c r="JOM73" s="234"/>
      <c r="JON73" s="234"/>
      <c r="JOO73" s="234"/>
      <c r="JOP73" s="234"/>
      <c r="JOQ73" s="234"/>
      <c r="JOR73" s="234"/>
      <c r="JOS73" s="234"/>
      <c r="JOT73" s="234"/>
      <c r="JOU73" s="234"/>
      <c r="JOV73" s="234"/>
      <c r="JOW73" s="234"/>
      <c r="JOX73" s="234"/>
      <c r="JOY73" s="234"/>
      <c r="JOZ73" s="234"/>
      <c r="JPA73" s="234"/>
      <c r="JPB73" s="234"/>
      <c r="JPC73" s="234"/>
      <c r="JPD73" s="234"/>
      <c r="JPE73" s="234"/>
      <c r="JPF73" s="234"/>
      <c r="JPG73" s="234"/>
      <c r="JPH73" s="234"/>
      <c r="JPI73" s="234"/>
      <c r="JPJ73" s="234"/>
      <c r="JPK73" s="234"/>
      <c r="JPL73" s="234"/>
      <c r="JPM73" s="234"/>
      <c r="JPN73" s="234"/>
      <c r="JPO73" s="234"/>
      <c r="JPP73" s="234"/>
      <c r="JPQ73" s="234"/>
      <c r="JPR73" s="234"/>
      <c r="JPS73" s="234"/>
      <c r="JPT73" s="234"/>
      <c r="JPU73" s="234"/>
      <c r="JPV73" s="234"/>
      <c r="JPW73" s="234"/>
      <c r="JPX73" s="234"/>
      <c r="JPY73" s="234"/>
      <c r="JPZ73" s="234"/>
      <c r="JQA73" s="234"/>
      <c r="JQB73" s="234"/>
      <c r="JQC73" s="234"/>
      <c r="JQD73" s="234"/>
      <c r="JQE73" s="234"/>
      <c r="JQF73" s="234"/>
      <c r="JQG73" s="234"/>
      <c r="JQH73" s="234"/>
      <c r="JQI73" s="234"/>
      <c r="JQJ73" s="234"/>
      <c r="JQK73" s="234"/>
      <c r="JQL73" s="234"/>
      <c r="JQM73" s="234"/>
      <c r="JQN73" s="234"/>
      <c r="JQO73" s="234"/>
      <c r="JQP73" s="234"/>
      <c r="JQQ73" s="234"/>
      <c r="JQR73" s="234"/>
      <c r="JQS73" s="234"/>
      <c r="JQT73" s="234"/>
      <c r="JQU73" s="234"/>
      <c r="JQV73" s="234"/>
      <c r="JQW73" s="234"/>
      <c r="JQX73" s="234"/>
      <c r="JQY73" s="234"/>
      <c r="JQZ73" s="234"/>
      <c r="JRA73" s="234"/>
      <c r="JRB73" s="234"/>
      <c r="JRC73" s="234"/>
      <c r="JRD73" s="234"/>
      <c r="JRE73" s="234"/>
      <c r="JRF73" s="234"/>
      <c r="JRG73" s="234"/>
      <c r="JRH73" s="234"/>
      <c r="JRI73" s="234"/>
      <c r="JRJ73" s="234"/>
      <c r="JRK73" s="234"/>
      <c r="JRL73" s="234"/>
      <c r="JRM73" s="234"/>
      <c r="JRN73" s="234"/>
      <c r="JRO73" s="234"/>
      <c r="JRP73" s="234"/>
      <c r="JRQ73" s="234"/>
      <c r="JRR73" s="234"/>
      <c r="JRS73" s="234"/>
      <c r="JRT73" s="234"/>
      <c r="JRU73" s="234"/>
      <c r="JRV73" s="234"/>
      <c r="JRW73" s="234"/>
      <c r="JRX73" s="234"/>
      <c r="JRY73" s="234"/>
      <c r="JRZ73" s="234"/>
      <c r="JSA73" s="234"/>
      <c r="JSB73" s="234"/>
      <c r="JSC73" s="234"/>
      <c r="JSD73" s="234"/>
      <c r="JSE73" s="234"/>
      <c r="JSF73" s="234"/>
      <c r="JSG73" s="234"/>
      <c r="JSH73" s="234"/>
      <c r="JSI73" s="234"/>
      <c r="JSJ73" s="234"/>
      <c r="JSK73" s="234"/>
      <c r="JSL73" s="234"/>
      <c r="JSM73" s="234"/>
      <c r="JSN73" s="234"/>
      <c r="JSO73" s="234"/>
      <c r="JSP73" s="234"/>
      <c r="JSQ73" s="234"/>
      <c r="JSR73" s="234"/>
      <c r="JSS73" s="234"/>
      <c r="JST73" s="234"/>
      <c r="JSU73" s="234"/>
      <c r="JSV73" s="234"/>
      <c r="JSW73" s="234"/>
      <c r="JSX73" s="234"/>
      <c r="JSY73" s="234"/>
      <c r="JSZ73" s="234"/>
      <c r="JTA73" s="234"/>
      <c r="JTB73" s="234"/>
      <c r="JTC73" s="234"/>
      <c r="JTD73" s="234"/>
      <c r="JTE73" s="234"/>
      <c r="JTF73" s="234"/>
      <c r="JTG73" s="234"/>
      <c r="JTH73" s="234"/>
      <c r="JTI73" s="234"/>
      <c r="JTJ73" s="234"/>
      <c r="JTK73" s="234"/>
      <c r="JTL73" s="234"/>
      <c r="JTM73" s="234"/>
      <c r="JTN73" s="234"/>
      <c r="JTO73" s="234"/>
      <c r="JTP73" s="234"/>
      <c r="JTQ73" s="234"/>
      <c r="JTR73" s="234"/>
      <c r="JTS73" s="234"/>
      <c r="JTT73" s="234"/>
      <c r="JTU73" s="234"/>
      <c r="JTV73" s="234"/>
      <c r="JTW73" s="234"/>
      <c r="JTX73" s="234"/>
      <c r="JTY73" s="234"/>
      <c r="JTZ73" s="234"/>
      <c r="JUA73" s="234"/>
      <c r="JUB73" s="234"/>
      <c r="JUC73" s="234"/>
      <c r="JUD73" s="234"/>
      <c r="JUE73" s="234"/>
      <c r="JUF73" s="234"/>
      <c r="JUG73" s="234"/>
      <c r="JUH73" s="234"/>
      <c r="JUI73" s="234"/>
      <c r="JUJ73" s="234"/>
      <c r="JUK73" s="234"/>
      <c r="JUL73" s="234"/>
      <c r="JUM73" s="234"/>
      <c r="JUN73" s="234"/>
      <c r="JUO73" s="234"/>
      <c r="JUP73" s="234"/>
      <c r="JUQ73" s="234"/>
      <c r="JUR73" s="234"/>
      <c r="JUS73" s="234"/>
      <c r="JUT73" s="234"/>
      <c r="JUU73" s="234"/>
      <c r="JUV73" s="234"/>
      <c r="JUW73" s="234"/>
      <c r="JUX73" s="234"/>
      <c r="JUY73" s="234"/>
      <c r="JUZ73" s="234"/>
      <c r="JVA73" s="234"/>
      <c r="JVB73" s="234"/>
      <c r="JVC73" s="234"/>
      <c r="JVD73" s="234"/>
      <c r="JVE73" s="234"/>
      <c r="JVF73" s="234"/>
      <c r="JVG73" s="234"/>
      <c r="JVH73" s="234"/>
      <c r="JVI73" s="234"/>
      <c r="JVJ73" s="234"/>
      <c r="JVK73" s="234"/>
      <c r="JVL73" s="234"/>
      <c r="JVM73" s="234"/>
      <c r="JVN73" s="234"/>
      <c r="JVO73" s="234"/>
      <c r="JVP73" s="234"/>
      <c r="JVQ73" s="234"/>
      <c r="JVR73" s="234"/>
      <c r="JVS73" s="234"/>
      <c r="JVT73" s="234"/>
      <c r="JVU73" s="234"/>
      <c r="JVV73" s="234"/>
      <c r="JVW73" s="234"/>
      <c r="JVX73" s="234"/>
      <c r="JVY73" s="234"/>
      <c r="JVZ73" s="234"/>
      <c r="JWA73" s="234"/>
      <c r="JWB73" s="234"/>
      <c r="JWC73" s="234"/>
      <c r="JWD73" s="234"/>
      <c r="JWE73" s="234"/>
      <c r="JWF73" s="234"/>
      <c r="JWG73" s="234"/>
      <c r="JWH73" s="234"/>
      <c r="JWI73" s="234"/>
      <c r="JWJ73" s="234"/>
      <c r="JWK73" s="234"/>
      <c r="JWL73" s="234"/>
      <c r="JWM73" s="234"/>
      <c r="JWN73" s="234"/>
      <c r="JWO73" s="234"/>
      <c r="JWP73" s="234"/>
      <c r="JWQ73" s="234"/>
      <c r="JWR73" s="234"/>
      <c r="JWS73" s="234"/>
      <c r="JWT73" s="234"/>
      <c r="JWU73" s="234"/>
      <c r="JWV73" s="234"/>
      <c r="JWW73" s="234"/>
      <c r="JWX73" s="234"/>
      <c r="JWY73" s="234"/>
      <c r="JWZ73" s="234"/>
      <c r="JXA73" s="234"/>
      <c r="JXB73" s="234"/>
      <c r="JXC73" s="234"/>
      <c r="JXD73" s="234"/>
      <c r="JXE73" s="234"/>
      <c r="JXF73" s="234"/>
      <c r="JXG73" s="234"/>
      <c r="JXH73" s="234"/>
      <c r="JXI73" s="234"/>
      <c r="JXJ73" s="234"/>
      <c r="JXK73" s="234"/>
      <c r="JXL73" s="234"/>
      <c r="JXM73" s="234"/>
      <c r="JXN73" s="234"/>
      <c r="JXO73" s="234"/>
      <c r="JXP73" s="234"/>
      <c r="JXQ73" s="234"/>
      <c r="JXR73" s="234"/>
      <c r="JXS73" s="234"/>
      <c r="JXT73" s="234"/>
      <c r="JXU73" s="234"/>
      <c r="JXV73" s="234"/>
      <c r="JXW73" s="234"/>
      <c r="JXX73" s="234"/>
      <c r="JXY73" s="234"/>
      <c r="JXZ73" s="234"/>
      <c r="JYA73" s="234"/>
      <c r="JYB73" s="234"/>
      <c r="JYC73" s="234"/>
      <c r="JYD73" s="234"/>
      <c r="JYE73" s="234"/>
      <c r="JYF73" s="234"/>
      <c r="JYG73" s="234"/>
      <c r="JYH73" s="234"/>
      <c r="JYI73" s="234"/>
      <c r="JYJ73" s="234"/>
      <c r="JYK73" s="234"/>
      <c r="JYL73" s="234"/>
      <c r="JYM73" s="234"/>
      <c r="JYN73" s="234"/>
      <c r="JYO73" s="234"/>
      <c r="JYP73" s="234"/>
      <c r="JYQ73" s="234"/>
      <c r="JYR73" s="234"/>
      <c r="JYS73" s="234"/>
      <c r="JYT73" s="234"/>
      <c r="JYU73" s="234"/>
      <c r="JYV73" s="234"/>
      <c r="JYW73" s="234"/>
      <c r="JYX73" s="234"/>
      <c r="JYY73" s="234"/>
      <c r="JYZ73" s="234"/>
      <c r="JZA73" s="234"/>
      <c r="JZB73" s="234"/>
      <c r="JZC73" s="234"/>
      <c r="JZD73" s="234"/>
      <c r="JZE73" s="234"/>
      <c r="JZF73" s="234"/>
      <c r="JZG73" s="234"/>
      <c r="JZH73" s="234"/>
      <c r="JZI73" s="234"/>
      <c r="JZJ73" s="234"/>
      <c r="JZK73" s="234"/>
      <c r="JZL73" s="234"/>
      <c r="JZM73" s="234"/>
      <c r="JZN73" s="234"/>
      <c r="JZO73" s="234"/>
      <c r="JZP73" s="234"/>
      <c r="JZQ73" s="234"/>
      <c r="JZR73" s="234"/>
      <c r="JZS73" s="234"/>
      <c r="JZT73" s="234"/>
      <c r="JZU73" s="234"/>
      <c r="JZV73" s="234"/>
      <c r="JZW73" s="234"/>
      <c r="JZX73" s="234"/>
      <c r="JZY73" s="234"/>
      <c r="JZZ73" s="234"/>
      <c r="KAA73" s="234"/>
      <c r="KAB73" s="234"/>
      <c r="KAC73" s="234"/>
      <c r="KAD73" s="234"/>
      <c r="KAE73" s="234"/>
      <c r="KAF73" s="234"/>
      <c r="KAG73" s="234"/>
      <c r="KAH73" s="234"/>
      <c r="KAI73" s="234"/>
      <c r="KAJ73" s="234"/>
      <c r="KAK73" s="234"/>
      <c r="KAL73" s="234"/>
      <c r="KAM73" s="234"/>
      <c r="KAN73" s="234"/>
      <c r="KAO73" s="234"/>
      <c r="KAP73" s="234"/>
      <c r="KAQ73" s="234"/>
      <c r="KAR73" s="234"/>
      <c r="KAS73" s="234"/>
      <c r="KAT73" s="234"/>
      <c r="KAU73" s="234"/>
      <c r="KAV73" s="234"/>
      <c r="KAW73" s="234"/>
      <c r="KAX73" s="234"/>
      <c r="KAY73" s="234"/>
      <c r="KAZ73" s="234"/>
      <c r="KBA73" s="234"/>
      <c r="KBB73" s="234"/>
      <c r="KBC73" s="234"/>
      <c r="KBD73" s="234"/>
      <c r="KBE73" s="234"/>
      <c r="KBF73" s="234"/>
      <c r="KBG73" s="234"/>
      <c r="KBH73" s="234"/>
      <c r="KBI73" s="234"/>
      <c r="KBJ73" s="234"/>
      <c r="KBK73" s="234"/>
      <c r="KBL73" s="234"/>
      <c r="KBM73" s="234"/>
      <c r="KBN73" s="234"/>
      <c r="KBO73" s="234"/>
      <c r="KBP73" s="234"/>
      <c r="KBQ73" s="234"/>
      <c r="KBR73" s="234"/>
      <c r="KBS73" s="234"/>
      <c r="KBT73" s="234"/>
      <c r="KBU73" s="234"/>
      <c r="KBV73" s="234"/>
      <c r="KBW73" s="234"/>
      <c r="KBX73" s="234"/>
      <c r="KBY73" s="234"/>
      <c r="KBZ73" s="234"/>
      <c r="KCA73" s="234"/>
      <c r="KCB73" s="234"/>
      <c r="KCC73" s="234"/>
      <c r="KCD73" s="234"/>
      <c r="KCE73" s="234"/>
      <c r="KCF73" s="234"/>
      <c r="KCG73" s="234"/>
      <c r="KCH73" s="234"/>
      <c r="KCI73" s="234"/>
      <c r="KCJ73" s="234"/>
      <c r="KCK73" s="234"/>
      <c r="KCL73" s="234"/>
      <c r="KCM73" s="234"/>
      <c r="KCN73" s="234"/>
      <c r="KCO73" s="234"/>
      <c r="KCP73" s="234"/>
      <c r="KCQ73" s="234"/>
      <c r="KCR73" s="234"/>
      <c r="KCS73" s="234"/>
      <c r="KCT73" s="234"/>
      <c r="KCU73" s="234"/>
      <c r="KCV73" s="234"/>
      <c r="KCW73" s="234"/>
      <c r="KCX73" s="234"/>
      <c r="KCY73" s="234"/>
      <c r="KCZ73" s="234"/>
      <c r="KDA73" s="234"/>
      <c r="KDB73" s="234"/>
      <c r="KDC73" s="234"/>
      <c r="KDD73" s="234"/>
      <c r="KDE73" s="234"/>
      <c r="KDF73" s="234"/>
      <c r="KDG73" s="234"/>
      <c r="KDH73" s="234"/>
      <c r="KDI73" s="234"/>
      <c r="KDJ73" s="234"/>
      <c r="KDK73" s="234"/>
      <c r="KDL73" s="234"/>
      <c r="KDM73" s="234"/>
      <c r="KDN73" s="234"/>
      <c r="KDO73" s="234"/>
      <c r="KDP73" s="234"/>
      <c r="KDQ73" s="234"/>
      <c r="KDR73" s="234"/>
      <c r="KDS73" s="234"/>
      <c r="KDT73" s="234"/>
      <c r="KDU73" s="234"/>
      <c r="KDV73" s="234"/>
      <c r="KDW73" s="234"/>
      <c r="KDX73" s="234"/>
      <c r="KDY73" s="234"/>
      <c r="KDZ73" s="234"/>
      <c r="KEA73" s="234"/>
      <c r="KEB73" s="234"/>
      <c r="KEC73" s="234"/>
      <c r="KED73" s="234"/>
      <c r="KEE73" s="234"/>
      <c r="KEF73" s="234"/>
      <c r="KEG73" s="234"/>
      <c r="KEH73" s="234"/>
      <c r="KEI73" s="234"/>
      <c r="KEJ73" s="234"/>
      <c r="KEK73" s="234"/>
      <c r="KEL73" s="234"/>
      <c r="KEM73" s="234"/>
      <c r="KEN73" s="234"/>
      <c r="KEO73" s="234"/>
      <c r="KEP73" s="234"/>
      <c r="KEQ73" s="234"/>
      <c r="KER73" s="234"/>
      <c r="KES73" s="234"/>
      <c r="KET73" s="234"/>
      <c r="KEU73" s="234"/>
      <c r="KEV73" s="234"/>
      <c r="KEW73" s="234"/>
      <c r="KEX73" s="234"/>
      <c r="KEY73" s="234"/>
      <c r="KEZ73" s="234"/>
      <c r="KFA73" s="234"/>
      <c r="KFB73" s="234"/>
      <c r="KFC73" s="234"/>
      <c r="KFD73" s="234"/>
      <c r="KFE73" s="234"/>
      <c r="KFF73" s="234"/>
      <c r="KFG73" s="234"/>
      <c r="KFH73" s="234"/>
      <c r="KFI73" s="234"/>
      <c r="KFJ73" s="234"/>
      <c r="KFK73" s="234"/>
      <c r="KFL73" s="234"/>
      <c r="KFM73" s="234"/>
      <c r="KFN73" s="234"/>
      <c r="KFO73" s="234"/>
      <c r="KFP73" s="234"/>
      <c r="KFQ73" s="234"/>
      <c r="KFR73" s="234"/>
      <c r="KFS73" s="234"/>
      <c r="KFT73" s="234"/>
      <c r="KFU73" s="234"/>
      <c r="KFV73" s="234"/>
      <c r="KFW73" s="234"/>
      <c r="KFX73" s="234"/>
      <c r="KFY73" s="234"/>
      <c r="KFZ73" s="234"/>
      <c r="KGA73" s="234"/>
      <c r="KGB73" s="234"/>
      <c r="KGC73" s="234"/>
      <c r="KGD73" s="234"/>
      <c r="KGE73" s="234"/>
      <c r="KGF73" s="234"/>
      <c r="KGG73" s="234"/>
      <c r="KGH73" s="234"/>
      <c r="KGI73" s="234"/>
      <c r="KGJ73" s="234"/>
      <c r="KGK73" s="234"/>
      <c r="KGL73" s="234"/>
      <c r="KGM73" s="234"/>
      <c r="KGN73" s="234"/>
      <c r="KGO73" s="234"/>
      <c r="KGP73" s="234"/>
      <c r="KGQ73" s="234"/>
      <c r="KGR73" s="234"/>
      <c r="KGS73" s="234"/>
      <c r="KGT73" s="234"/>
      <c r="KGU73" s="234"/>
      <c r="KGV73" s="234"/>
      <c r="KGW73" s="234"/>
      <c r="KGX73" s="234"/>
      <c r="KGY73" s="234"/>
      <c r="KGZ73" s="234"/>
      <c r="KHA73" s="234"/>
      <c r="KHB73" s="234"/>
      <c r="KHC73" s="234"/>
      <c r="KHD73" s="234"/>
      <c r="KHE73" s="234"/>
      <c r="KHF73" s="234"/>
      <c r="KHG73" s="234"/>
      <c r="KHH73" s="234"/>
      <c r="KHI73" s="234"/>
      <c r="KHJ73" s="234"/>
      <c r="KHK73" s="234"/>
      <c r="KHL73" s="234"/>
      <c r="KHM73" s="234"/>
      <c r="KHN73" s="234"/>
      <c r="KHO73" s="234"/>
      <c r="KHP73" s="234"/>
      <c r="KHQ73" s="234"/>
      <c r="KHR73" s="234"/>
      <c r="KHS73" s="234"/>
      <c r="KHT73" s="234"/>
      <c r="KHU73" s="234"/>
      <c r="KHV73" s="234"/>
      <c r="KHW73" s="234"/>
      <c r="KHX73" s="234"/>
      <c r="KHY73" s="234"/>
      <c r="KHZ73" s="234"/>
      <c r="KIA73" s="234"/>
      <c r="KIB73" s="234"/>
      <c r="KIC73" s="234"/>
      <c r="KID73" s="234"/>
      <c r="KIE73" s="234"/>
      <c r="KIF73" s="234"/>
      <c r="KIG73" s="234"/>
      <c r="KIH73" s="234"/>
      <c r="KII73" s="234"/>
      <c r="KIJ73" s="234"/>
      <c r="KIK73" s="234"/>
      <c r="KIL73" s="234"/>
      <c r="KIM73" s="234"/>
      <c r="KIN73" s="234"/>
      <c r="KIO73" s="234"/>
      <c r="KIP73" s="234"/>
      <c r="KIQ73" s="234"/>
      <c r="KIR73" s="234"/>
      <c r="KIS73" s="234"/>
      <c r="KIT73" s="234"/>
      <c r="KIU73" s="234"/>
      <c r="KIV73" s="234"/>
      <c r="KIW73" s="234"/>
      <c r="KIX73" s="234"/>
      <c r="KIY73" s="234"/>
      <c r="KIZ73" s="234"/>
      <c r="KJA73" s="234"/>
      <c r="KJB73" s="234"/>
      <c r="KJC73" s="234"/>
      <c r="KJD73" s="234"/>
      <c r="KJE73" s="234"/>
      <c r="KJF73" s="234"/>
      <c r="KJG73" s="234"/>
      <c r="KJH73" s="234"/>
      <c r="KJI73" s="234"/>
      <c r="KJJ73" s="234"/>
      <c r="KJK73" s="234"/>
      <c r="KJL73" s="234"/>
      <c r="KJM73" s="234"/>
      <c r="KJN73" s="234"/>
      <c r="KJO73" s="234"/>
      <c r="KJP73" s="234"/>
      <c r="KJQ73" s="234"/>
      <c r="KJR73" s="234"/>
      <c r="KJS73" s="234"/>
      <c r="KJT73" s="234"/>
      <c r="KJU73" s="234"/>
      <c r="KJV73" s="234"/>
      <c r="KJW73" s="234"/>
      <c r="KJX73" s="234"/>
      <c r="KJY73" s="234"/>
      <c r="KJZ73" s="234"/>
      <c r="KKA73" s="234"/>
      <c r="KKB73" s="234"/>
      <c r="KKC73" s="234"/>
      <c r="KKD73" s="234"/>
      <c r="KKE73" s="234"/>
      <c r="KKF73" s="234"/>
      <c r="KKG73" s="234"/>
      <c r="KKH73" s="234"/>
      <c r="KKI73" s="234"/>
      <c r="KKJ73" s="234"/>
      <c r="KKK73" s="234"/>
      <c r="KKL73" s="234"/>
      <c r="KKM73" s="234"/>
      <c r="KKN73" s="234"/>
      <c r="KKO73" s="234"/>
      <c r="KKP73" s="234"/>
      <c r="KKQ73" s="234"/>
      <c r="KKR73" s="234"/>
      <c r="KKS73" s="234"/>
      <c r="KKT73" s="234"/>
      <c r="KKU73" s="234"/>
      <c r="KKV73" s="234"/>
      <c r="KKW73" s="234"/>
      <c r="KKX73" s="234"/>
      <c r="KKY73" s="234"/>
      <c r="KKZ73" s="234"/>
      <c r="KLA73" s="234"/>
      <c r="KLB73" s="234"/>
      <c r="KLC73" s="234"/>
      <c r="KLD73" s="234"/>
      <c r="KLE73" s="234"/>
      <c r="KLF73" s="234"/>
      <c r="KLG73" s="234"/>
      <c r="KLH73" s="234"/>
      <c r="KLI73" s="234"/>
      <c r="KLJ73" s="234"/>
      <c r="KLK73" s="234"/>
      <c r="KLL73" s="234"/>
      <c r="KLM73" s="234"/>
      <c r="KLN73" s="234"/>
      <c r="KLO73" s="234"/>
      <c r="KLP73" s="234"/>
      <c r="KLQ73" s="234"/>
      <c r="KLR73" s="234"/>
      <c r="KLS73" s="234"/>
      <c r="KLT73" s="234"/>
      <c r="KLU73" s="234"/>
      <c r="KLV73" s="234"/>
      <c r="KLW73" s="234"/>
      <c r="KLX73" s="234"/>
      <c r="KLY73" s="234"/>
      <c r="KLZ73" s="234"/>
      <c r="KMA73" s="234"/>
      <c r="KMB73" s="234"/>
      <c r="KMC73" s="234"/>
      <c r="KMD73" s="234"/>
      <c r="KME73" s="234"/>
      <c r="KMF73" s="234"/>
      <c r="KMG73" s="234"/>
      <c r="KMH73" s="234"/>
      <c r="KMI73" s="234"/>
      <c r="KMJ73" s="234"/>
      <c r="KMK73" s="234"/>
      <c r="KML73" s="234"/>
      <c r="KMM73" s="234"/>
      <c r="KMN73" s="234"/>
      <c r="KMO73" s="234"/>
      <c r="KMP73" s="234"/>
      <c r="KMQ73" s="234"/>
      <c r="KMR73" s="234"/>
      <c r="KMS73" s="234"/>
      <c r="KMT73" s="234"/>
      <c r="KMU73" s="234"/>
      <c r="KMV73" s="234"/>
      <c r="KMW73" s="234"/>
      <c r="KMX73" s="234"/>
      <c r="KMY73" s="234"/>
      <c r="KMZ73" s="234"/>
      <c r="KNA73" s="234"/>
      <c r="KNB73" s="234"/>
      <c r="KNC73" s="234"/>
      <c r="KND73" s="234"/>
      <c r="KNE73" s="234"/>
      <c r="KNF73" s="234"/>
      <c r="KNG73" s="234"/>
      <c r="KNH73" s="234"/>
      <c r="KNI73" s="234"/>
      <c r="KNJ73" s="234"/>
      <c r="KNK73" s="234"/>
      <c r="KNL73" s="234"/>
      <c r="KNM73" s="234"/>
      <c r="KNN73" s="234"/>
      <c r="KNO73" s="234"/>
      <c r="KNP73" s="234"/>
      <c r="KNQ73" s="234"/>
      <c r="KNR73" s="234"/>
      <c r="KNS73" s="234"/>
      <c r="KNT73" s="234"/>
      <c r="KNU73" s="234"/>
      <c r="KNV73" s="234"/>
      <c r="KNW73" s="234"/>
      <c r="KNX73" s="234"/>
      <c r="KNY73" s="234"/>
      <c r="KNZ73" s="234"/>
      <c r="KOA73" s="234"/>
      <c r="KOB73" s="234"/>
      <c r="KOC73" s="234"/>
      <c r="KOD73" s="234"/>
      <c r="KOE73" s="234"/>
      <c r="KOF73" s="234"/>
      <c r="KOG73" s="234"/>
      <c r="KOH73" s="234"/>
      <c r="KOI73" s="234"/>
      <c r="KOJ73" s="234"/>
      <c r="KOK73" s="234"/>
      <c r="KOL73" s="234"/>
      <c r="KOM73" s="234"/>
      <c r="KON73" s="234"/>
      <c r="KOO73" s="234"/>
      <c r="KOP73" s="234"/>
      <c r="KOQ73" s="234"/>
      <c r="KOR73" s="234"/>
      <c r="KOS73" s="234"/>
      <c r="KOT73" s="234"/>
      <c r="KOU73" s="234"/>
      <c r="KOV73" s="234"/>
      <c r="KOW73" s="234"/>
      <c r="KOX73" s="234"/>
      <c r="KOY73" s="234"/>
      <c r="KOZ73" s="234"/>
      <c r="KPA73" s="234"/>
      <c r="KPB73" s="234"/>
      <c r="KPC73" s="234"/>
      <c r="KPD73" s="234"/>
      <c r="KPE73" s="234"/>
      <c r="KPF73" s="234"/>
      <c r="KPG73" s="234"/>
      <c r="KPH73" s="234"/>
      <c r="KPI73" s="234"/>
      <c r="KPJ73" s="234"/>
      <c r="KPK73" s="234"/>
      <c r="KPL73" s="234"/>
      <c r="KPM73" s="234"/>
      <c r="KPN73" s="234"/>
      <c r="KPO73" s="234"/>
      <c r="KPP73" s="234"/>
      <c r="KPQ73" s="234"/>
      <c r="KPR73" s="234"/>
      <c r="KPS73" s="234"/>
      <c r="KPT73" s="234"/>
      <c r="KPU73" s="234"/>
      <c r="KPV73" s="234"/>
      <c r="KPW73" s="234"/>
      <c r="KPX73" s="234"/>
      <c r="KPY73" s="234"/>
      <c r="KPZ73" s="234"/>
      <c r="KQA73" s="234"/>
      <c r="KQB73" s="234"/>
      <c r="KQC73" s="234"/>
      <c r="KQD73" s="234"/>
      <c r="KQE73" s="234"/>
      <c r="KQF73" s="234"/>
      <c r="KQG73" s="234"/>
      <c r="KQH73" s="234"/>
      <c r="KQI73" s="234"/>
      <c r="KQJ73" s="234"/>
      <c r="KQK73" s="234"/>
      <c r="KQL73" s="234"/>
      <c r="KQM73" s="234"/>
      <c r="KQN73" s="234"/>
      <c r="KQO73" s="234"/>
      <c r="KQP73" s="234"/>
      <c r="KQQ73" s="234"/>
      <c r="KQR73" s="234"/>
      <c r="KQS73" s="234"/>
      <c r="KQT73" s="234"/>
      <c r="KQU73" s="234"/>
      <c r="KQV73" s="234"/>
      <c r="KQW73" s="234"/>
      <c r="KQX73" s="234"/>
      <c r="KQY73" s="234"/>
      <c r="KQZ73" s="234"/>
      <c r="KRA73" s="234"/>
      <c r="KRB73" s="234"/>
      <c r="KRC73" s="234"/>
      <c r="KRD73" s="234"/>
      <c r="KRE73" s="234"/>
      <c r="KRF73" s="234"/>
      <c r="KRG73" s="234"/>
      <c r="KRH73" s="234"/>
      <c r="KRI73" s="234"/>
      <c r="KRJ73" s="234"/>
      <c r="KRK73" s="234"/>
      <c r="KRL73" s="234"/>
      <c r="KRM73" s="234"/>
      <c r="KRN73" s="234"/>
      <c r="KRO73" s="234"/>
      <c r="KRP73" s="234"/>
      <c r="KRQ73" s="234"/>
      <c r="KRR73" s="234"/>
      <c r="KRS73" s="234"/>
      <c r="KRT73" s="234"/>
      <c r="KRU73" s="234"/>
      <c r="KRV73" s="234"/>
      <c r="KRW73" s="234"/>
      <c r="KRX73" s="234"/>
      <c r="KRY73" s="234"/>
      <c r="KRZ73" s="234"/>
      <c r="KSA73" s="234"/>
      <c r="KSB73" s="234"/>
      <c r="KSC73" s="234"/>
      <c r="KSD73" s="234"/>
      <c r="KSE73" s="234"/>
      <c r="KSF73" s="234"/>
      <c r="KSG73" s="234"/>
      <c r="KSH73" s="234"/>
      <c r="KSI73" s="234"/>
      <c r="KSJ73" s="234"/>
      <c r="KSK73" s="234"/>
      <c r="KSL73" s="234"/>
      <c r="KSM73" s="234"/>
      <c r="KSN73" s="234"/>
      <c r="KSO73" s="234"/>
      <c r="KSP73" s="234"/>
      <c r="KSQ73" s="234"/>
      <c r="KSR73" s="234"/>
      <c r="KSS73" s="234"/>
      <c r="KST73" s="234"/>
      <c r="KSU73" s="234"/>
      <c r="KSV73" s="234"/>
      <c r="KSW73" s="234"/>
      <c r="KSX73" s="234"/>
      <c r="KSY73" s="234"/>
      <c r="KSZ73" s="234"/>
      <c r="KTA73" s="234"/>
      <c r="KTB73" s="234"/>
      <c r="KTC73" s="234"/>
      <c r="KTD73" s="234"/>
      <c r="KTE73" s="234"/>
      <c r="KTF73" s="234"/>
      <c r="KTG73" s="234"/>
      <c r="KTH73" s="234"/>
      <c r="KTI73" s="234"/>
      <c r="KTJ73" s="234"/>
      <c r="KTK73" s="234"/>
      <c r="KTL73" s="234"/>
      <c r="KTM73" s="234"/>
      <c r="KTN73" s="234"/>
      <c r="KTO73" s="234"/>
      <c r="KTP73" s="234"/>
      <c r="KTQ73" s="234"/>
      <c r="KTR73" s="234"/>
      <c r="KTS73" s="234"/>
      <c r="KTT73" s="234"/>
      <c r="KTU73" s="234"/>
      <c r="KTV73" s="234"/>
      <c r="KTW73" s="234"/>
      <c r="KTX73" s="234"/>
      <c r="KTY73" s="234"/>
      <c r="KTZ73" s="234"/>
      <c r="KUA73" s="234"/>
      <c r="KUB73" s="234"/>
      <c r="KUC73" s="234"/>
      <c r="KUD73" s="234"/>
      <c r="KUE73" s="234"/>
      <c r="KUF73" s="234"/>
      <c r="KUG73" s="234"/>
      <c r="KUH73" s="234"/>
      <c r="KUI73" s="234"/>
      <c r="KUJ73" s="234"/>
      <c r="KUK73" s="234"/>
      <c r="KUL73" s="234"/>
      <c r="KUM73" s="234"/>
      <c r="KUN73" s="234"/>
      <c r="KUO73" s="234"/>
      <c r="KUP73" s="234"/>
      <c r="KUQ73" s="234"/>
      <c r="KUR73" s="234"/>
      <c r="KUS73" s="234"/>
      <c r="KUT73" s="234"/>
      <c r="KUU73" s="234"/>
      <c r="KUV73" s="234"/>
      <c r="KUW73" s="234"/>
      <c r="KUX73" s="234"/>
      <c r="KUY73" s="234"/>
      <c r="KUZ73" s="234"/>
      <c r="KVA73" s="234"/>
      <c r="KVB73" s="234"/>
      <c r="KVC73" s="234"/>
      <c r="KVD73" s="234"/>
      <c r="KVE73" s="234"/>
      <c r="KVF73" s="234"/>
      <c r="KVG73" s="234"/>
      <c r="KVH73" s="234"/>
      <c r="KVI73" s="234"/>
      <c r="KVJ73" s="234"/>
      <c r="KVK73" s="234"/>
      <c r="KVL73" s="234"/>
      <c r="KVM73" s="234"/>
      <c r="KVN73" s="234"/>
      <c r="KVO73" s="234"/>
      <c r="KVP73" s="234"/>
      <c r="KVQ73" s="234"/>
      <c r="KVR73" s="234"/>
      <c r="KVS73" s="234"/>
      <c r="KVT73" s="234"/>
      <c r="KVU73" s="234"/>
      <c r="KVV73" s="234"/>
      <c r="KVW73" s="234"/>
      <c r="KVX73" s="234"/>
      <c r="KVY73" s="234"/>
      <c r="KVZ73" s="234"/>
      <c r="KWA73" s="234"/>
      <c r="KWB73" s="234"/>
      <c r="KWC73" s="234"/>
      <c r="KWD73" s="234"/>
      <c r="KWE73" s="234"/>
      <c r="KWF73" s="234"/>
      <c r="KWG73" s="234"/>
      <c r="KWH73" s="234"/>
      <c r="KWI73" s="234"/>
      <c r="KWJ73" s="234"/>
      <c r="KWK73" s="234"/>
      <c r="KWL73" s="234"/>
      <c r="KWM73" s="234"/>
      <c r="KWN73" s="234"/>
      <c r="KWO73" s="234"/>
      <c r="KWP73" s="234"/>
      <c r="KWQ73" s="234"/>
      <c r="KWR73" s="234"/>
      <c r="KWS73" s="234"/>
      <c r="KWT73" s="234"/>
      <c r="KWU73" s="234"/>
      <c r="KWV73" s="234"/>
      <c r="KWW73" s="234"/>
      <c r="KWX73" s="234"/>
      <c r="KWY73" s="234"/>
      <c r="KWZ73" s="234"/>
      <c r="KXA73" s="234"/>
      <c r="KXB73" s="234"/>
      <c r="KXC73" s="234"/>
      <c r="KXD73" s="234"/>
      <c r="KXE73" s="234"/>
      <c r="KXF73" s="234"/>
      <c r="KXG73" s="234"/>
      <c r="KXH73" s="234"/>
      <c r="KXI73" s="234"/>
      <c r="KXJ73" s="234"/>
      <c r="KXK73" s="234"/>
      <c r="KXL73" s="234"/>
      <c r="KXM73" s="234"/>
      <c r="KXN73" s="234"/>
      <c r="KXO73" s="234"/>
      <c r="KXP73" s="234"/>
      <c r="KXQ73" s="234"/>
      <c r="KXR73" s="234"/>
      <c r="KXS73" s="234"/>
      <c r="KXT73" s="234"/>
      <c r="KXU73" s="234"/>
      <c r="KXV73" s="234"/>
      <c r="KXW73" s="234"/>
      <c r="KXX73" s="234"/>
      <c r="KXY73" s="234"/>
      <c r="KXZ73" s="234"/>
      <c r="KYA73" s="234"/>
      <c r="KYB73" s="234"/>
      <c r="KYC73" s="234"/>
      <c r="KYD73" s="234"/>
      <c r="KYE73" s="234"/>
      <c r="KYF73" s="234"/>
      <c r="KYG73" s="234"/>
      <c r="KYH73" s="234"/>
      <c r="KYI73" s="234"/>
      <c r="KYJ73" s="234"/>
      <c r="KYK73" s="234"/>
      <c r="KYL73" s="234"/>
      <c r="KYM73" s="234"/>
      <c r="KYN73" s="234"/>
      <c r="KYO73" s="234"/>
      <c r="KYP73" s="234"/>
      <c r="KYQ73" s="234"/>
      <c r="KYR73" s="234"/>
      <c r="KYS73" s="234"/>
      <c r="KYT73" s="234"/>
      <c r="KYU73" s="234"/>
      <c r="KYV73" s="234"/>
      <c r="KYW73" s="234"/>
      <c r="KYX73" s="234"/>
      <c r="KYY73" s="234"/>
      <c r="KYZ73" s="234"/>
      <c r="KZA73" s="234"/>
      <c r="KZB73" s="234"/>
      <c r="KZC73" s="234"/>
      <c r="KZD73" s="234"/>
      <c r="KZE73" s="234"/>
      <c r="KZF73" s="234"/>
      <c r="KZG73" s="234"/>
      <c r="KZH73" s="234"/>
      <c r="KZI73" s="234"/>
      <c r="KZJ73" s="234"/>
      <c r="KZK73" s="234"/>
      <c r="KZL73" s="234"/>
      <c r="KZM73" s="234"/>
      <c r="KZN73" s="234"/>
      <c r="KZO73" s="234"/>
      <c r="KZP73" s="234"/>
      <c r="KZQ73" s="234"/>
      <c r="KZR73" s="234"/>
      <c r="KZS73" s="234"/>
      <c r="KZT73" s="234"/>
      <c r="KZU73" s="234"/>
      <c r="KZV73" s="234"/>
      <c r="KZW73" s="234"/>
      <c r="KZX73" s="234"/>
      <c r="KZY73" s="234"/>
      <c r="KZZ73" s="234"/>
      <c r="LAA73" s="234"/>
      <c r="LAB73" s="234"/>
      <c r="LAC73" s="234"/>
      <c r="LAD73" s="234"/>
      <c r="LAE73" s="234"/>
      <c r="LAF73" s="234"/>
      <c r="LAG73" s="234"/>
      <c r="LAH73" s="234"/>
      <c r="LAI73" s="234"/>
      <c r="LAJ73" s="234"/>
      <c r="LAK73" s="234"/>
      <c r="LAL73" s="234"/>
      <c r="LAM73" s="234"/>
      <c r="LAN73" s="234"/>
      <c r="LAO73" s="234"/>
      <c r="LAP73" s="234"/>
      <c r="LAQ73" s="234"/>
      <c r="LAR73" s="234"/>
      <c r="LAS73" s="234"/>
      <c r="LAT73" s="234"/>
      <c r="LAU73" s="234"/>
      <c r="LAV73" s="234"/>
      <c r="LAW73" s="234"/>
      <c r="LAX73" s="234"/>
      <c r="LAY73" s="234"/>
      <c r="LAZ73" s="234"/>
      <c r="LBA73" s="234"/>
      <c r="LBB73" s="234"/>
      <c r="LBC73" s="234"/>
      <c r="LBD73" s="234"/>
      <c r="LBE73" s="234"/>
      <c r="LBF73" s="234"/>
      <c r="LBG73" s="234"/>
      <c r="LBH73" s="234"/>
      <c r="LBI73" s="234"/>
      <c r="LBJ73" s="234"/>
      <c r="LBK73" s="234"/>
      <c r="LBL73" s="234"/>
      <c r="LBM73" s="234"/>
      <c r="LBN73" s="234"/>
      <c r="LBO73" s="234"/>
      <c r="LBP73" s="234"/>
      <c r="LBQ73" s="234"/>
      <c r="LBR73" s="234"/>
      <c r="LBS73" s="234"/>
      <c r="LBT73" s="234"/>
      <c r="LBU73" s="234"/>
      <c r="LBV73" s="234"/>
      <c r="LBW73" s="234"/>
      <c r="LBX73" s="234"/>
      <c r="LBY73" s="234"/>
      <c r="LBZ73" s="234"/>
      <c r="LCA73" s="234"/>
      <c r="LCB73" s="234"/>
      <c r="LCC73" s="234"/>
      <c r="LCD73" s="234"/>
      <c r="LCE73" s="234"/>
      <c r="LCF73" s="234"/>
      <c r="LCG73" s="234"/>
      <c r="LCH73" s="234"/>
      <c r="LCI73" s="234"/>
      <c r="LCJ73" s="234"/>
      <c r="LCK73" s="234"/>
      <c r="LCL73" s="234"/>
      <c r="LCM73" s="234"/>
      <c r="LCN73" s="234"/>
      <c r="LCO73" s="234"/>
      <c r="LCP73" s="234"/>
      <c r="LCQ73" s="234"/>
      <c r="LCR73" s="234"/>
      <c r="LCS73" s="234"/>
      <c r="LCT73" s="234"/>
      <c r="LCU73" s="234"/>
      <c r="LCV73" s="234"/>
      <c r="LCW73" s="234"/>
      <c r="LCX73" s="234"/>
      <c r="LCY73" s="234"/>
      <c r="LCZ73" s="234"/>
      <c r="LDA73" s="234"/>
      <c r="LDB73" s="234"/>
      <c r="LDC73" s="234"/>
      <c r="LDD73" s="234"/>
      <c r="LDE73" s="234"/>
      <c r="LDF73" s="234"/>
      <c r="LDG73" s="234"/>
      <c r="LDH73" s="234"/>
      <c r="LDI73" s="234"/>
      <c r="LDJ73" s="234"/>
      <c r="LDK73" s="234"/>
      <c r="LDL73" s="234"/>
      <c r="LDM73" s="234"/>
      <c r="LDN73" s="234"/>
      <c r="LDO73" s="234"/>
      <c r="LDP73" s="234"/>
      <c r="LDQ73" s="234"/>
      <c r="LDR73" s="234"/>
      <c r="LDS73" s="234"/>
      <c r="LDT73" s="234"/>
      <c r="LDU73" s="234"/>
      <c r="LDV73" s="234"/>
      <c r="LDW73" s="234"/>
      <c r="LDX73" s="234"/>
      <c r="LDY73" s="234"/>
      <c r="LDZ73" s="234"/>
      <c r="LEA73" s="234"/>
      <c r="LEB73" s="234"/>
      <c r="LEC73" s="234"/>
      <c r="LED73" s="234"/>
      <c r="LEE73" s="234"/>
      <c r="LEF73" s="234"/>
      <c r="LEG73" s="234"/>
      <c r="LEH73" s="234"/>
      <c r="LEI73" s="234"/>
      <c r="LEJ73" s="234"/>
      <c r="LEK73" s="234"/>
      <c r="LEL73" s="234"/>
      <c r="LEM73" s="234"/>
      <c r="LEN73" s="234"/>
      <c r="LEO73" s="234"/>
      <c r="LEP73" s="234"/>
      <c r="LEQ73" s="234"/>
      <c r="LER73" s="234"/>
      <c r="LES73" s="234"/>
      <c r="LET73" s="234"/>
      <c r="LEU73" s="234"/>
      <c r="LEV73" s="234"/>
      <c r="LEW73" s="234"/>
      <c r="LEX73" s="234"/>
      <c r="LEY73" s="234"/>
      <c r="LEZ73" s="234"/>
      <c r="LFA73" s="234"/>
      <c r="LFB73" s="234"/>
      <c r="LFC73" s="234"/>
      <c r="LFD73" s="234"/>
      <c r="LFE73" s="234"/>
      <c r="LFF73" s="234"/>
      <c r="LFG73" s="234"/>
      <c r="LFH73" s="234"/>
      <c r="LFI73" s="234"/>
      <c r="LFJ73" s="234"/>
      <c r="LFK73" s="234"/>
      <c r="LFL73" s="234"/>
      <c r="LFM73" s="234"/>
      <c r="LFN73" s="234"/>
      <c r="LFO73" s="234"/>
      <c r="LFP73" s="234"/>
      <c r="LFQ73" s="234"/>
      <c r="LFR73" s="234"/>
      <c r="LFS73" s="234"/>
      <c r="LFT73" s="234"/>
      <c r="LFU73" s="234"/>
      <c r="LFV73" s="234"/>
      <c r="LFW73" s="234"/>
      <c r="LFX73" s="234"/>
      <c r="LFY73" s="234"/>
      <c r="LFZ73" s="234"/>
      <c r="LGA73" s="234"/>
      <c r="LGB73" s="234"/>
      <c r="LGC73" s="234"/>
      <c r="LGD73" s="234"/>
      <c r="LGE73" s="234"/>
      <c r="LGF73" s="234"/>
      <c r="LGG73" s="234"/>
      <c r="LGH73" s="234"/>
      <c r="LGI73" s="234"/>
      <c r="LGJ73" s="234"/>
      <c r="LGK73" s="234"/>
      <c r="LGL73" s="234"/>
      <c r="LGM73" s="234"/>
      <c r="LGN73" s="234"/>
      <c r="LGO73" s="234"/>
      <c r="LGP73" s="234"/>
      <c r="LGQ73" s="234"/>
      <c r="LGR73" s="234"/>
      <c r="LGS73" s="234"/>
      <c r="LGT73" s="234"/>
      <c r="LGU73" s="234"/>
      <c r="LGV73" s="234"/>
      <c r="LGW73" s="234"/>
      <c r="LGX73" s="234"/>
      <c r="LGY73" s="234"/>
      <c r="LGZ73" s="234"/>
      <c r="LHA73" s="234"/>
      <c r="LHB73" s="234"/>
      <c r="LHC73" s="234"/>
      <c r="LHD73" s="234"/>
      <c r="LHE73" s="234"/>
      <c r="LHF73" s="234"/>
      <c r="LHG73" s="234"/>
      <c r="LHH73" s="234"/>
      <c r="LHI73" s="234"/>
      <c r="LHJ73" s="234"/>
      <c r="LHK73" s="234"/>
      <c r="LHL73" s="234"/>
      <c r="LHM73" s="234"/>
      <c r="LHN73" s="234"/>
      <c r="LHO73" s="234"/>
      <c r="LHP73" s="234"/>
      <c r="LHQ73" s="234"/>
      <c r="LHR73" s="234"/>
      <c r="LHS73" s="234"/>
      <c r="LHT73" s="234"/>
      <c r="LHU73" s="234"/>
      <c r="LHV73" s="234"/>
      <c r="LHW73" s="234"/>
      <c r="LHX73" s="234"/>
      <c r="LHY73" s="234"/>
      <c r="LHZ73" s="234"/>
      <c r="LIA73" s="234"/>
      <c r="LIB73" s="234"/>
      <c r="LIC73" s="234"/>
      <c r="LID73" s="234"/>
      <c r="LIE73" s="234"/>
      <c r="LIF73" s="234"/>
      <c r="LIG73" s="234"/>
      <c r="LIH73" s="234"/>
      <c r="LII73" s="234"/>
      <c r="LIJ73" s="234"/>
      <c r="LIK73" s="234"/>
      <c r="LIL73" s="234"/>
      <c r="LIM73" s="234"/>
      <c r="LIN73" s="234"/>
      <c r="LIO73" s="234"/>
      <c r="LIP73" s="234"/>
      <c r="LIQ73" s="234"/>
      <c r="LIR73" s="234"/>
      <c r="LIS73" s="234"/>
      <c r="LIT73" s="234"/>
      <c r="LIU73" s="234"/>
      <c r="LIV73" s="234"/>
      <c r="LIW73" s="234"/>
      <c r="LIX73" s="234"/>
      <c r="LIY73" s="234"/>
      <c r="LIZ73" s="234"/>
      <c r="LJA73" s="234"/>
      <c r="LJB73" s="234"/>
      <c r="LJC73" s="234"/>
      <c r="LJD73" s="234"/>
      <c r="LJE73" s="234"/>
      <c r="LJF73" s="234"/>
      <c r="LJG73" s="234"/>
      <c r="LJH73" s="234"/>
      <c r="LJI73" s="234"/>
      <c r="LJJ73" s="234"/>
      <c r="LJK73" s="234"/>
      <c r="LJL73" s="234"/>
      <c r="LJM73" s="234"/>
      <c r="LJN73" s="234"/>
      <c r="LJO73" s="234"/>
      <c r="LJP73" s="234"/>
      <c r="LJQ73" s="234"/>
      <c r="LJR73" s="234"/>
      <c r="LJS73" s="234"/>
      <c r="LJT73" s="234"/>
      <c r="LJU73" s="234"/>
      <c r="LJV73" s="234"/>
      <c r="LJW73" s="234"/>
      <c r="LJX73" s="234"/>
      <c r="LJY73" s="234"/>
      <c r="LJZ73" s="234"/>
      <c r="LKA73" s="234"/>
      <c r="LKB73" s="234"/>
      <c r="LKC73" s="234"/>
      <c r="LKD73" s="234"/>
      <c r="LKE73" s="234"/>
      <c r="LKF73" s="234"/>
      <c r="LKG73" s="234"/>
      <c r="LKH73" s="234"/>
      <c r="LKI73" s="234"/>
      <c r="LKJ73" s="234"/>
      <c r="LKK73" s="234"/>
      <c r="LKL73" s="234"/>
      <c r="LKM73" s="234"/>
      <c r="LKN73" s="234"/>
      <c r="LKO73" s="234"/>
      <c r="LKP73" s="234"/>
      <c r="LKQ73" s="234"/>
      <c r="LKR73" s="234"/>
      <c r="LKS73" s="234"/>
      <c r="LKT73" s="234"/>
      <c r="LKU73" s="234"/>
      <c r="LKV73" s="234"/>
      <c r="LKW73" s="234"/>
      <c r="LKX73" s="234"/>
      <c r="LKY73" s="234"/>
      <c r="LKZ73" s="234"/>
      <c r="LLA73" s="234"/>
      <c r="LLB73" s="234"/>
      <c r="LLC73" s="234"/>
      <c r="LLD73" s="234"/>
      <c r="LLE73" s="234"/>
      <c r="LLF73" s="234"/>
      <c r="LLG73" s="234"/>
      <c r="LLH73" s="234"/>
      <c r="LLI73" s="234"/>
      <c r="LLJ73" s="234"/>
      <c r="LLK73" s="234"/>
      <c r="LLL73" s="234"/>
      <c r="LLM73" s="234"/>
      <c r="LLN73" s="234"/>
      <c r="LLO73" s="234"/>
      <c r="LLP73" s="234"/>
      <c r="LLQ73" s="234"/>
      <c r="LLR73" s="234"/>
      <c r="LLS73" s="234"/>
      <c r="LLT73" s="234"/>
      <c r="LLU73" s="234"/>
      <c r="LLV73" s="234"/>
      <c r="LLW73" s="234"/>
      <c r="LLX73" s="234"/>
      <c r="LLY73" s="234"/>
      <c r="LLZ73" s="234"/>
      <c r="LMA73" s="234"/>
      <c r="LMB73" s="234"/>
      <c r="LMC73" s="234"/>
      <c r="LMD73" s="234"/>
      <c r="LME73" s="234"/>
      <c r="LMF73" s="234"/>
      <c r="LMG73" s="234"/>
      <c r="LMH73" s="234"/>
      <c r="LMI73" s="234"/>
      <c r="LMJ73" s="234"/>
      <c r="LMK73" s="234"/>
      <c r="LML73" s="234"/>
      <c r="LMM73" s="234"/>
      <c r="LMN73" s="234"/>
      <c r="LMO73" s="234"/>
      <c r="LMP73" s="234"/>
      <c r="LMQ73" s="234"/>
      <c r="LMR73" s="234"/>
      <c r="LMS73" s="234"/>
      <c r="LMT73" s="234"/>
      <c r="LMU73" s="234"/>
      <c r="LMV73" s="234"/>
      <c r="LMW73" s="234"/>
      <c r="LMX73" s="234"/>
      <c r="LMY73" s="234"/>
      <c r="LMZ73" s="234"/>
      <c r="LNA73" s="234"/>
      <c r="LNB73" s="234"/>
      <c r="LNC73" s="234"/>
      <c r="LND73" s="234"/>
      <c r="LNE73" s="234"/>
      <c r="LNF73" s="234"/>
      <c r="LNG73" s="234"/>
      <c r="LNH73" s="234"/>
      <c r="LNI73" s="234"/>
      <c r="LNJ73" s="234"/>
      <c r="LNK73" s="234"/>
      <c r="LNL73" s="234"/>
      <c r="LNM73" s="234"/>
      <c r="LNN73" s="234"/>
      <c r="LNO73" s="234"/>
      <c r="LNP73" s="234"/>
      <c r="LNQ73" s="234"/>
      <c r="LNR73" s="234"/>
      <c r="LNS73" s="234"/>
      <c r="LNT73" s="234"/>
      <c r="LNU73" s="234"/>
      <c r="LNV73" s="234"/>
      <c r="LNW73" s="234"/>
      <c r="LNX73" s="234"/>
      <c r="LNY73" s="234"/>
      <c r="LNZ73" s="234"/>
      <c r="LOA73" s="234"/>
      <c r="LOB73" s="234"/>
      <c r="LOC73" s="234"/>
      <c r="LOD73" s="234"/>
      <c r="LOE73" s="234"/>
      <c r="LOF73" s="234"/>
      <c r="LOG73" s="234"/>
      <c r="LOH73" s="234"/>
      <c r="LOI73" s="234"/>
      <c r="LOJ73" s="234"/>
      <c r="LOK73" s="234"/>
      <c r="LOL73" s="234"/>
      <c r="LOM73" s="234"/>
      <c r="LON73" s="234"/>
      <c r="LOO73" s="234"/>
      <c r="LOP73" s="234"/>
      <c r="LOQ73" s="234"/>
      <c r="LOR73" s="234"/>
      <c r="LOS73" s="234"/>
      <c r="LOT73" s="234"/>
      <c r="LOU73" s="234"/>
      <c r="LOV73" s="234"/>
      <c r="LOW73" s="234"/>
      <c r="LOX73" s="234"/>
      <c r="LOY73" s="234"/>
      <c r="LOZ73" s="234"/>
      <c r="LPA73" s="234"/>
      <c r="LPB73" s="234"/>
      <c r="LPC73" s="234"/>
      <c r="LPD73" s="234"/>
      <c r="LPE73" s="234"/>
      <c r="LPF73" s="234"/>
      <c r="LPG73" s="234"/>
      <c r="LPH73" s="234"/>
      <c r="LPI73" s="234"/>
      <c r="LPJ73" s="234"/>
      <c r="LPK73" s="234"/>
      <c r="LPL73" s="234"/>
      <c r="LPM73" s="234"/>
      <c r="LPN73" s="234"/>
      <c r="LPO73" s="234"/>
      <c r="LPP73" s="234"/>
      <c r="LPQ73" s="234"/>
      <c r="LPR73" s="234"/>
      <c r="LPS73" s="234"/>
      <c r="LPT73" s="234"/>
      <c r="LPU73" s="234"/>
      <c r="LPV73" s="234"/>
      <c r="LPW73" s="234"/>
      <c r="LPX73" s="234"/>
      <c r="LPY73" s="234"/>
      <c r="LPZ73" s="234"/>
      <c r="LQA73" s="234"/>
      <c r="LQB73" s="234"/>
      <c r="LQC73" s="234"/>
      <c r="LQD73" s="234"/>
      <c r="LQE73" s="234"/>
      <c r="LQF73" s="234"/>
      <c r="LQG73" s="234"/>
      <c r="LQH73" s="234"/>
      <c r="LQI73" s="234"/>
      <c r="LQJ73" s="234"/>
      <c r="LQK73" s="234"/>
      <c r="LQL73" s="234"/>
      <c r="LQM73" s="234"/>
      <c r="LQN73" s="234"/>
      <c r="LQO73" s="234"/>
      <c r="LQP73" s="234"/>
      <c r="LQQ73" s="234"/>
      <c r="LQR73" s="234"/>
      <c r="LQS73" s="234"/>
      <c r="LQT73" s="234"/>
      <c r="LQU73" s="234"/>
      <c r="LQV73" s="234"/>
      <c r="LQW73" s="234"/>
      <c r="LQX73" s="234"/>
      <c r="LQY73" s="234"/>
      <c r="LQZ73" s="234"/>
      <c r="LRA73" s="234"/>
      <c r="LRB73" s="234"/>
      <c r="LRC73" s="234"/>
      <c r="LRD73" s="234"/>
      <c r="LRE73" s="234"/>
      <c r="LRF73" s="234"/>
      <c r="LRG73" s="234"/>
      <c r="LRH73" s="234"/>
      <c r="LRI73" s="234"/>
      <c r="LRJ73" s="234"/>
      <c r="LRK73" s="234"/>
      <c r="LRL73" s="234"/>
      <c r="LRM73" s="234"/>
      <c r="LRN73" s="234"/>
      <c r="LRO73" s="234"/>
      <c r="LRP73" s="234"/>
      <c r="LRQ73" s="234"/>
      <c r="LRR73" s="234"/>
      <c r="LRS73" s="234"/>
      <c r="LRT73" s="234"/>
      <c r="LRU73" s="234"/>
      <c r="LRV73" s="234"/>
      <c r="LRW73" s="234"/>
      <c r="LRX73" s="234"/>
      <c r="LRY73" s="234"/>
      <c r="LRZ73" s="234"/>
      <c r="LSA73" s="234"/>
      <c r="LSB73" s="234"/>
      <c r="LSC73" s="234"/>
      <c r="LSD73" s="234"/>
      <c r="LSE73" s="234"/>
      <c r="LSF73" s="234"/>
      <c r="LSG73" s="234"/>
      <c r="LSH73" s="234"/>
      <c r="LSI73" s="234"/>
      <c r="LSJ73" s="234"/>
      <c r="LSK73" s="234"/>
      <c r="LSL73" s="234"/>
      <c r="LSM73" s="234"/>
      <c r="LSN73" s="234"/>
      <c r="LSO73" s="234"/>
      <c r="LSP73" s="234"/>
      <c r="LSQ73" s="234"/>
      <c r="LSR73" s="234"/>
      <c r="LSS73" s="234"/>
      <c r="LST73" s="234"/>
      <c r="LSU73" s="234"/>
      <c r="LSV73" s="234"/>
      <c r="LSW73" s="234"/>
      <c r="LSX73" s="234"/>
      <c r="LSY73" s="234"/>
      <c r="LSZ73" s="234"/>
      <c r="LTA73" s="234"/>
      <c r="LTB73" s="234"/>
      <c r="LTC73" s="234"/>
      <c r="LTD73" s="234"/>
      <c r="LTE73" s="234"/>
      <c r="LTF73" s="234"/>
      <c r="LTG73" s="234"/>
      <c r="LTH73" s="234"/>
      <c r="LTI73" s="234"/>
      <c r="LTJ73" s="234"/>
      <c r="LTK73" s="234"/>
      <c r="LTL73" s="234"/>
      <c r="LTM73" s="234"/>
      <c r="LTN73" s="234"/>
      <c r="LTO73" s="234"/>
      <c r="LTP73" s="234"/>
      <c r="LTQ73" s="234"/>
      <c r="LTR73" s="234"/>
      <c r="LTS73" s="234"/>
      <c r="LTT73" s="234"/>
      <c r="LTU73" s="234"/>
      <c r="LTV73" s="234"/>
      <c r="LTW73" s="234"/>
      <c r="LTX73" s="234"/>
      <c r="LTY73" s="234"/>
      <c r="LTZ73" s="234"/>
      <c r="LUA73" s="234"/>
      <c r="LUB73" s="234"/>
      <c r="LUC73" s="234"/>
      <c r="LUD73" s="234"/>
      <c r="LUE73" s="234"/>
      <c r="LUF73" s="234"/>
      <c r="LUG73" s="234"/>
      <c r="LUH73" s="234"/>
      <c r="LUI73" s="234"/>
      <c r="LUJ73" s="234"/>
      <c r="LUK73" s="234"/>
      <c r="LUL73" s="234"/>
      <c r="LUM73" s="234"/>
      <c r="LUN73" s="234"/>
      <c r="LUO73" s="234"/>
      <c r="LUP73" s="234"/>
      <c r="LUQ73" s="234"/>
      <c r="LUR73" s="234"/>
      <c r="LUS73" s="234"/>
      <c r="LUT73" s="234"/>
      <c r="LUU73" s="234"/>
      <c r="LUV73" s="234"/>
      <c r="LUW73" s="234"/>
      <c r="LUX73" s="234"/>
      <c r="LUY73" s="234"/>
      <c r="LUZ73" s="234"/>
      <c r="LVA73" s="234"/>
      <c r="LVB73" s="234"/>
      <c r="LVC73" s="234"/>
      <c r="LVD73" s="234"/>
      <c r="LVE73" s="234"/>
      <c r="LVF73" s="234"/>
      <c r="LVG73" s="234"/>
      <c r="LVH73" s="234"/>
      <c r="LVI73" s="234"/>
      <c r="LVJ73" s="234"/>
      <c r="LVK73" s="234"/>
      <c r="LVL73" s="234"/>
      <c r="LVM73" s="234"/>
      <c r="LVN73" s="234"/>
      <c r="LVO73" s="234"/>
      <c r="LVP73" s="234"/>
      <c r="LVQ73" s="234"/>
      <c r="LVR73" s="234"/>
      <c r="LVS73" s="234"/>
      <c r="LVT73" s="234"/>
      <c r="LVU73" s="234"/>
      <c r="LVV73" s="234"/>
      <c r="LVW73" s="234"/>
      <c r="LVX73" s="234"/>
      <c r="LVY73" s="234"/>
      <c r="LVZ73" s="234"/>
      <c r="LWA73" s="234"/>
      <c r="LWB73" s="234"/>
      <c r="LWC73" s="234"/>
      <c r="LWD73" s="234"/>
      <c r="LWE73" s="234"/>
      <c r="LWF73" s="234"/>
      <c r="LWG73" s="234"/>
      <c r="LWH73" s="234"/>
      <c r="LWI73" s="234"/>
      <c r="LWJ73" s="234"/>
      <c r="LWK73" s="234"/>
      <c r="LWL73" s="234"/>
      <c r="LWM73" s="234"/>
      <c r="LWN73" s="234"/>
      <c r="LWO73" s="234"/>
      <c r="LWP73" s="234"/>
      <c r="LWQ73" s="234"/>
      <c r="LWR73" s="234"/>
      <c r="LWS73" s="234"/>
      <c r="LWT73" s="234"/>
      <c r="LWU73" s="234"/>
      <c r="LWV73" s="234"/>
      <c r="LWW73" s="234"/>
      <c r="LWX73" s="234"/>
      <c r="LWY73" s="234"/>
      <c r="LWZ73" s="234"/>
      <c r="LXA73" s="234"/>
      <c r="LXB73" s="234"/>
      <c r="LXC73" s="234"/>
      <c r="LXD73" s="234"/>
      <c r="LXE73" s="234"/>
      <c r="LXF73" s="234"/>
      <c r="LXG73" s="234"/>
      <c r="LXH73" s="234"/>
      <c r="LXI73" s="234"/>
      <c r="LXJ73" s="234"/>
      <c r="LXK73" s="234"/>
      <c r="LXL73" s="234"/>
      <c r="LXM73" s="234"/>
      <c r="LXN73" s="234"/>
      <c r="LXO73" s="234"/>
      <c r="LXP73" s="234"/>
      <c r="LXQ73" s="234"/>
      <c r="LXR73" s="234"/>
      <c r="LXS73" s="234"/>
      <c r="LXT73" s="234"/>
      <c r="LXU73" s="234"/>
      <c r="LXV73" s="234"/>
      <c r="LXW73" s="234"/>
      <c r="LXX73" s="234"/>
      <c r="LXY73" s="234"/>
      <c r="LXZ73" s="234"/>
      <c r="LYA73" s="234"/>
      <c r="LYB73" s="234"/>
      <c r="LYC73" s="234"/>
      <c r="LYD73" s="234"/>
      <c r="LYE73" s="234"/>
      <c r="LYF73" s="234"/>
      <c r="LYG73" s="234"/>
      <c r="LYH73" s="234"/>
      <c r="LYI73" s="234"/>
      <c r="LYJ73" s="234"/>
      <c r="LYK73" s="234"/>
      <c r="LYL73" s="234"/>
      <c r="LYM73" s="234"/>
      <c r="LYN73" s="234"/>
      <c r="LYO73" s="234"/>
      <c r="LYP73" s="234"/>
      <c r="LYQ73" s="234"/>
      <c r="LYR73" s="234"/>
      <c r="LYS73" s="234"/>
      <c r="LYT73" s="234"/>
      <c r="LYU73" s="234"/>
      <c r="LYV73" s="234"/>
      <c r="LYW73" s="234"/>
      <c r="LYX73" s="234"/>
      <c r="LYY73" s="234"/>
      <c r="LYZ73" s="234"/>
      <c r="LZA73" s="234"/>
      <c r="LZB73" s="234"/>
      <c r="LZC73" s="234"/>
      <c r="LZD73" s="234"/>
      <c r="LZE73" s="234"/>
      <c r="LZF73" s="234"/>
      <c r="LZG73" s="234"/>
      <c r="LZH73" s="234"/>
      <c r="LZI73" s="234"/>
      <c r="LZJ73" s="234"/>
      <c r="LZK73" s="234"/>
      <c r="LZL73" s="234"/>
      <c r="LZM73" s="234"/>
      <c r="LZN73" s="234"/>
      <c r="LZO73" s="234"/>
      <c r="LZP73" s="234"/>
      <c r="LZQ73" s="234"/>
      <c r="LZR73" s="234"/>
      <c r="LZS73" s="234"/>
      <c r="LZT73" s="234"/>
      <c r="LZU73" s="234"/>
      <c r="LZV73" s="234"/>
      <c r="LZW73" s="234"/>
      <c r="LZX73" s="234"/>
      <c r="LZY73" s="234"/>
      <c r="LZZ73" s="234"/>
      <c r="MAA73" s="234"/>
      <c r="MAB73" s="234"/>
      <c r="MAC73" s="234"/>
      <c r="MAD73" s="234"/>
      <c r="MAE73" s="234"/>
      <c r="MAF73" s="234"/>
      <c r="MAG73" s="234"/>
      <c r="MAH73" s="234"/>
      <c r="MAI73" s="234"/>
      <c r="MAJ73" s="234"/>
      <c r="MAK73" s="234"/>
      <c r="MAL73" s="234"/>
      <c r="MAM73" s="234"/>
      <c r="MAN73" s="234"/>
      <c r="MAO73" s="234"/>
      <c r="MAP73" s="234"/>
      <c r="MAQ73" s="234"/>
      <c r="MAR73" s="234"/>
      <c r="MAS73" s="234"/>
      <c r="MAT73" s="234"/>
      <c r="MAU73" s="234"/>
      <c r="MAV73" s="234"/>
      <c r="MAW73" s="234"/>
      <c r="MAX73" s="234"/>
      <c r="MAY73" s="234"/>
      <c r="MAZ73" s="234"/>
      <c r="MBA73" s="234"/>
      <c r="MBB73" s="234"/>
      <c r="MBC73" s="234"/>
      <c r="MBD73" s="234"/>
      <c r="MBE73" s="234"/>
      <c r="MBF73" s="234"/>
      <c r="MBG73" s="234"/>
      <c r="MBH73" s="234"/>
      <c r="MBI73" s="234"/>
      <c r="MBJ73" s="234"/>
      <c r="MBK73" s="234"/>
      <c r="MBL73" s="234"/>
      <c r="MBM73" s="234"/>
      <c r="MBN73" s="234"/>
      <c r="MBO73" s="234"/>
      <c r="MBP73" s="234"/>
      <c r="MBQ73" s="234"/>
      <c r="MBR73" s="234"/>
      <c r="MBS73" s="234"/>
      <c r="MBT73" s="234"/>
      <c r="MBU73" s="234"/>
      <c r="MBV73" s="234"/>
      <c r="MBW73" s="234"/>
      <c r="MBX73" s="234"/>
      <c r="MBY73" s="234"/>
      <c r="MBZ73" s="234"/>
      <c r="MCA73" s="234"/>
      <c r="MCB73" s="234"/>
      <c r="MCC73" s="234"/>
      <c r="MCD73" s="234"/>
      <c r="MCE73" s="234"/>
      <c r="MCF73" s="234"/>
      <c r="MCG73" s="234"/>
      <c r="MCH73" s="234"/>
      <c r="MCI73" s="234"/>
      <c r="MCJ73" s="234"/>
      <c r="MCK73" s="234"/>
      <c r="MCL73" s="234"/>
      <c r="MCM73" s="234"/>
      <c r="MCN73" s="234"/>
      <c r="MCO73" s="234"/>
      <c r="MCP73" s="234"/>
      <c r="MCQ73" s="234"/>
      <c r="MCR73" s="234"/>
      <c r="MCS73" s="234"/>
      <c r="MCT73" s="234"/>
      <c r="MCU73" s="234"/>
      <c r="MCV73" s="234"/>
      <c r="MCW73" s="234"/>
      <c r="MCX73" s="234"/>
      <c r="MCY73" s="234"/>
      <c r="MCZ73" s="234"/>
      <c r="MDA73" s="234"/>
      <c r="MDB73" s="234"/>
      <c r="MDC73" s="234"/>
      <c r="MDD73" s="234"/>
      <c r="MDE73" s="234"/>
      <c r="MDF73" s="234"/>
      <c r="MDG73" s="234"/>
      <c r="MDH73" s="234"/>
      <c r="MDI73" s="234"/>
      <c r="MDJ73" s="234"/>
      <c r="MDK73" s="234"/>
      <c r="MDL73" s="234"/>
      <c r="MDM73" s="234"/>
      <c r="MDN73" s="234"/>
      <c r="MDO73" s="234"/>
      <c r="MDP73" s="234"/>
      <c r="MDQ73" s="234"/>
      <c r="MDR73" s="234"/>
      <c r="MDS73" s="234"/>
      <c r="MDT73" s="234"/>
      <c r="MDU73" s="234"/>
      <c r="MDV73" s="234"/>
      <c r="MDW73" s="234"/>
      <c r="MDX73" s="234"/>
      <c r="MDY73" s="234"/>
      <c r="MDZ73" s="234"/>
      <c r="MEA73" s="234"/>
      <c r="MEB73" s="234"/>
      <c r="MEC73" s="234"/>
      <c r="MED73" s="234"/>
      <c r="MEE73" s="234"/>
      <c r="MEF73" s="234"/>
      <c r="MEG73" s="234"/>
      <c r="MEH73" s="234"/>
      <c r="MEI73" s="234"/>
      <c r="MEJ73" s="234"/>
      <c r="MEK73" s="234"/>
      <c r="MEL73" s="234"/>
      <c r="MEM73" s="234"/>
      <c r="MEN73" s="234"/>
      <c r="MEO73" s="234"/>
      <c r="MEP73" s="234"/>
      <c r="MEQ73" s="234"/>
      <c r="MER73" s="234"/>
      <c r="MES73" s="234"/>
      <c r="MET73" s="234"/>
      <c r="MEU73" s="234"/>
      <c r="MEV73" s="234"/>
      <c r="MEW73" s="234"/>
      <c r="MEX73" s="234"/>
      <c r="MEY73" s="234"/>
      <c r="MEZ73" s="234"/>
      <c r="MFA73" s="234"/>
      <c r="MFB73" s="234"/>
      <c r="MFC73" s="234"/>
      <c r="MFD73" s="234"/>
      <c r="MFE73" s="234"/>
      <c r="MFF73" s="234"/>
      <c r="MFG73" s="234"/>
      <c r="MFH73" s="234"/>
      <c r="MFI73" s="234"/>
      <c r="MFJ73" s="234"/>
      <c r="MFK73" s="234"/>
      <c r="MFL73" s="234"/>
      <c r="MFM73" s="234"/>
      <c r="MFN73" s="234"/>
      <c r="MFO73" s="234"/>
      <c r="MFP73" s="234"/>
      <c r="MFQ73" s="234"/>
      <c r="MFR73" s="234"/>
      <c r="MFS73" s="234"/>
      <c r="MFT73" s="234"/>
      <c r="MFU73" s="234"/>
      <c r="MFV73" s="234"/>
      <c r="MFW73" s="234"/>
      <c r="MFX73" s="234"/>
      <c r="MFY73" s="234"/>
      <c r="MFZ73" s="234"/>
      <c r="MGA73" s="234"/>
      <c r="MGB73" s="234"/>
      <c r="MGC73" s="234"/>
      <c r="MGD73" s="234"/>
      <c r="MGE73" s="234"/>
      <c r="MGF73" s="234"/>
      <c r="MGG73" s="234"/>
      <c r="MGH73" s="234"/>
      <c r="MGI73" s="234"/>
      <c r="MGJ73" s="234"/>
      <c r="MGK73" s="234"/>
      <c r="MGL73" s="234"/>
      <c r="MGM73" s="234"/>
      <c r="MGN73" s="234"/>
      <c r="MGO73" s="234"/>
      <c r="MGP73" s="234"/>
      <c r="MGQ73" s="234"/>
      <c r="MGR73" s="234"/>
      <c r="MGS73" s="234"/>
      <c r="MGT73" s="234"/>
      <c r="MGU73" s="234"/>
      <c r="MGV73" s="234"/>
      <c r="MGW73" s="234"/>
      <c r="MGX73" s="234"/>
      <c r="MGY73" s="234"/>
      <c r="MGZ73" s="234"/>
      <c r="MHA73" s="234"/>
      <c r="MHB73" s="234"/>
      <c r="MHC73" s="234"/>
      <c r="MHD73" s="234"/>
      <c r="MHE73" s="234"/>
      <c r="MHF73" s="234"/>
      <c r="MHG73" s="234"/>
      <c r="MHH73" s="234"/>
      <c r="MHI73" s="234"/>
      <c r="MHJ73" s="234"/>
      <c r="MHK73" s="234"/>
      <c r="MHL73" s="234"/>
      <c r="MHM73" s="234"/>
      <c r="MHN73" s="234"/>
      <c r="MHO73" s="234"/>
      <c r="MHP73" s="234"/>
      <c r="MHQ73" s="234"/>
      <c r="MHR73" s="234"/>
      <c r="MHS73" s="234"/>
      <c r="MHT73" s="234"/>
      <c r="MHU73" s="234"/>
      <c r="MHV73" s="234"/>
      <c r="MHW73" s="234"/>
      <c r="MHX73" s="234"/>
      <c r="MHY73" s="234"/>
      <c r="MHZ73" s="234"/>
      <c r="MIA73" s="234"/>
      <c r="MIB73" s="234"/>
      <c r="MIC73" s="234"/>
      <c r="MID73" s="234"/>
      <c r="MIE73" s="234"/>
      <c r="MIF73" s="234"/>
      <c r="MIG73" s="234"/>
      <c r="MIH73" s="234"/>
      <c r="MII73" s="234"/>
      <c r="MIJ73" s="234"/>
      <c r="MIK73" s="234"/>
      <c r="MIL73" s="234"/>
      <c r="MIM73" s="234"/>
      <c r="MIN73" s="234"/>
      <c r="MIO73" s="234"/>
      <c r="MIP73" s="234"/>
      <c r="MIQ73" s="234"/>
      <c r="MIR73" s="234"/>
      <c r="MIS73" s="234"/>
      <c r="MIT73" s="234"/>
      <c r="MIU73" s="234"/>
      <c r="MIV73" s="234"/>
      <c r="MIW73" s="234"/>
      <c r="MIX73" s="234"/>
      <c r="MIY73" s="234"/>
      <c r="MIZ73" s="234"/>
      <c r="MJA73" s="234"/>
      <c r="MJB73" s="234"/>
      <c r="MJC73" s="234"/>
      <c r="MJD73" s="234"/>
      <c r="MJE73" s="234"/>
      <c r="MJF73" s="234"/>
      <c r="MJG73" s="234"/>
      <c r="MJH73" s="234"/>
      <c r="MJI73" s="234"/>
      <c r="MJJ73" s="234"/>
      <c r="MJK73" s="234"/>
      <c r="MJL73" s="234"/>
      <c r="MJM73" s="234"/>
      <c r="MJN73" s="234"/>
      <c r="MJO73" s="234"/>
      <c r="MJP73" s="234"/>
      <c r="MJQ73" s="234"/>
      <c r="MJR73" s="234"/>
      <c r="MJS73" s="234"/>
      <c r="MJT73" s="234"/>
      <c r="MJU73" s="234"/>
      <c r="MJV73" s="234"/>
      <c r="MJW73" s="234"/>
      <c r="MJX73" s="234"/>
      <c r="MJY73" s="234"/>
      <c r="MJZ73" s="234"/>
      <c r="MKA73" s="234"/>
      <c r="MKB73" s="234"/>
      <c r="MKC73" s="234"/>
      <c r="MKD73" s="234"/>
      <c r="MKE73" s="234"/>
      <c r="MKF73" s="234"/>
      <c r="MKG73" s="234"/>
      <c r="MKH73" s="234"/>
      <c r="MKI73" s="234"/>
      <c r="MKJ73" s="234"/>
      <c r="MKK73" s="234"/>
      <c r="MKL73" s="234"/>
      <c r="MKM73" s="234"/>
      <c r="MKN73" s="234"/>
      <c r="MKO73" s="234"/>
      <c r="MKP73" s="234"/>
      <c r="MKQ73" s="234"/>
      <c r="MKR73" s="234"/>
      <c r="MKS73" s="234"/>
      <c r="MKT73" s="234"/>
      <c r="MKU73" s="234"/>
      <c r="MKV73" s="234"/>
      <c r="MKW73" s="234"/>
      <c r="MKX73" s="234"/>
      <c r="MKY73" s="234"/>
      <c r="MKZ73" s="234"/>
      <c r="MLA73" s="234"/>
      <c r="MLB73" s="234"/>
      <c r="MLC73" s="234"/>
      <c r="MLD73" s="234"/>
      <c r="MLE73" s="234"/>
      <c r="MLF73" s="234"/>
      <c r="MLG73" s="234"/>
      <c r="MLH73" s="234"/>
      <c r="MLI73" s="234"/>
      <c r="MLJ73" s="234"/>
      <c r="MLK73" s="234"/>
      <c r="MLL73" s="234"/>
      <c r="MLM73" s="234"/>
      <c r="MLN73" s="234"/>
      <c r="MLO73" s="234"/>
      <c r="MLP73" s="234"/>
      <c r="MLQ73" s="234"/>
      <c r="MLR73" s="234"/>
      <c r="MLS73" s="234"/>
      <c r="MLT73" s="234"/>
      <c r="MLU73" s="234"/>
      <c r="MLV73" s="234"/>
      <c r="MLW73" s="234"/>
      <c r="MLX73" s="234"/>
      <c r="MLY73" s="234"/>
      <c r="MLZ73" s="234"/>
      <c r="MMA73" s="234"/>
      <c r="MMB73" s="234"/>
      <c r="MMC73" s="234"/>
      <c r="MMD73" s="234"/>
      <c r="MME73" s="234"/>
      <c r="MMF73" s="234"/>
      <c r="MMG73" s="234"/>
      <c r="MMH73" s="234"/>
      <c r="MMI73" s="234"/>
      <c r="MMJ73" s="234"/>
      <c r="MMK73" s="234"/>
      <c r="MML73" s="234"/>
      <c r="MMM73" s="234"/>
      <c r="MMN73" s="234"/>
      <c r="MMO73" s="234"/>
      <c r="MMP73" s="234"/>
      <c r="MMQ73" s="234"/>
      <c r="MMR73" s="234"/>
      <c r="MMS73" s="234"/>
      <c r="MMT73" s="234"/>
      <c r="MMU73" s="234"/>
      <c r="MMV73" s="234"/>
      <c r="MMW73" s="234"/>
      <c r="MMX73" s="234"/>
      <c r="MMY73" s="234"/>
      <c r="MMZ73" s="234"/>
      <c r="MNA73" s="234"/>
      <c r="MNB73" s="234"/>
      <c r="MNC73" s="234"/>
      <c r="MND73" s="234"/>
      <c r="MNE73" s="234"/>
      <c r="MNF73" s="234"/>
      <c r="MNG73" s="234"/>
      <c r="MNH73" s="234"/>
      <c r="MNI73" s="234"/>
      <c r="MNJ73" s="234"/>
      <c r="MNK73" s="234"/>
      <c r="MNL73" s="234"/>
      <c r="MNM73" s="234"/>
      <c r="MNN73" s="234"/>
      <c r="MNO73" s="234"/>
      <c r="MNP73" s="234"/>
      <c r="MNQ73" s="234"/>
      <c r="MNR73" s="234"/>
      <c r="MNS73" s="234"/>
      <c r="MNT73" s="234"/>
      <c r="MNU73" s="234"/>
      <c r="MNV73" s="234"/>
      <c r="MNW73" s="234"/>
      <c r="MNX73" s="234"/>
      <c r="MNY73" s="234"/>
      <c r="MNZ73" s="234"/>
      <c r="MOA73" s="234"/>
      <c r="MOB73" s="234"/>
      <c r="MOC73" s="234"/>
      <c r="MOD73" s="234"/>
      <c r="MOE73" s="234"/>
      <c r="MOF73" s="234"/>
      <c r="MOG73" s="234"/>
      <c r="MOH73" s="234"/>
      <c r="MOI73" s="234"/>
      <c r="MOJ73" s="234"/>
      <c r="MOK73" s="234"/>
      <c r="MOL73" s="234"/>
      <c r="MOM73" s="234"/>
      <c r="MON73" s="234"/>
      <c r="MOO73" s="234"/>
      <c r="MOP73" s="234"/>
      <c r="MOQ73" s="234"/>
      <c r="MOR73" s="234"/>
      <c r="MOS73" s="234"/>
      <c r="MOT73" s="234"/>
      <c r="MOU73" s="234"/>
      <c r="MOV73" s="234"/>
      <c r="MOW73" s="234"/>
      <c r="MOX73" s="234"/>
      <c r="MOY73" s="234"/>
      <c r="MOZ73" s="234"/>
      <c r="MPA73" s="234"/>
      <c r="MPB73" s="234"/>
      <c r="MPC73" s="234"/>
      <c r="MPD73" s="234"/>
      <c r="MPE73" s="234"/>
      <c r="MPF73" s="234"/>
      <c r="MPG73" s="234"/>
      <c r="MPH73" s="234"/>
      <c r="MPI73" s="234"/>
      <c r="MPJ73" s="234"/>
      <c r="MPK73" s="234"/>
      <c r="MPL73" s="234"/>
      <c r="MPM73" s="234"/>
      <c r="MPN73" s="234"/>
      <c r="MPO73" s="234"/>
      <c r="MPP73" s="234"/>
      <c r="MPQ73" s="234"/>
      <c r="MPR73" s="234"/>
      <c r="MPS73" s="234"/>
      <c r="MPT73" s="234"/>
      <c r="MPU73" s="234"/>
      <c r="MPV73" s="234"/>
      <c r="MPW73" s="234"/>
      <c r="MPX73" s="234"/>
      <c r="MPY73" s="234"/>
      <c r="MPZ73" s="234"/>
      <c r="MQA73" s="234"/>
      <c r="MQB73" s="234"/>
      <c r="MQC73" s="234"/>
      <c r="MQD73" s="234"/>
      <c r="MQE73" s="234"/>
      <c r="MQF73" s="234"/>
      <c r="MQG73" s="234"/>
      <c r="MQH73" s="234"/>
      <c r="MQI73" s="234"/>
      <c r="MQJ73" s="234"/>
      <c r="MQK73" s="234"/>
      <c r="MQL73" s="234"/>
      <c r="MQM73" s="234"/>
      <c r="MQN73" s="234"/>
      <c r="MQO73" s="234"/>
      <c r="MQP73" s="234"/>
      <c r="MQQ73" s="234"/>
      <c r="MQR73" s="234"/>
      <c r="MQS73" s="234"/>
      <c r="MQT73" s="234"/>
      <c r="MQU73" s="234"/>
      <c r="MQV73" s="234"/>
      <c r="MQW73" s="234"/>
      <c r="MQX73" s="234"/>
      <c r="MQY73" s="234"/>
      <c r="MQZ73" s="234"/>
      <c r="MRA73" s="234"/>
      <c r="MRB73" s="234"/>
      <c r="MRC73" s="234"/>
      <c r="MRD73" s="234"/>
      <c r="MRE73" s="234"/>
      <c r="MRF73" s="234"/>
      <c r="MRG73" s="234"/>
      <c r="MRH73" s="234"/>
      <c r="MRI73" s="234"/>
      <c r="MRJ73" s="234"/>
      <c r="MRK73" s="234"/>
      <c r="MRL73" s="234"/>
      <c r="MRM73" s="234"/>
      <c r="MRN73" s="234"/>
      <c r="MRO73" s="234"/>
      <c r="MRP73" s="234"/>
      <c r="MRQ73" s="234"/>
      <c r="MRR73" s="234"/>
      <c r="MRS73" s="234"/>
      <c r="MRT73" s="234"/>
      <c r="MRU73" s="234"/>
      <c r="MRV73" s="234"/>
      <c r="MRW73" s="234"/>
      <c r="MRX73" s="234"/>
      <c r="MRY73" s="234"/>
      <c r="MRZ73" s="234"/>
      <c r="MSA73" s="234"/>
      <c r="MSB73" s="234"/>
      <c r="MSC73" s="234"/>
      <c r="MSD73" s="234"/>
      <c r="MSE73" s="234"/>
      <c r="MSF73" s="234"/>
      <c r="MSG73" s="234"/>
      <c r="MSH73" s="234"/>
      <c r="MSI73" s="234"/>
      <c r="MSJ73" s="234"/>
      <c r="MSK73" s="234"/>
      <c r="MSL73" s="234"/>
      <c r="MSM73" s="234"/>
      <c r="MSN73" s="234"/>
      <c r="MSO73" s="234"/>
      <c r="MSP73" s="234"/>
      <c r="MSQ73" s="234"/>
      <c r="MSR73" s="234"/>
      <c r="MSS73" s="234"/>
      <c r="MST73" s="234"/>
      <c r="MSU73" s="234"/>
      <c r="MSV73" s="234"/>
      <c r="MSW73" s="234"/>
      <c r="MSX73" s="234"/>
      <c r="MSY73" s="234"/>
      <c r="MSZ73" s="234"/>
      <c r="MTA73" s="234"/>
      <c r="MTB73" s="234"/>
      <c r="MTC73" s="234"/>
      <c r="MTD73" s="234"/>
      <c r="MTE73" s="234"/>
      <c r="MTF73" s="234"/>
      <c r="MTG73" s="234"/>
      <c r="MTH73" s="234"/>
      <c r="MTI73" s="234"/>
      <c r="MTJ73" s="234"/>
      <c r="MTK73" s="234"/>
      <c r="MTL73" s="234"/>
      <c r="MTM73" s="234"/>
      <c r="MTN73" s="234"/>
      <c r="MTO73" s="234"/>
      <c r="MTP73" s="234"/>
      <c r="MTQ73" s="234"/>
      <c r="MTR73" s="234"/>
      <c r="MTS73" s="234"/>
      <c r="MTT73" s="234"/>
      <c r="MTU73" s="234"/>
      <c r="MTV73" s="234"/>
      <c r="MTW73" s="234"/>
      <c r="MTX73" s="234"/>
      <c r="MTY73" s="234"/>
      <c r="MTZ73" s="234"/>
      <c r="MUA73" s="234"/>
      <c r="MUB73" s="234"/>
      <c r="MUC73" s="234"/>
      <c r="MUD73" s="234"/>
      <c r="MUE73" s="234"/>
      <c r="MUF73" s="234"/>
      <c r="MUG73" s="234"/>
      <c r="MUH73" s="234"/>
      <c r="MUI73" s="234"/>
      <c r="MUJ73" s="234"/>
      <c r="MUK73" s="234"/>
      <c r="MUL73" s="234"/>
      <c r="MUM73" s="234"/>
      <c r="MUN73" s="234"/>
      <c r="MUO73" s="234"/>
      <c r="MUP73" s="234"/>
      <c r="MUQ73" s="234"/>
      <c r="MUR73" s="234"/>
      <c r="MUS73" s="234"/>
      <c r="MUT73" s="234"/>
      <c r="MUU73" s="234"/>
      <c r="MUV73" s="234"/>
      <c r="MUW73" s="234"/>
      <c r="MUX73" s="234"/>
      <c r="MUY73" s="234"/>
      <c r="MUZ73" s="234"/>
      <c r="MVA73" s="234"/>
      <c r="MVB73" s="234"/>
      <c r="MVC73" s="234"/>
      <c r="MVD73" s="234"/>
      <c r="MVE73" s="234"/>
      <c r="MVF73" s="234"/>
      <c r="MVG73" s="234"/>
      <c r="MVH73" s="234"/>
      <c r="MVI73" s="234"/>
      <c r="MVJ73" s="234"/>
      <c r="MVK73" s="234"/>
      <c r="MVL73" s="234"/>
      <c r="MVM73" s="234"/>
      <c r="MVN73" s="234"/>
      <c r="MVO73" s="234"/>
      <c r="MVP73" s="234"/>
      <c r="MVQ73" s="234"/>
      <c r="MVR73" s="234"/>
      <c r="MVS73" s="234"/>
      <c r="MVT73" s="234"/>
      <c r="MVU73" s="234"/>
      <c r="MVV73" s="234"/>
      <c r="MVW73" s="234"/>
      <c r="MVX73" s="234"/>
      <c r="MVY73" s="234"/>
      <c r="MVZ73" s="234"/>
      <c r="MWA73" s="234"/>
      <c r="MWB73" s="234"/>
      <c r="MWC73" s="234"/>
      <c r="MWD73" s="234"/>
      <c r="MWE73" s="234"/>
      <c r="MWF73" s="234"/>
      <c r="MWG73" s="234"/>
      <c r="MWH73" s="234"/>
      <c r="MWI73" s="234"/>
      <c r="MWJ73" s="234"/>
      <c r="MWK73" s="234"/>
      <c r="MWL73" s="234"/>
      <c r="MWM73" s="234"/>
      <c r="MWN73" s="234"/>
      <c r="MWO73" s="234"/>
      <c r="MWP73" s="234"/>
      <c r="MWQ73" s="234"/>
      <c r="MWR73" s="234"/>
      <c r="MWS73" s="234"/>
      <c r="MWT73" s="234"/>
      <c r="MWU73" s="234"/>
      <c r="MWV73" s="234"/>
      <c r="MWW73" s="234"/>
      <c r="MWX73" s="234"/>
      <c r="MWY73" s="234"/>
      <c r="MWZ73" s="234"/>
      <c r="MXA73" s="234"/>
      <c r="MXB73" s="234"/>
      <c r="MXC73" s="234"/>
      <c r="MXD73" s="234"/>
      <c r="MXE73" s="234"/>
      <c r="MXF73" s="234"/>
      <c r="MXG73" s="234"/>
      <c r="MXH73" s="234"/>
      <c r="MXI73" s="234"/>
      <c r="MXJ73" s="234"/>
      <c r="MXK73" s="234"/>
      <c r="MXL73" s="234"/>
      <c r="MXM73" s="234"/>
      <c r="MXN73" s="234"/>
      <c r="MXO73" s="234"/>
      <c r="MXP73" s="234"/>
      <c r="MXQ73" s="234"/>
      <c r="MXR73" s="234"/>
      <c r="MXS73" s="234"/>
      <c r="MXT73" s="234"/>
      <c r="MXU73" s="234"/>
      <c r="MXV73" s="234"/>
      <c r="MXW73" s="234"/>
      <c r="MXX73" s="234"/>
      <c r="MXY73" s="234"/>
      <c r="MXZ73" s="234"/>
      <c r="MYA73" s="234"/>
      <c r="MYB73" s="234"/>
      <c r="MYC73" s="234"/>
      <c r="MYD73" s="234"/>
      <c r="MYE73" s="234"/>
      <c r="MYF73" s="234"/>
      <c r="MYG73" s="234"/>
      <c r="MYH73" s="234"/>
      <c r="MYI73" s="234"/>
      <c r="MYJ73" s="234"/>
      <c r="MYK73" s="234"/>
      <c r="MYL73" s="234"/>
      <c r="MYM73" s="234"/>
      <c r="MYN73" s="234"/>
      <c r="MYO73" s="234"/>
      <c r="MYP73" s="234"/>
      <c r="MYQ73" s="234"/>
      <c r="MYR73" s="234"/>
      <c r="MYS73" s="234"/>
      <c r="MYT73" s="234"/>
      <c r="MYU73" s="234"/>
      <c r="MYV73" s="234"/>
      <c r="MYW73" s="234"/>
      <c r="MYX73" s="234"/>
      <c r="MYY73" s="234"/>
      <c r="MYZ73" s="234"/>
      <c r="MZA73" s="234"/>
      <c r="MZB73" s="234"/>
      <c r="MZC73" s="234"/>
      <c r="MZD73" s="234"/>
      <c r="MZE73" s="234"/>
      <c r="MZF73" s="234"/>
      <c r="MZG73" s="234"/>
      <c r="MZH73" s="234"/>
      <c r="MZI73" s="234"/>
      <c r="MZJ73" s="234"/>
      <c r="MZK73" s="234"/>
      <c r="MZL73" s="234"/>
      <c r="MZM73" s="234"/>
      <c r="MZN73" s="234"/>
      <c r="MZO73" s="234"/>
      <c r="MZP73" s="234"/>
      <c r="MZQ73" s="234"/>
      <c r="MZR73" s="234"/>
      <c r="MZS73" s="234"/>
      <c r="MZT73" s="234"/>
      <c r="MZU73" s="234"/>
      <c r="MZV73" s="234"/>
      <c r="MZW73" s="234"/>
      <c r="MZX73" s="234"/>
      <c r="MZY73" s="234"/>
      <c r="MZZ73" s="234"/>
      <c r="NAA73" s="234"/>
      <c r="NAB73" s="234"/>
      <c r="NAC73" s="234"/>
      <c r="NAD73" s="234"/>
      <c r="NAE73" s="234"/>
      <c r="NAF73" s="234"/>
      <c r="NAG73" s="234"/>
      <c r="NAH73" s="234"/>
      <c r="NAI73" s="234"/>
      <c r="NAJ73" s="234"/>
      <c r="NAK73" s="234"/>
      <c r="NAL73" s="234"/>
      <c r="NAM73" s="234"/>
      <c r="NAN73" s="234"/>
      <c r="NAO73" s="234"/>
      <c r="NAP73" s="234"/>
      <c r="NAQ73" s="234"/>
      <c r="NAR73" s="234"/>
      <c r="NAS73" s="234"/>
      <c r="NAT73" s="234"/>
      <c r="NAU73" s="234"/>
      <c r="NAV73" s="234"/>
      <c r="NAW73" s="234"/>
      <c r="NAX73" s="234"/>
      <c r="NAY73" s="234"/>
      <c r="NAZ73" s="234"/>
      <c r="NBA73" s="234"/>
      <c r="NBB73" s="234"/>
      <c r="NBC73" s="234"/>
      <c r="NBD73" s="234"/>
      <c r="NBE73" s="234"/>
      <c r="NBF73" s="234"/>
      <c r="NBG73" s="234"/>
      <c r="NBH73" s="234"/>
      <c r="NBI73" s="234"/>
      <c r="NBJ73" s="234"/>
      <c r="NBK73" s="234"/>
      <c r="NBL73" s="234"/>
      <c r="NBM73" s="234"/>
      <c r="NBN73" s="234"/>
      <c r="NBO73" s="234"/>
      <c r="NBP73" s="234"/>
      <c r="NBQ73" s="234"/>
      <c r="NBR73" s="234"/>
      <c r="NBS73" s="234"/>
      <c r="NBT73" s="234"/>
      <c r="NBU73" s="234"/>
      <c r="NBV73" s="234"/>
      <c r="NBW73" s="234"/>
      <c r="NBX73" s="234"/>
      <c r="NBY73" s="234"/>
      <c r="NBZ73" s="234"/>
      <c r="NCA73" s="234"/>
      <c r="NCB73" s="234"/>
      <c r="NCC73" s="234"/>
      <c r="NCD73" s="234"/>
      <c r="NCE73" s="234"/>
      <c r="NCF73" s="234"/>
      <c r="NCG73" s="234"/>
      <c r="NCH73" s="234"/>
      <c r="NCI73" s="234"/>
      <c r="NCJ73" s="234"/>
      <c r="NCK73" s="234"/>
      <c r="NCL73" s="234"/>
      <c r="NCM73" s="234"/>
      <c r="NCN73" s="234"/>
      <c r="NCO73" s="234"/>
      <c r="NCP73" s="234"/>
      <c r="NCQ73" s="234"/>
      <c r="NCR73" s="234"/>
      <c r="NCS73" s="234"/>
      <c r="NCT73" s="234"/>
      <c r="NCU73" s="234"/>
      <c r="NCV73" s="234"/>
      <c r="NCW73" s="234"/>
      <c r="NCX73" s="234"/>
      <c r="NCY73" s="234"/>
      <c r="NCZ73" s="234"/>
      <c r="NDA73" s="234"/>
      <c r="NDB73" s="234"/>
      <c r="NDC73" s="234"/>
      <c r="NDD73" s="234"/>
      <c r="NDE73" s="234"/>
      <c r="NDF73" s="234"/>
      <c r="NDG73" s="234"/>
      <c r="NDH73" s="234"/>
      <c r="NDI73" s="234"/>
      <c r="NDJ73" s="234"/>
      <c r="NDK73" s="234"/>
      <c r="NDL73" s="234"/>
      <c r="NDM73" s="234"/>
      <c r="NDN73" s="234"/>
      <c r="NDO73" s="234"/>
      <c r="NDP73" s="234"/>
      <c r="NDQ73" s="234"/>
      <c r="NDR73" s="234"/>
      <c r="NDS73" s="234"/>
      <c r="NDT73" s="234"/>
      <c r="NDU73" s="234"/>
      <c r="NDV73" s="234"/>
      <c r="NDW73" s="234"/>
      <c r="NDX73" s="234"/>
      <c r="NDY73" s="234"/>
      <c r="NDZ73" s="234"/>
      <c r="NEA73" s="234"/>
      <c r="NEB73" s="234"/>
      <c r="NEC73" s="234"/>
      <c r="NED73" s="234"/>
      <c r="NEE73" s="234"/>
      <c r="NEF73" s="234"/>
      <c r="NEG73" s="234"/>
      <c r="NEH73" s="234"/>
      <c r="NEI73" s="234"/>
      <c r="NEJ73" s="234"/>
      <c r="NEK73" s="234"/>
      <c r="NEL73" s="234"/>
      <c r="NEM73" s="234"/>
      <c r="NEN73" s="234"/>
      <c r="NEO73" s="234"/>
      <c r="NEP73" s="234"/>
      <c r="NEQ73" s="234"/>
      <c r="NER73" s="234"/>
      <c r="NES73" s="234"/>
      <c r="NET73" s="234"/>
      <c r="NEU73" s="234"/>
      <c r="NEV73" s="234"/>
      <c r="NEW73" s="234"/>
      <c r="NEX73" s="234"/>
      <c r="NEY73" s="234"/>
      <c r="NEZ73" s="234"/>
      <c r="NFA73" s="234"/>
      <c r="NFB73" s="234"/>
      <c r="NFC73" s="234"/>
      <c r="NFD73" s="234"/>
      <c r="NFE73" s="234"/>
      <c r="NFF73" s="234"/>
      <c r="NFG73" s="234"/>
      <c r="NFH73" s="234"/>
      <c r="NFI73" s="234"/>
      <c r="NFJ73" s="234"/>
      <c r="NFK73" s="234"/>
      <c r="NFL73" s="234"/>
      <c r="NFM73" s="234"/>
      <c r="NFN73" s="234"/>
      <c r="NFO73" s="234"/>
      <c r="NFP73" s="234"/>
      <c r="NFQ73" s="234"/>
      <c r="NFR73" s="234"/>
      <c r="NFS73" s="234"/>
      <c r="NFT73" s="234"/>
      <c r="NFU73" s="234"/>
      <c r="NFV73" s="234"/>
      <c r="NFW73" s="234"/>
      <c r="NFX73" s="234"/>
      <c r="NFY73" s="234"/>
      <c r="NFZ73" s="234"/>
      <c r="NGA73" s="234"/>
      <c r="NGB73" s="234"/>
      <c r="NGC73" s="234"/>
      <c r="NGD73" s="234"/>
      <c r="NGE73" s="234"/>
      <c r="NGF73" s="234"/>
      <c r="NGG73" s="234"/>
      <c r="NGH73" s="234"/>
      <c r="NGI73" s="234"/>
      <c r="NGJ73" s="234"/>
      <c r="NGK73" s="234"/>
      <c r="NGL73" s="234"/>
      <c r="NGM73" s="234"/>
      <c r="NGN73" s="234"/>
      <c r="NGO73" s="234"/>
      <c r="NGP73" s="234"/>
      <c r="NGQ73" s="234"/>
      <c r="NGR73" s="234"/>
      <c r="NGS73" s="234"/>
      <c r="NGT73" s="234"/>
      <c r="NGU73" s="234"/>
      <c r="NGV73" s="234"/>
      <c r="NGW73" s="234"/>
      <c r="NGX73" s="234"/>
      <c r="NGY73" s="234"/>
      <c r="NGZ73" s="234"/>
      <c r="NHA73" s="234"/>
      <c r="NHB73" s="234"/>
      <c r="NHC73" s="234"/>
      <c r="NHD73" s="234"/>
      <c r="NHE73" s="234"/>
      <c r="NHF73" s="234"/>
      <c r="NHG73" s="234"/>
      <c r="NHH73" s="234"/>
      <c r="NHI73" s="234"/>
      <c r="NHJ73" s="234"/>
      <c r="NHK73" s="234"/>
      <c r="NHL73" s="234"/>
      <c r="NHM73" s="234"/>
      <c r="NHN73" s="234"/>
      <c r="NHO73" s="234"/>
      <c r="NHP73" s="234"/>
      <c r="NHQ73" s="234"/>
      <c r="NHR73" s="234"/>
      <c r="NHS73" s="234"/>
      <c r="NHT73" s="234"/>
      <c r="NHU73" s="234"/>
      <c r="NHV73" s="234"/>
      <c r="NHW73" s="234"/>
      <c r="NHX73" s="234"/>
      <c r="NHY73" s="234"/>
      <c r="NHZ73" s="234"/>
      <c r="NIA73" s="234"/>
      <c r="NIB73" s="234"/>
      <c r="NIC73" s="234"/>
      <c r="NID73" s="234"/>
      <c r="NIE73" s="234"/>
      <c r="NIF73" s="234"/>
      <c r="NIG73" s="234"/>
      <c r="NIH73" s="234"/>
      <c r="NII73" s="234"/>
      <c r="NIJ73" s="234"/>
      <c r="NIK73" s="234"/>
      <c r="NIL73" s="234"/>
      <c r="NIM73" s="234"/>
      <c r="NIN73" s="234"/>
      <c r="NIO73" s="234"/>
      <c r="NIP73" s="234"/>
      <c r="NIQ73" s="234"/>
      <c r="NIR73" s="234"/>
      <c r="NIS73" s="234"/>
      <c r="NIT73" s="234"/>
      <c r="NIU73" s="234"/>
      <c r="NIV73" s="234"/>
      <c r="NIW73" s="234"/>
      <c r="NIX73" s="234"/>
      <c r="NIY73" s="234"/>
      <c r="NIZ73" s="234"/>
      <c r="NJA73" s="234"/>
      <c r="NJB73" s="234"/>
      <c r="NJC73" s="234"/>
      <c r="NJD73" s="234"/>
      <c r="NJE73" s="234"/>
      <c r="NJF73" s="234"/>
      <c r="NJG73" s="234"/>
      <c r="NJH73" s="234"/>
      <c r="NJI73" s="234"/>
      <c r="NJJ73" s="234"/>
      <c r="NJK73" s="234"/>
      <c r="NJL73" s="234"/>
      <c r="NJM73" s="234"/>
      <c r="NJN73" s="234"/>
      <c r="NJO73" s="234"/>
      <c r="NJP73" s="234"/>
      <c r="NJQ73" s="234"/>
      <c r="NJR73" s="234"/>
      <c r="NJS73" s="234"/>
      <c r="NJT73" s="234"/>
      <c r="NJU73" s="234"/>
      <c r="NJV73" s="234"/>
      <c r="NJW73" s="234"/>
      <c r="NJX73" s="234"/>
      <c r="NJY73" s="234"/>
      <c r="NJZ73" s="234"/>
      <c r="NKA73" s="234"/>
      <c r="NKB73" s="234"/>
      <c r="NKC73" s="234"/>
      <c r="NKD73" s="234"/>
      <c r="NKE73" s="234"/>
      <c r="NKF73" s="234"/>
      <c r="NKG73" s="234"/>
      <c r="NKH73" s="234"/>
      <c r="NKI73" s="234"/>
      <c r="NKJ73" s="234"/>
      <c r="NKK73" s="234"/>
      <c r="NKL73" s="234"/>
      <c r="NKM73" s="234"/>
      <c r="NKN73" s="234"/>
      <c r="NKO73" s="234"/>
      <c r="NKP73" s="234"/>
      <c r="NKQ73" s="234"/>
      <c r="NKR73" s="234"/>
      <c r="NKS73" s="234"/>
      <c r="NKT73" s="234"/>
      <c r="NKU73" s="234"/>
      <c r="NKV73" s="234"/>
      <c r="NKW73" s="234"/>
      <c r="NKX73" s="234"/>
      <c r="NKY73" s="234"/>
      <c r="NKZ73" s="234"/>
      <c r="NLA73" s="234"/>
      <c r="NLB73" s="234"/>
      <c r="NLC73" s="234"/>
      <c r="NLD73" s="234"/>
      <c r="NLE73" s="234"/>
      <c r="NLF73" s="234"/>
      <c r="NLG73" s="234"/>
      <c r="NLH73" s="234"/>
      <c r="NLI73" s="234"/>
      <c r="NLJ73" s="234"/>
      <c r="NLK73" s="234"/>
      <c r="NLL73" s="234"/>
      <c r="NLM73" s="234"/>
      <c r="NLN73" s="234"/>
      <c r="NLO73" s="234"/>
      <c r="NLP73" s="234"/>
      <c r="NLQ73" s="234"/>
      <c r="NLR73" s="234"/>
      <c r="NLS73" s="234"/>
      <c r="NLT73" s="234"/>
      <c r="NLU73" s="234"/>
      <c r="NLV73" s="234"/>
      <c r="NLW73" s="234"/>
      <c r="NLX73" s="234"/>
      <c r="NLY73" s="234"/>
      <c r="NLZ73" s="234"/>
      <c r="NMA73" s="234"/>
      <c r="NMB73" s="234"/>
      <c r="NMC73" s="234"/>
      <c r="NMD73" s="234"/>
      <c r="NME73" s="234"/>
      <c r="NMF73" s="234"/>
      <c r="NMG73" s="234"/>
      <c r="NMH73" s="234"/>
      <c r="NMI73" s="234"/>
      <c r="NMJ73" s="234"/>
      <c r="NMK73" s="234"/>
      <c r="NML73" s="234"/>
      <c r="NMM73" s="234"/>
      <c r="NMN73" s="234"/>
      <c r="NMO73" s="234"/>
      <c r="NMP73" s="234"/>
      <c r="NMQ73" s="234"/>
      <c r="NMR73" s="234"/>
      <c r="NMS73" s="234"/>
      <c r="NMT73" s="234"/>
      <c r="NMU73" s="234"/>
      <c r="NMV73" s="234"/>
      <c r="NMW73" s="234"/>
      <c r="NMX73" s="234"/>
      <c r="NMY73" s="234"/>
      <c r="NMZ73" s="234"/>
      <c r="NNA73" s="234"/>
      <c r="NNB73" s="234"/>
      <c r="NNC73" s="234"/>
      <c r="NND73" s="234"/>
      <c r="NNE73" s="234"/>
      <c r="NNF73" s="234"/>
      <c r="NNG73" s="234"/>
      <c r="NNH73" s="234"/>
      <c r="NNI73" s="234"/>
      <c r="NNJ73" s="234"/>
      <c r="NNK73" s="234"/>
      <c r="NNL73" s="234"/>
      <c r="NNM73" s="234"/>
      <c r="NNN73" s="234"/>
      <c r="NNO73" s="234"/>
      <c r="NNP73" s="234"/>
      <c r="NNQ73" s="234"/>
      <c r="NNR73" s="234"/>
      <c r="NNS73" s="234"/>
      <c r="NNT73" s="234"/>
      <c r="NNU73" s="234"/>
      <c r="NNV73" s="234"/>
      <c r="NNW73" s="234"/>
      <c r="NNX73" s="234"/>
      <c r="NNY73" s="234"/>
      <c r="NNZ73" s="234"/>
      <c r="NOA73" s="234"/>
      <c r="NOB73" s="234"/>
      <c r="NOC73" s="234"/>
      <c r="NOD73" s="234"/>
      <c r="NOE73" s="234"/>
      <c r="NOF73" s="234"/>
      <c r="NOG73" s="234"/>
      <c r="NOH73" s="234"/>
      <c r="NOI73" s="234"/>
      <c r="NOJ73" s="234"/>
      <c r="NOK73" s="234"/>
      <c r="NOL73" s="234"/>
      <c r="NOM73" s="234"/>
      <c r="NON73" s="234"/>
      <c r="NOO73" s="234"/>
      <c r="NOP73" s="234"/>
      <c r="NOQ73" s="234"/>
      <c r="NOR73" s="234"/>
      <c r="NOS73" s="234"/>
      <c r="NOT73" s="234"/>
      <c r="NOU73" s="234"/>
      <c r="NOV73" s="234"/>
      <c r="NOW73" s="234"/>
      <c r="NOX73" s="234"/>
      <c r="NOY73" s="234"/>
      <c r="NOZ73" s="234"/>
      <c r="NPA73" s="234"/>
      <c r="NPB73" s="234"/>
      <c r="NPC73" s="234"/>
      <c r="NPD73" s="234"/>
      <c r="NPE73" s="234"/>
      <c r="NPF73" s="234"/>
      <c r="NPG73" s="234"/>
      <c r="NPH73" s="234"/>
      <c r="NPI73" s="234"/>
      <c r="NPJ73" s="234"/>
      <c r="NPK73" s="234"/>
      <c r="NPL73" s="234"/>
      <c r="NPM73" s="234"/>
      <c r="NPN73" s="234"/>
      <c r="NPO73" s="234"/>
      <c r="NPP73" s="234"/>
      <c r="NPQ73" s="234"/>
      <c r="NPR73" s="234"/>
      <c r="NPS73" s="234"/>
      <c r="NPT73" s="234"/>
      <c r="NPU73" s="234"/>
      <c r="NPV73" s="234"/>
      <c r="NPW73" s="234"/>
      <c r="NPX73" s="234"/>
      <c r="NPY73" s="234"/>
      <c r="NPZ73" s="234"/>
      <c r="NQA73" s="234"/>
      <c r="NQB73" s="234"/>
      <c r="NQC73" s="234"/>
      <c r="NQD73" s="234"/>
      <c r="NQE73" s="234"/>
      <c r="NQF73" s="234"/>
      <c r="NQG73" s="234"/>
      <c r="NQH73" s="234"/>
      <c r="NQI73" s="234"/>
      <c r="NQJ73" s="234"/>
      <c r="NQK73" s="234"/>
      <c r="NQL73" s="234"/>
      <c r="NQM73" s="234"/>
      <c r="NQN73" s="234"/>
      <c r="NQO73" s="234"/>
      <c r="NQP73" s="234"/>
      <c r="NQQ73" s="234"/>
      <c r="NQR73" s="234"/>
      <c r="NQS73" s="234"/>
      <c r="NQT73" s="234"/>
      <c r="NQU73" s="234"/>
      <c r="NQV73" s="234"/>
      <c r="NQW73" s="234"/>
      <c r="NQX73" s="234"/>
      <c r="NQY73" s="234"/>
      <c r="NQZ73" s="234"/>
      <c r="NRA73" s="234"/>
      <c r="NRB73" s="234"/>
      <c r="NRC73" s="234"/>
      <c r="NRD73" s="234"/>
      <c r="NRE73" s="234"/>
      <c r="NRF73" s="234"/>
      <c r="NRG73" s="234"/>
      <c r="NRH73" s="234"/>
      <c r="NRI73" s="234"/>
      <c r="NRJ73" s="234"/>
      <c r="NRK73" s="234"/>
      <c r="NRL73" s="234"/>
      <c r="NRM73" s="234"/>
      <c r="NRN73" s="234"/>
      <c r="NRO73" s="234"/>
      <c r="NRP73" s="234"/>
      <c r="NRQ73" s="234"/>
      <c r="NRR73" s="234"/>
      <c r="NRS73" s="234"/>
      <c r="NRT73" s="234"/>
      <c r="NRU73" s="234"/>
      <c r="NRV73" s="234"/>
      <c r="NRW73" s="234"/>
      <c r="NRX73" s="234"/>
      <c r="NRY73" s="234"/>
      <c r="NRZ73" s="234"/>
      <c r="NSA73" s="234"/>
      <c r="NSB73" s="234"/>
      <c r="NSC73" s="234"/>
      <c r="NSD73" s="234"/>
      <c r="NSE73" s="234"/>
      <c r="NSF73" s="234"/>
      <c r="NSG73" s="234"/>
      <c r="NSH73" s="234"/>
      <c r="NSI73" s="234"/>
      <c r="NSJ73" s="234"/>
      <c r="NSK73" s="234"/>
      <c r="NSL73" s="234"/>
      <c r="NSM73" s="234"/>
      <c r="NSN73" s="234"/>
      <c r="NSO73" s="234"/>
      <c r="NSP73" s="234"/>
      <c r="NSQ73" s="234"/>
      <c r="NSR73" s="234"/>
      <c r="NSS73" s="234"/>
      <c r="NST73" s="234"/>
      <c r="NSU73" s="234"/>
      <c r="NSV73" s="234"/>
      <c r="NSW73" s="234"/>
      <c r="NSX73" s="234"/>
      <c r="NSY73" s="234"/>
      <c r="NSZ73" s="234"/>
      <c r="NTA73" s="234"/>
      <c r="NTB73" s="234"/>
      <c r="NTC73" s="234"/>
      <c r="NTD73" s="234"/>
      <c r="NTE73" s="234"/>
      <c r="NTF73" s="234"/>
      <c r="NTG73" s="234"/>
      <c r="NTH73" s="234"/>
      <c r="NTI73" s="234"/>
      <c r="NTJ73" s="234"/>
      <c r="NTK73" s="234"/>
      <c r="NTL73" s="234"/>
      <c r="NTM73" s="234"/>
      <c r="NTN73" s="234"/>
      <c r="NTO73" s="234"/>
      <c r="NTP73" s="234"/>
      <c r="NTQ73" s="234"/>
      <c r="NTR73" s="234"/>
      <c r="NTS73" s="234"/>
      <c r="NTT73" s="234"/>
      <c r="NTU73" s="234"/>
      <c r="NTV73" s="234"/>
      <c r="NTW73" s="234"/>
      <c r="NTX73" s="234"/>
      <c r="NTY73" s="234"/>
      <c r="NTZ73" s="234"/>
      <c r="NUA73" s="234"/>
      <c r="NUB73" s="234"/>
      <c r="NUC73" s="234"/>
      <c r="NUD73" s="234"/>
      <c r="NUE73" s="234"/>
      <c r="NUF73" s="234"/>
      <c r="NUG73" s="234"/>
      <c r="NUH73" s="234"/>
      <c r="NUI73" s="234"/>
      <c r="NUJ73" s="234"/>
      <c r="NUK73" s="234"/>
      <c r="NUL73" s="234"/>
      <c r="NUM73" s="234"/>
      <c r="NUN73" s="234"/>
      <c r="NUO73" s="234"/>
      <c r="NUP73" s="234"/>
      <c r="NUQ73" s="234"/>
      <c r="NUR73" s="234"/>
      <c r="NUS73" s="234"/>
      <c r="NUT73" s="234"/>
      <c r="NUU73" s="234"/>
      <c r="NUV73" s="234"/>
      <c r="NUW73" s="234"/>
      <c r="NUX73" s="234"/>
      <c r="NUY73" s="234"/>
      <c r="NUZ73" s="234"/>
      <c r="NVA73" s="234"/>
      <c r="NVB73" s="234"/>
      <c r="NVC73" s="234"/>
      <c r="NVD73" s="234"/>
      <c r="NVE73" s="234"/>
      <c r="NVF73" s="234"/>
      <c r="NVG73" s="234"/>
      <c r="NVH73" s="234"/>
      <c r="NVI73" s="234"/>
      <c r="NVJ73" s="234"/>
      <c r="NVK73" s="234"/>
      <c r="NVL73" s="234"/>
      <c r="NVM73" s="234"/>
      <c r="NVN73" s="234"/>
      <c r="NVO73" s="234"/>
      <c r="NVP73" s="234"/>
      <c r="NVQ73" s="234"/>
      <c r="NVR73" s="234"/>
      <c r="NVS73" s="234"/>
      <c r="NVT73" s="234"/>
      <c r="NVU73" s="234"/>
      <c r="NVV73" s="234"/>
      <c r="NVW73" s="234"/>
      <c r="NVX73" s="234"/>
      <c r="NVY73" s="234"/>
      <c r="NVZ73" s="234"/>
      <c r="NWA73" s="234"/>
      <c r="NWB73" s="234"/>
      <c r="NWC73" s="234"/>
      <c r="NWD73" s="234"/>
      <c r="NWE73" s="234"/>
      <c r="NWF73" s="234"/>
      <c r="NWG73" s="234"/>
      <c r="NWH73" s="234"/>
      <c r="NWI73" s="234"/>
      <c r="NWJ73" s="234"/>
      <c r="NWK73" s="234"/>
      <c r="NWL73" s="234"/>
      <c r="NWM73" s="234"/>
      <c r="NWN73" s="234"/>
      <c r="NWO73" s="234"/>
      <c r="NWP73" s="234"/>
      <c r="NWQ73" s="234"/>
      <c r="NWR73" s="234"/>
      <c r="NWS73" s="234"/>
      <c r="NWT73" s="234"/>
      <c r="NWU73" s="234"/>
      <c r="NWV73" s="234"/>
      <c r="NWW73" s="234"/>
      <c r="NWX73" s="234"/>
      <c r="NWY73" s="234"/>
      <c r="NWZ73" s="234"/>
      <c r="NXA73" s="234"/>
      <c r="NXB73" s="234"/>
      <c r="NXC73" s="234"/>
      <c r="NXD73" s="234"/>
      <c r="NXE73" s="234"/>
      <c r="NXF73" s="234"/>
      <c r="NXG73" s="234"/>
      <c r="NXH73" s="234"/>
      <c r="NXI73" s="234"/>
      <c r="NXJ73" s="234"/>
      <c r="NXK73" s="234"/>
      <c r="NXL73" s="234"/>
      <c r="NXM73" s="234"/>
      <c r="NXN73" s="234"/>
      <c r="NXO73" s="234"/>
      <c r="NXP73" s="234"/>
      <c r="NXQ73" s="234"/>
      <c r="NXR73" s="234"/>
      <c r="NXS73" s="234"/>
      <c r="NXT73" s="234"/>
      <c r="NXU73" s="234"/>
      <c r="NXV73" s="234"/>
      <c r="NXW73" s="234"/>
      <c r="NXX73" s="234"/>
      <c r="NXY73" s="234"/>
      <c r="NXZ73" s="234"/>
      <c r="NYA73" s="234"/>
      <c r="NYB73" s="234"/>
      <c r="NYC73" s="234"/>
      <c r="NYD73" s="234"/>
      <c r="NYE73" s="234"/>
      <c r="NYF73" s="234"/>
      <c r="NYG73" s="234"/>
      <c r="NYH73" s="234"/>
      <c r="NYI73" s="234"/>
      <c r="NYJ73" s="234"/>
      <c r="NYK73" s="234"/>
      <c r="NYL73" s="234"/>
      <c r="NYM73" s="234"/>
      <c r="NYN73" s="234"/>
      <c r="NYO73" s="234"/>
      <c r="NYP73" s="234"/>
      <c r="NYQ73" s="234"/>
      <c r="NYR73" s="234"/>
      <c r="NYS73" s="234"/>
      <c r="NYT73" s="234"/>
      <c r="NYU73" s="234"/>
      <c r="NYV73" s="234"/>
      <c r="NYW73" s="234"/>
      <c r="NYX73" s="234"/>
      <c r="NYY73" s="234"/>
      <c r="NYZ73" s="234"/>
      <c r="NZA73" s="234"/>
      <c r="NZB73" s="234"/>
      <c r="NZC73" s="234"/>
      <c r="NZD73" s="234"/>
      <c r="NZE73" s="234"/>
      <c r="NZF73" s="234"/>
      <c r="NZG73" s="234"/>
      <c r="NZH73" s="234"/>
      <c r="NZI73" s="234"/>
      <c r="NZJ73" s="234"/>
      <c r="NZK73" s="234"/>
      <c r="NZL73" s="234"/>
      <c r="NZM73" s="234"/>
      <c r="NZN73" s="234"/>
      <c r="NZO73" s="234"/>
      <c r="NZP73" s="234"/>
      <c r="NZQ73" s="234"/>
      <c r="NZR73" s="234"/>
      <c r="NZS73" s="234"/>
      <c r="NZT73" s="234"/>
      <c r="NZU73" s="234"/>
      <c r="NZV73" s="234"/>
      <c r="NZW73" s="234"/>
      <c r="NZX73" s="234"/>
      <c r="NZY73" s="234"/>
      <c r="NZZ73" s="234"/>
      <c r="OAA73" s="234"/>
      <c r="OAB73" s="234"/>
      <c r="OAC73" s="234"/>
      <c r="OAD73" s="234"/>
      <c r="OAE73" s="234"/>
      <c r="OAF73" s="234"/>
      <c r="OAG73" s="234"/>
      <c r="OAH73" s="234"/>
      <c r="OAI73" s="234"/>
      <c r="OAJ73" s="234"/>
      <c r="OAK73" s="234"/>
      <c r="OAL73" s="234"/>
      <c r="OAM73" s="234"/>
      <c r="OAN73" s="234"/>
      <c r="OAO73" s="234"/>
      <c r="OAP73" s="234"/>
      <c r="OAQ73" s="234"/>
      <c r="OAR73" s="234"/>
      <c r="OAS73" s="234"/>
      <c r="OAT73" s="234"/>
      <c r="OAU73" s="234"/>
      <c r="OAV73" s="234"/>
      <c r="OAW73" s="234"/>
      <c r="OAX73" s="234"/>
      <c r="OAY73" s="234"/>
      <c r="OAZ73" s="234"/>
      <c r="OBA73" s="234"/>
      <c r="OBB73" s="234"/>
      <c r="OBC73" s="234"/>
      <c r="OBD73" s="234"/>
      <c r="OBE73" s="234"/>
      <c r="OBF73" s="234"/>
      <c r="OBG73" s="234"/>
      <c r="OBH73" s="234"/>
      <c r="OBI73" s="234"/>
      <c r="OBJ73" s="234"/>
      <c r="OBK73" s="234"/>
      <c r="OBL73" s="234"/>
      <c r="OBM73" s="234"/>
      <c r="OBN73" s="234"/>
      <c r="OBO73" s="234"/>
      <c r="OBP73" s="234"/>
      <c r="OBQ73" s="234"/>
      <c r="OBR73" s="234"/>
      <c r="OBS73" s="234"/>
      <c r="OBT73" s="234"/>
      <c r="OBU73" s="234"/>
      <c r="OBV73" s="234"/>
      <c r="OBW73" s="234"/>
      <c r="OBX73" s="234"/>
      <c r="OBY73" s="234"/>
      <c r="OBZ73" s="234"/>
      <c r="OCA73" s="234"/>
      <c r="OCB73" s="234"/>
      <c r="OCC73" s="234"/>
      <c r="OCD73" s="234"/>
      <c r="OCE73" s="234"/>
      <c r="OCF73" s="234"/>
      <c r="OCG73" s="234"/>
      <c r="OCH73" s="234"/>
      <c r="OCI73" s="234"/>
      <c r="OCJ73" s="234"/>
      <c r="OCK73" s="234"/>
      <c r="OCL73" s="234"/>
      <c r="OCM73" s="234"/>
      <c r="OCN73" s="234"/>
      <c r="OCO73" s="234"/>
      <c r="OCP73" s="234"/>
      <c r="OCQ73" s="234"/>
      <c r="OCR73" s="234"/>
      <c r="OCS73" s="234"/>
      <c r="OCT73" s="234"/>
      <c r="OCU73" s="234"/>
      <c r="OCV73" s="234"/>
      <c r="OCW73" s="234"/>
      <c r="OCX73" s="234"/>
      <c r="OCY73" s="234"/>
      <c r="OCZ73" s="234"/>
      <c r="ODA73" s="234"/>
      <c r="ODB73" s="234"/>
      <c r="ODC73" s="234"/>
      <c r="ODD73" s="234"/>
      <c r="ODE73" s="234"/>
      <c r="ODF73" s="234"/>
      <c r="ODG73" s="234"/>
      <c r="ODH73" s="234"/>
      <c r="ODI73" s="234"/>
      <c r="ODJ73" s="234"/>
      <c r="ODK73" s="234"/>
      <c r="ODL73" s="234"/>
      <c r="ODM73" s="234"/>
      <c r="ODN73" s="234"/>
      <c r="ODO73" s="234"/>
      <c r="ODP73" s="234"/>
      <c r="ODQ73" s="234"/>
      <c r="ODR73" s="234"/>
      <c r="ODS73" s="234"/>
      <c r="ODT73" s="234"/>
      <c r="ODU73" s="234"/>
      <c r="ODV73" s="234"/>
      <c r="ODW73" s="234"/>
      <c r="ODX73" s="234"/>
      <c r="ODY73" s="234"/>
      <c r="ODZ73" s="234"/>
      <c r="OEA73" s="234"/>
      <c r="OEB73" s="234"/>
      <c r="OEC73" s="234"/>
      <c r="OED73" s="234"/>
      <c r="OEE73" s="234"/>
      <c r="OEF73" s="234"/>
      <c r="OEG73" s="234"/>
      <c r="OEH73" s="234"/>
      <c r="OEI73" s="234"/>
      <c r="OEJ73" s="234"/>
      <c r="OEK73" s="234"/>
      <c r="OEL73" s="234"/>
      <c r="OEM73" s="234"/>
      <c r="OEN73" s="234"/>
      <c r="OEO73" s="234"/>
      <c r="OEP73" s="234"/>
      <c r="OEQ73" s="234"/>
      <c r="OER73" s="234"/>
      <c r="OES73" s="234"/>
      <c r="OET73" s="234"/>
      <c r="OEU73" s="234"/>
      <c r="OEV73" s="234"/>
      <c r="OEW73" s="234"/>
      <c r="OEX73" s="234"/>
      <c r="OEY73" s="234"/>
      <c r="OEZ73" s="234"/>
      <c r="OFA73" s="234"/>
      <c r="OFB73" s="234"/>
      <c r="OFC73" s="234"/>
      <c r="OFD73" s="234"/>
      <c r="OFE73" s="234"/>
      <c r="OFF73" s="234"/>
      <c r="OFG73" s="234"/>
      <c r="OFH73" s="234"/>
      <c r="OFI73" s="234"/>
      <c r="OFJ73" s="234"/>
      <c r="OFK73" s="234"/>
      <c r="OFL73" s="234"/>
      <c r="OFM73" s="234"/>
      <c r="OFN73" s="234"/>
      <c r="OFO73" s="234"/>
      <c r="OFP73" s="234"/>
      <c r="OFQ73" s="234"/>
      <c r="OFR73" s="234"/>
      <c r="OFS73" s="234"/>
      <c r="OFT73" s="234"/>
      <c r="OFU73" s="234"/>
      <c r="OFV73" s="234"/>
      <c r="OFW73" s="234"/>
      <c r="OFX73" s="234"/>
      <c r="OFY73" s="234"/>
      <c r="OFZ73" s="234"/>
      <c r="OGA73" s="234"/>
      <c r="OGB73" s="234"/>
      <c r="OGC73" s="234"/>
      <c r="OGD73" s="234"/>
      <c r="OGE73" s="234"/>
      <c r="OGF73" s="234"/>
      <c r="OGG73" s="234"/>
      <c r="OGH73" s="234"/>
      <c r="OGI73" s="234"/>
      <c r="OGJ73" s="234"/>
      <c r="OGK73" s="234"/>
      <c r="OGL73" s="234"/>
      <c r="OGM73" s="234"/>
      <c r="OGN73" s="234"/>
      <c r="OGO73" s="234"/>
      <c r="OGP73" s="234"/>
      <c r="OGQ73" s="234"/>
      <c r="OGR73" s="234"/>
      <c r="OGS73" s="234"/>
      <c r="OGT73" s="234"/>
      <c r="OGU73" s="234"/>
      <c r="OGV73" s="234"/>
      <c r="OGW73" s="234"/>
      <c r="OGX73" s="234"/>
      <c r="OGY73" s="234"/>
      <c r="OGZ73" s="234"/>
      <c r="OHA73" s="234"/>
      <c r="OHB73" s="234"/>
      <c r="OHC73" s="234"/>
      <c r="OHD73" s="234"/>
      <c r="OHE73" s="234"/>
      <c r="OHF73" s="234"/>
      <c r="OHG73" s="234"/>
      <c r="OHH73" s="234"/>
      <c r="OHI73" s="234"/>
      <c r="OHJ73" s="234"/>
      <c r="OHK73" s="234"/>
      <c r="OHL73" s="234"/>
      <c r="OHM73" s="234"/>
      <c r="OHN73" s="234"/>
      <c r="OHO73" s="234"/>
      <c r="OHP73" s="234"/>
      <c r="OHQ73" s="234"/>
      <c r="OHR73" s="234"/>
      <c r="OHS73" s="234"/>
      <c r="OHT73" s="234"/>
      <c r="OHU73" s="234"/>
      <c r="OHV73" s="234"/>
      <c r="OHW73" s="234"/>
      <c r="OHX73" s="234"/>
      <c r="OHY73" s="234"/>
      <c r="OHZ73" s="234"/>
      <c r="OIA73" s="234"/>
      <c r="OIB73" s="234"/>
      <c r="OIC73" s="234"/>
      <c r="OID73" s="234"/>
      <c r="OIE73" s="234"/>
      <c r="OIF73" s="234"/>
      <c r="OIG73" s="234"/>
      <c r="OIH73" s="234"/>
      <c r="OII73" s="234"/>
      <c r="OIJ73" s="234"/>
      <c r="OIK73" s="234"/>
      <c r="OIL73" s="234"/>
      <c r="OIM73" s="234"/>
      <c r="OIN73" s="234"/>
      <c r="OIO73" s="234"/>
      <c r="OIP73" s="234"/>
      <c r="OIQ73" s="234"/>
      <c r="OIR73" s="234"/>
      <c r="OIS73" s="234"/>
      <c r="OIT73" s="234"/>
      <c r="OIU73" s="234"/>
      <c r="OIV73" s="234"/>
      <c r="OIW73" s="234"/>
      <c r="OIX73" s="234"/>
      <c r="OIY73" s="234"/>
      <c r="OIZ73" s="234"/>
      <c r="OJA73" s="234"/>
      <c r="OJB73" s="234"/>
      <c r="OJC73" s="234"/>
      <c r="OJD73" s="234"/>
      <c r="OJE73" s="234"/>
      <c r="OJF73" s="234"/>
      <c r="OJG73" s="234"/>
      <c r="OJH73" s="234"/>
      <c r="OJI73" s="234"/>
      <c r="OJJ73" s="234"/>
      <c r="OJK73" s="234"/>
      <c r="OJL73" s="234"/>
      <c r="OJM73" s="234"/>
      <c r="OJN73" s="234"/>
      <c r="OJO73" s="234"/>
      <c r="OJP73" s="234"/>
      <c r="OJQ73" s="234"/>
      <c r="OJR73" s="234"/>
      <c r="OJS73" s="234"/>
      <c r="OJT73" s="234"/>
      <c r="OJU73" s="234"/>
      <c r="OJV73" s="234"/>
      <c r="OJW73" s="234"/>
      <c r="OJX73" s="234"/>
      <c r="OJY73" s="234"/>
      <c r="OJZ73" s="234"/>
      <c r="OKA73" s="234"/>
      <c r="OKB73" s="234"/>
      <c r="OKC73" s="234"/>
      <c r="OKD73" s="234"/>
      <c r="OKE73" s="234"/>
      <c r="OKF73" s="234"/>
      <c r="OKG73" s="234"/>
      <c r="OKH73" s="234"/>
      <c r="OKI73" s="234"/>
      <c r="OKJ73" s="234"/>
      <c r="OKK73" s="234"/>
      <c r="OKL73" s="234"/>
      <c r="OKM73" s="234"/>
      <c r="OKN73" s="234"/>
      <c r="OKO73" s="234"/>
      <c r="OKP73" s="234"/>
      <c r="OKQ73" s="234"/>
      <c r="OKR73" s="234"/>
      <c r="OKS73" s="234"/>
      <c r="OKT73" s="234"/>
      <c r="OKU73" s="234"/>
      <c r="OKV73" s="234"/>
      <c r="OKW73" s="234"/>
      <c r="OKX73" s="234"/>
      <c r="OKY73" s="234"/>
      <c r="OKZ73" s="234"/>
      <c r="OLA73" s="234"/>
      <c r="OLB73" s="234"/>
      <c r="OLC73" s="234"/>
      <c r="OLD73" s="234"/>
      <c r="OLE73" s="234"/>
      <c r="OLF73" s="234"/>
      <c r="OLG73" s="234"/>
      <c r="OLH73" s="234"/>
      <c r="OLI73" s="234"/>
      <c r="OLJ73" s="234"/>
      <c r="OLK73" s="234"/>
      <c r="OLL73" s="234"/>
      <c r="OLM73" s="234"/>
      <c r="OLN73" s="234"/>
      <c r="OLO73" s="234"/>
      <c r="OLP73" s="234"/>
      <c r="OLQ73" s="234"/>
      <c r="OLR73" s="234"/>
      <c r="OLS73" s="234"/>
      <c r="OLT73" s="234"/>
      <c r="OLU73" s="234"/>
      <c r="OLV73" s="234"/>
      <c r="OLW73" s="234"/>
      <c r="OLX73" s="234"/>
      <c r="OLY73" s="234"/>
      <c r="OLZ73" s="234"/>
      <c r="OMA73" s="234"/>
      <c r="OMB73" s="234"/>
      <c r="OMC73" s="234"/>
      <c r="OMD73" s="234"/>
      <c r="OME73" s="234"/>
      <c r="OMF73" s="234"/>
      <c r="OMG73" s="234"/>
      <c r="OMH73" s="234"/>
      <c r="OMI73" s="234"/>
      <c r="OMJ73" s="234"/>
      <c r="OMK73" s="234"/>
      <c r="OML73" s="234"/>
      <c r="OMM73" s="234"/>
      <c r="OMN73" s="234"/>
      <c r="OMO73" s="234"/>
      <c r="OMP73" s="234"/>
      <c r="OMQ73" s="234"/>
      <c r="OMR73" s="234"/>
      <c r="OMS73" s="234"/>
      <c r="OMT73" s="234"/>
      <c r="OMU73" s="234"/>
      <c r="OMV73" s="234"/>
      <c r="OMW73" s="234"/>
      <c r="OMX73" s="234"/>
      <c r="OMY73" s="234"/>
      <c r="OMZ73" s="234"/>
      <c r="ONA73" s="234"/>
      <c r="ONB73" s="234"/>
      <c r="ONC73" s="234"/>
      <c r="OND73" s="234"/>
      <c r="ONE73" s="234"/>
      <c r="ONF73" s="234"/>
      <c r="ONG73" s="234"/>
      <c r="ONH73" s="234"/>
      <c r="ONI73" s="234"/>
      <c r="ONJ73" s="234"/>
      <c r="ONK73" s="234"/>
      <c r="ONL73" s="234"/>
      <c r="ONM73" s="234"/>
      <c r="ONN73" s="234"/>
      <c r="ONO73" s="234"/>
      <c r="ONP73" s="234"/>
      <c r="ONQ73" s="234"/>
      <c r="ONR73" s="234"/>
      <c r="ONS73" s="234"/>
      <c r="ONT73" s="234"/>
      <c r="ONU73" s="234"/>
      <c r="ONV73" s="234"/>
      <c r="ONW73" s="234"/>
      <c r="ONX73" s="234"/>
      <c r="ONY73" s="234"/>
      <c r="ONZ73" s="234"/>
      <c r="OOA73" s="234"/>
      <c r="OOB73" s="234"/>
      <c r="OOC73" s="234"/>
      <c r="OOD73" s="234"/>
      <c r="OOE73" s="234"/>
      <c r="OOF73" s="234"/>
      <c r="OOG73" s="234"/>
      <c r="OOH73" s="234"/>
      <c r="OOI73" s="234"/>
      <c r="OOJ73" s="234"/>
      <c r="OOK73" s="234"/>
      <c r="OOL73" s="234"/>
      <c r="OOM73" s="234"/>
      <c r="OON73" s="234"/>
      <c r="OOO73" s="234"/>
      <c r="OOP73" s="234"/>
      <c r="OOQ73" s="234"/>
      <c r="OOR73" s="234"/>
      <c r="OOS73" s="234"/>
      <c r="OOT73" s="234"/>
      <c r="OOU73" s="234"/>
      <c r="OOV73" s="234"/>
      <c r="OOW73" s="234"/>
      <c r="OOX73" s="234"/>
      <c r="OOY73" s="234"/>
      <c r="OOZ73" s="234"/>
      <c r="OPA73" s="234"/>
      <c r="OPB73" s="234"/>
      <c r="OPC73" s="234"/>
      <c r="OPD73" s="234"/>
      <c r="OPE73" s="234"/>
      <c r="OPF73" s="234"/>
      <c r="OPG73" s="234"/>
      <c r="OPH73" s="234"/>
      <c r="OPI73" s="234"/>
      <c r="OPJ73" s="234"/>
      <c r="OPK73" s="234"/>
      <c r="OPL73" s="234"/>
      <c r="OPM73" s="234"/>
      <c r="OPN73" s="234"/>
      <c r="OPO73" s="234"/>
      <c r="OPP73" s="234"/>
      <c r="OPQ73" s="234"/>
      <c r="OPR73" s="234"/>
      <c r="OPS73" s="234"/>
      <c r="OPT73" s="234"/>
      <c r="OPU73" s="234"/>
      <c r="OPV73" s="234"/>
      <c r="OPW73" s="234"/>
      <c r="OPX73" s="234"/>
      <c r="OPY73" s="234"/>
      <c r="OPZ73" s="234"/>
      <c r="OQA73" s="234"/>
      <c r="OQB73" s="234"/>
      <c r="OQC73" s="234"/>
      <c r="OQD73" s="234"/>
      <c r="OQE73" s="234"/>
      <c r="OQF73" s="234"/>
      <c r="OQG73" s="234"/>
      <c r="OQH73" s="234"/>
      <c r="OQI73" s="234"/>
      <c r="OQJ73" s="234"/>
      <c r="OQK73" s="234"/>
      <c r="OQL73" s="234"/>
      <c r="OQM73" s="234"/>
      <c r="OQN73" s="234"/>
      <c r="OQO73" s="234"/>
      <c r="OQP73" s="234"/>
      <c r="OQQ73" s="234"/>
      <c r="OQR73" s="234"/>
      <c r="OQS73" s="234"/>
      <c r="OQT73" s="234"/>
      <c r="OQU73" s="234"/>
      <c r="OQV73" s="234"/>
      <c r="OQW73" s="234"/>
      <c r="OQX73" s="234"/>
      <c r="OQY73" s="234"/>
      <c r="OQZ73" s="234"/>
      <c r="ORA73" s="234"/>
      <c r="ORB73" s="234"/>
      <c r="ORC73" s="234"/>
      <c r="ORD73" s="234"/>
      <c r="ORE73" s="234"/>
      <c r="ORF73" s="234"/>
      <c r="ORG73" s="234"/>
      <c r="ORH73" s="234"/>
      <c r="ORI73" s="234"/>
      <c r="ORJ73" s="234"/>
      <c r="ORK73" s="234"/>
      <c r="ORL73" s="234"/>
      <c r="ORM73" s="234"/>
      <c r="ORN73" s="234"/>
      <c r="ORO73" s="234"/>
      <c r="ORP73" s="234"/>
      <c r="ORQ73" s="234"/>
      <c r="ORR73" s="234"/>
      <c r="ORS73" s="234"/>
      <c r="ORT73" s="234"/>
      <c r="ORU73" s="234"/>
      <c r="ORV73" s="234"/>
      <c r="ORW73" s="234"/>
      <c r="ORX73" s="234"/>
      <c r="ORY73" s="234"/>
      <c r="ORZ73" s="234"/>
      <c r="OSA73" s="234"/>
      <c r="OSB73" s="234"/>
      <c r="OSC73" s="234"/>
      <c r="OSD73" s="234"/>
      <c r="OSE73" s="234"/>
      <c r="OSF73" s="234"/>
      <c r="OSG73" s="234"/>
      <c r="OSH73" s="234"/>
      <c r="OSI73" s="234"/>
      <c r="OSJ73" s="234"/>
      <c r="OSK73" s="234"/>
      <c r="OSL73" s="234"/>
      <c r="OSM73" s="234"/>
      <c r="OSN73" s="234"/>
      <c r="OSO73" s="234"/>
      <c r="OSP73" s="234"/>
      <c r="OSQ73" s="234"/>
      <c r="OSR73" s="234"/>
      <c r="OSS73" s="234"/>
      <c r="OST73" s="234"/>
      <c r="OSU73" s="234"/>
      <c r="OSV73" s="234"/>
      <c r="OSW73" s="234"/>
      <c r="OSX73" s="234"/>
      <c r="OSY73" s="234"/>
      <c r="OSZ73" s="234"/>
      <c r="OTA73" s="234"/>
      <c r="OTB73" s="234"/>
      <c r="OTC73" s="234"/>
      <c r="OTD73" s="234"/>
      <c r="OTE73" s="234"/>
      <c r="OTF73" s="234"/>
      <c r="OTG73" s="234"/>
      <c r="OTH73" s="234"/>
      <c r="OTI73" s="234"/>
      <c r="OTJ73" s="234"/>
      <c r="OTK73" s="234"/>
      <c r="OTL73" s="234"/>
      <c r="OTM73" s="234"/>
      <c r="OTN73" s="234"/>
      <c r="OTO73" s="234"/>
      <c r="OTP73" s="234"/>
      <c r="OTQ73" s="234"/>
      <c r="OTR73" s="234"/>
      <c r="OTS73" s="234"/>
      <c r="OTT73" s="234"/>
      <c r="OTU73" s="234"/>
      <c r="OTV73" s="234"/>
      <c r="OTW73" s="234"/>
      <c r="OTX73" s="234"/>
      <c r="OTY73" s="234"/>
      <c r="OTZ73" s="234"/>
      <c r="OUA73" s="234"/>
      <c r="OUB73" s="234"/>
      <c r="OUC73" s="234"/>
      <c r="OUD73" s="234"/>
      <c r="OUE73" s="234"/>
      <c r="OUF73" s="234"/>
      <c r="OUG73" s="234"/>
      <c r="OUH73" s="234"/>
      <c r="OUI73" s="234"/>
      <c r="OUJ73" s="234"/>
      <c r="OUK73" s="234"/>
      <c r="OUL73" s="234"/>
      <c r="OUM73" s="234"/>
      <c r="OUN73" s="234"/>
      <c r="OUO73" s="234"/>
      <c r="OUP73" s="234"/>
      <c r="OUQ73" s="234"/>
      <c r="OUR73" s="234"/>
      <c r="OUS73" s="234"/>
      <c r="OUT73" s="234"/>
      <c r="OUU73" s="234"/>
      <c r="OUV73" s="234"/>
      <c r="OUW73" s="234"/>
      <c r="OUX73" s="234"/>
      <c r="OUY73" s="234"/>
      <c r="OUZ73" s="234"/>
      <c r="OVA73" s="234"/>
      <c r="OVB73" s="234"/>
      <c r="OVC73" s="234"/>
      <c r="OVD73" s="234"/>
      <c r="OVE73" s="234"/>
      <c r="OVF73" s="234"/>
      <c r="OVG73" s="234"/>
      <c r="OVH73" s="234"/>
      <c r="OVI73" s="234"/>
      <c r="OVJ73" s="234"/>
      <c r="OVK73" s="234"/>
      <c r="OVL73" s="234"/>
      <c r="OVM73" s="234"/>
      <c r="OVN73" s="234"/>
      <c r="OVO73" s="234"/>
      <c r="OVP73" s="234"/>
      <c r="OVQ73" s="234"/>
      <c r="OVR73" s="234"/>
      <c r="OVS73" s="234"/>
      <c r="OVT73" s="234"/>
      <c r="OVU73" s="234"/>
      <c r="OVV73" s="234"/>
      <c r="OVW73" s="234"/>
      <c r="OVX73" s="234"/>
      <c r="OVY73" s="234"/>
      <c r="OVZ73" s="234"/>
      <c r="OWA73" s="234"/>
      <c r="OWB73" s="234"/>
      <c r="OWC73" s="234"/>
      <c r="OWD73" s="234"/>
      <c r="OWE73" s="234"/>
      <c r="OWF73" s="234"/>
      <c r="OWG73" s="234"/>
      <c r="OWH73" s="234"/>
      <c r="OWI73" s="234"/>
      <c r="OWJ73" s="234"/>
      <c r="OWK73" s="234"/>
      <c r="OWL73" s="234"/>
      <c r="OWM73" s="234"/>
      <c r="OWN73" s="234"/>
      <c r="OWO73" s="234"/>
      <c r="OWP73" s="234"/>
      <c r="OWQ73" s="234"/>
      <c r="OWR73" s="234"/>
      <c r="OWS73" s="234"/>
      <c r="OWT73" s="234"/>
      <c r="OWU73" s="234"/>
      <c r="OWV73" s="234"/>
      <c r="OWW73" s="234"/>
      <c r="OWX73" s="234"/>
      <c r="OWY73" s="234"/>
      <c r="OWZ73" s="234"/>
      <c r="OXA73" s="234"/>
      <c r="OXB73" s="234"/>
      <c r="OXC73" s="234"/>
      <c r="OXD73" s="234"/>
      <c r="OXE73" s="234"/>
      <c r="OXF73" s="234"/>
      <c r="OXG73" s="234"/>
      <c r="OXH73" s="234"/>
      <c r="OXI73" s="234"/>
      <c r="OXJ73" s="234"/>
      <c r="OXK73" s="234"/>
      <c r="OXL73" s="234"/>
      <c r="OXM73" s="234"/>
      <c r="OXN73" s="234"/>
      <c r="OXO73" s="234"/>
      <c r="OXP73" s="234"/>
      <c r="OXQ73" s="234"/>
      <c r="OXR73" s="234"/>
      <c r="OXS73" s="234"/>
      <c r="OXT73" s="234"/>
      <c r="OXU73" s="234"/>
      <c r="OXV73" s="234"/>
      <c r="OXW73" s="234"/>
      <c r="OXX73" s="234"/>
      <c r="OXY73" s="234"/>
      <c r="OXZ73" s="234"/>
      <c r="OYA73" s="234"/>
      <c r="OYB73" s="234"/>
      <c r="OYC73" s="234"/>
      <c r="OYD73" s="234"/>
      <c r="OYE73" s="234"/>
      <c r="OYF73" s="234"/>
      <c r="OYG73" s="234"/>
      <c r="OYH73" s="234"/>
      <c r="OYI73" s="234"/>
      <c r="OYJ73" s="234"/>
      <c r="OYK73" s="234"/>
      <c r="OYL73" s="234"/>
      <c r="OYM73" s="234"/>
      <c r="OYN73" s="234"/>
      <c r="OYO73" s="234"/>
      <c r="OYP73" s="234"/>
      <c r="OYQ73" s="234"/>
      <c r="OYR73" s="234"/>
      <c r="OYS73" s="234"/>
      <c r="OYT73" s="234"/>
      <c r="OYU73" s="234"/>
      <c r="OYV73" s="234"/>
      <c r="OYW73" s="234"/>
      <c r="OYX73" s="234"/>
      <c r="OYY73" s="234"/>
      <c r="OYZ73" s="234"/>
      <c r="OZA73" s="234"/>
      <c r="OZB73" s="234"/>
      <c r="OZC73" s="234"/>
      <c r="OZD73" s="234"/>
      <c r="OZE73" s="234"/>
      <c r="OZF73" s="234"/>
      <c r="OZG73" s="234"/>
      <c r="OZH73" s="234"/>
      <c r="OZI73" s="234"/>
      <c r="OZJ73" s="234"/>
      <c r="OZK73" s="234"/>
      <c r="OZL73" s="234"/>
      <c r="OZM73" s="234"/>
      <c r="OZN73" s="234"/>
      <c r="OZO73" s="234"/>
      <c r="OZP73" s="234"/>
      <c r="OZQ73" s="234"/>
      <c r="OZR73" s="234"/>
      <c r="OZS73" s="234"/>
      <c r="OZT73" s="234"/>
      <c r="OZU73" s="234"/>
      <c r="OZV73" s="234"/>
      <c r="OZW73" s="234"/>
      <c r="OZX73" s="234"/>
      <c r="OZY73" s="234"/>
      <c r="OZZ73" s="234"/>
      <c r="PAA73" s="234"/>
      <c r="PAB73" s="234"/>
      <c r="PAC73" s="234"/>
      <c r="PAD73" s="234"/>
      <c r="PAE73" s="234"/>
      <c r="PAF73" s="234"/>
      <c r="PAG73" s="234"/>
      <c r="PAH73" s="234"/>
      <c r="PAI73" s="234"/>
      <c r="PAJ73" s="234"/>
      <c r="PAK73" s="234"/>
      <c r="PAL73" s="234"/>
      <c r="PAM73" s="234"/>
      <c r="PAN73" s="234"/>
      <c r="PAO73" s="234"/>
      <c r="PAP73" s="234"/>
      <c r="PAQ73" s="234"/>
      <c r="PAR73" s="234"/>
      <c r="PAS73" s="234"/>
      <c r="PAT73" s="234"/>
      <c r="PAU73" s="234"/>
      <c r="PAV73" s="234"/>
      <c r="PAW73" s="234"/>
      <c r="PAX73" s="234"/>
      <c r="PAY73" s="234"/>
      <c r="PAZ73" s="234"/>
      <c r="PBA73" s="234"/>
      <c r="PBB73" s="234"/>
      <c r="PBC73" s="234"/>
      <c r="PBD73" s="234"/>
      <c r="PBE73" s="234"/>
      <c r="PBF73" s="234"/>
      <c r="PBG73" s="234"/>
      <c r="PBH73" s="234"/>
      <c r="PBI73" s="234"/>
      <c r="PBJ73" s="234"/>
      <c r="PBK73" s="234"/>
      <c r="PBL73" s="234"/>
      <c r="PBM73" s="234"/>
      <c r="PBN73" s="234"/>
      <c r="PBO73" s="234"/>
      <c r="PBP73" s="234"/>
      <c r="PBQ73" s="234"/>
      <c r="PBR73" s="234"/>
      <c r="PBS73" s="234"/>
      <c r="PBT73" s="234"/>
      <c r="PBU73" s="234"/>
      <c r="PBV73" s="234"/>
      <c r="PBW73" s="234"/>
      <c r="PBX73" s="234"/>
      <c r="PBY73" s="234"/>
      <c r="PBZ73" s="234"/>
      <c r="PCA73" s="234"/>
      <c r="PCB73" s="234"/>
      <c r="PCC73" s="234"/>
      <c r="PCD73" s="234"/>
      <c r="PCE73" s="234"/>
      <c r="PCF73" s="234"/>
      <c r="PCG73" s="234"/>
      <c r="PCH73" s="234"/>
      <c r="PCI73" s="234"/>
      <c r="PCJ73" s="234"/>
      <c r="PCK73" s="234"/>
      <c r="PCL73" s="234"/>
      <c r="PCM73" s="234"/>
      <c r="PCN73" s="234"/>
      <c r="PCO73" s="234"/>
      <c r="PCP73" s="234"/>
      <c r="PCQ73" s="234"/>
      <c r="PCR73" s="234"/>
      <c r="PCS73" s="234"/>
      <c r="PCT73" s="234"/>
      <c r="PCU73" s="234"/>
      <c r="PCV73" s="234"/>
      <c r="PCW73" s="234"/>
      <c r="PCX73" s="234"/>
      <c r="PCY73" s="234"/>
      <c r="PCZ73" s="234"/>
      <c r="PDA73" s="234"/>
      <c r="PDB73" s="234"/>
      <c r="PDC73" s="234"/>
      <c r="PDD73" s="234"/>
      <c r="PDE73" s="234"/>
      <c r="PDF73" s="234"/>
      <c r="PDG73" s="234"/>
      <c r="PDH73" s="234"/>
      <c r="PDI73" s="234"/>
      <c r="PDJ73" s="234"/>
      <c r="PDK73" s="234"/>
      <c r="PDL73" s="234"/>
      <c r="PDM73" s="234"/>
      <c r="PDN73" s="234"/>
      <c r="PDO73" s="234"/>
      <c r="PDP73" s="234"/>
      <c r="PDQ73" s="234"/>
      <c r="PDR73" s="234"/>
      <c r="PDS73" s="234"/>
      <c r="PDT73" s="234"/>
      <c r="PDU73" s="234"/>
      <c r="PDV73" s="234"/>
      <c r="PDW73" s="234"/>
      <c r="PDX73" s="234"/>
      <c r="PDY73" s="234"/>
      <c r="PDZ73" s="234"/>
      <c r="PEA73" s="234"/>
      <c r="PEB73" s="234"/>
      <c r="PEC73" s="234"/>
      <c r="PED73" s="234"/>
      <c r="PEE73" s="234"/>
      <c r="PEF73" s="234"/>
      <c r="PEG73" s="234"/>
      <c r="PEH73" s="234"/>
      <c r="PEI73" s="234"/>
      <c r="PEJ73" s="234"/>
      <c r="PEK73" s="234"/>
      <c r="PEL73" s="234"/>
      <c r="PEM73" s="234"/>
      <c r="PEN73" s="234"/>
      <c r="PEO73" s="234"/>
      <c r="PEP73" s="234"/>
      <c r="PEQ73" s="234"/>
      <c r="PER73" s="234"/>
      <c r="PES73" s="234"/>
      <c r="PET73" s="234"/>
      <c r="PEU73" s="234"/>
      <c r="PEV73" s="234"/>
      <c r="PEW73" s="234"/>
      <c r="PEX73" s="234"/>
      <c r="PEY73" s="234"/>
      <c r="PEZ73" s="234"/>
      <c r="PFA73" s="234"/>
      <c r="PFB73" s="234"/>
      <c r="PFC73" s="234"/>
      <c r="PFD73" s="234"/>
      <c r="PFE73" s="234"/>
      <c r="PFF73" s="234"/>
      <c r="PFG73" s="234"/>
      <c r="PFH73" s="234"/>
      <c r="PFI73" s="234"/>
      <c r="PFJ73" s="234"/>
      <c r="PFK73" s="234"/>
      <c r="PFL73" s="234"/>
      <c r="PFM73" s="234"/>
      <c r="PFN73" s="234"/>
      <c r="PFO73" s="234"/>
      <c r="PFP73" s="234"/>
      <c r="PFQ73" s="234"/>
      <c r="PFR73" s="234"/>
      <c r="PFS73" s="234"/>
      <c r="PFT73" s="234"/>
      <c r="PFU73" s="234"/>
      <c r="PFV73" s="234"/>
      <c r="PFW73" s="234"/>
      <c r="PFX73" s="234"/>
      <c r="PFY73" s="234"/>
      <c r="PFZ73" s="234"/>
      <c r="PGA73" s="234"/>
      <c r="PGB73" s="234"/>
      <c r="PGC73" s="234"/>
      <c r="PGD73" s="234"/>
      <c r="PGE73" s="234"/>
      <c r="PGF73" s="234"/>
      <c r="PGG73" s="234"/>
      <c r="PGH73" s="234"/>
      <c r="PGI73" s="234"/>
      <c r="PGJ73" s="234"/>
      <c r="PGK73" s="234"/>
      <c r="PGL73" s="234"/>
      <c r="PGM73" s="234"/>
      <c r="PGN73" s="234"/>
      <c r="PGO73" s="234"/>
      <c r="PGP73" s="234"/>
      <c r="PGQ73" s="234"/>
      <c r="PGR73" s="234"/>
      <c r="PGS73" s="234"/>
      <c r="PGT73" s="234"/>
      <c r="PGU73" s="234"/>
      <c r="PGV73" s="234"/>
      <c r="PGW73" s="234"/>
      <c r="PGX73" s="234"/>
      <c r="PGY73" s="234"/>
      <c r="PGZ73" s="234"/>
      <c r="PHA73" s="234"/>
      <c r="PHB73" s="234"/>
      <c r="PHC73" s="234"/>
      <c r="PHD73" s="234"/>
      <c r="PHE73" s="234"/>
      <c r="PHF73" s="234"/>
      <c r="PHG73" s="234"/>
      <c r="PHH73" s="234"/>
      <c r="PHI73" s="234"/>
      <c r="PHJ73" s="234"/>
      <c r="PHK73" s="234"/>
      <c r="PHL73" s="234"/>
      <c r="PHM73" s="234"/>
      <c r="PHN73" s="234"/>
      <c r="PHO73" s="234"/>
      <c r="PHP73" s="234"/>
      <c r="PHQ73" s="234"/>
      <c r="PHR73" s="234"/>
      <c r="PHS73" s="234"/>
      <c r="PHT73" s="234"/>
      <c r="PHU73" s="234"/>
      <c r="PHV73" s="234"/>
      <c r="PHW73" s="234"/>
      <c r="PHX73" s="234"/>
      <c r="PHY73" s="234"/>
      <c r="PHZ73" s="234"/>
      <c r="PIA73" s="234"/>
      <c r="PIB73" s="234"/>
      <c r="PIC73" s="234"/>
      <c r="PID73" s="234"/>
      <c r="PIE73" s="234"/>
      <c r="PIF73" s="234"/>
      <c r="PIG73" s="234"/>
      <c r="PIH73" s="234"/>
      <c r="PII73" s="234"/>
      <c r="PIJ73" s="234"/>
      <c r="PIK73" s="234"/>
      <c r="PIL73" s="234"/>
      <c r="PIM73" s="234"/>
      <c r="PIN73" s="234"/>
      <c r="PIO73" s="234"/>
      <c r="PIP73" s="234"/>
      <c r="PIQ73" s="234"/>
      <c r="PIR73" s="234"/>
      <c r="PIS73" s="234"/>
      <c r="PIT73" s="234"/>
      <c r="PIU73" s="234"/>
      <c r="PIV73" s="234"/>
      <c r="PIW73" s="234"/>
      <c r="PIX73" s="234"/>
      <c r="PIY73" s="234"/>
      <c r="PIZ73" s="234"/>
      <c r="PJA73" s="234"/>
      <c r="PJB73" s="234"/>
      <c r="PJC73" s="234"/>
      <c r="PJD73" s="234"/>
      <c r="PJE73" s="234"/>
      <c r="PJF73" s="234"/>
      <c r="PJG73" s="234"/>
      <c r="PJH73" s="234"/>
      <c r="PJI73" s="234"/>
      <c r="PJJ73" s="234"/>
      <c r="PJK73" s="234"/>
      <c r="PJL73" s="234"/>
      <c r="PJM73" s="234"/>
      <c r="PJN73" s="234"/>
      <c r="PJO73" s="234"/>
      <c r="PJP73" s="234"/>
      <c r="PJQ73" s="234"/>
      <c r="PJR73" s="234"/>
      <c r="PJS73" s="234"/>
      <c r="PJT73" s="234"/>
      <c r="PJU73" s="234"/>
      <c r="PJV73" s="234"/>
      <c r="PJW73" s="234"/>
      <c r="PJX73" s="234"/>
      <c r="PJY73" s="234"/>
      <c r="PJZ73" s="234"/>
      <c r="PKA73" s="234"/>
      <c r="PKB73" s="234"/>
      <c r="PKC73" s="234"/>
      <c r="PKD73" s="234"/>
      <c r="PKE73" s="234"/>
      <c r="PKF73" s="234"/>
      <c r="PKG73" s="234"/>
      <c r="PKH73" s="234"/>
      <c r="PKI73" s="234"/>
      <c r="PKJ73" s="234"/>
      <c r="PKK73" s="234"/>
      <c r="PKL73" s="234"/>
      <c r="PKM73" s="234"/>
      <c r="PKN73" s="234"/>
      <c r="PKO73" s="234"/>
      <c r="PKP73" s="234"/>
      <c r="PKQ73" s="234"/>
      <c r="PKR73" s="234"/>
      <c r="PKS73" s="234"/>
      <c r="PKT73" s="234"/>
      <c r="PKU73" s="234"/>
      <c r="PKV73" s="234"/>
      <c r="PKW73" s="234"/>
      <c r="PKX73" s="234"/>
      <c r="PKY73" s="234"/>
      <c r="PKZ73" s="234"/>
      <c r="PLA73" s="234"/>
      <c r="PLB73" s="234"/>
      <c r="PLC73" s="234"/>
      <c r="PLD73" s="234"/>
      <c r="PLE73" s="234"/>
      <c r="PLF73" s="234"/>
      <c r="PLG73" s="234"/>
      <c r="PLH73" s="234"/>
      <c r="PLI73" s="234"/>
      <c r="PLJ73" s="234"/>
      <c r="PLK73" s="234"/>
      <c r="PLL73" s="234"/>
      <c r="PLM73" s="234"/>
      <c r="PLN73" s="234"/>
      <c r="PLO73" s="234"/>
      <c r="PLP73" s="234"/>
      <c r="PLQ73" s="234"/>
      <c r="PLR73" s="234"/>
      <c r="PLS73" s="234"/>
      <c r="PLT73" s="234"/>
      <c r="PLU73" s="234"/>
      <c r="PLV73" s="234"/>
      <c r="PLW73" s="234"/>
      <c r="PLX73" s="234"/>
      <c r="PLY73" s="234"/>
      <c r="PLZ73" s="234"/>
      <c r="PMA73" s="234"/>
      <c r="PMB73" s="234"/>
      <c r="PMC73" s="234"/>
      <c r="PMD73" s="234"/>
      <c r="PME73" s="234"/>
      <c r="PMF73" s="234"/>
      <c r="PMG73" s="234"/>
      <c r="PMH73" s="234"/>
      <c r="PMI73" s="234"/>
      <c r="PMJ73" s="234"/>
      <c r="PMK73" s="234"/>
      <c r="PML73" s="234"/>
      <c r="PMM73" s="234"/>
      <c r="PMN73" s="234"/>
      <c r="PMO73" s="234"/>
      <c r="PMP73" s="234"/>
      <c r="PMQ73" s="234"/>
      <c r="PMR73" s="234"/>
      <c r="PMS73" s="234"/>
      <c r="PMT73" s="234"/>
      <c r="PMU73" s="234"/>
      <c r="PMV73" s="234"/>
      <c r="PMW73" s="234"/>
      <c r="PMX73" s="234"/>
      <c r="PMY73" s="234"/>
      <c r="PMZ73" s="234"/>
      <c r="PNA73" s="234"/>
      <c r="PNB73" s="234"/>
      <c r="PNC73" s="234"/>
      <c r="PND73" s="234"/>
      <c r="PNE73" s="234"/>
      <c r="PNF73" s="234"/>
      <c r="PNG73" s="234"/>
      <c r="PNH73" s="234"/>
      <c r="PNI73" s="234"/>
      <c r="PNJ73" s="234"/>
      <c r="PNK73" s="234"/>
      <c r="PNL73" s="234"/>
      <c r="PNM73" s="234"/>
      <c r="PNN73" s="234"/>
      <c r="PNO73" s="234"/>
      <c r="PNP73" s="234"/>
      <c r="PNQ73" s="234"/>
      <c r="PNR73" s="234"/>
      <c r="PNS73" s="234"/>
      <c r="PNT73" s="234"/>
      <c r="PNU73" s="234"/>
      <c r="PNV73" s="234"/>
      <c r="PNW73" s="234"/>
      <c r="PNX73" s="234"/>
      <c r="PNY73" s="234"/>
      <c r="PNZ73" s="234"/>
      <c r="POA73" s="234"/>
      <c r="POB73" s="234"/>
      <c r="POC73" s="234"/>
      <c r="POD73" s="234"/>
      <c r="POE73" s="234"/>
      <c r="POF73" s="234"/>
      <c r="POG73" s="234"/>
      <c r="POH73" s="234"/>
      <c r="POI73" s="234"/>
      <c r="POJ73" s="234"/>
      <c r="POK73" s="234"/>
      <c r="POL73" s="234"/>
      <c r="POM73" s="234"/>
      <c r="PON73" s="234"/>
      <c r="POO73" s="234"/>
      <c r="POP73" s="234"/>
      <c r="POQ73" s="234"/>
      <c r="POR73" s="234"/>
      <c r="POS73" s="234"/>
      <c r="POT73" s="234"/>
      <c r="POU73" s="234"/>
      <c r="POV73" s="234"/>
      <c r="POW73" s="234"/>
      <c r="POX73" s="234"/>
      <c r="POY73" s="234"/>
      <c r="POZ73" s="234"/>
      <c r="PPA73" s="234"/>
      <c r="PPB73" s="234"/>
      <c r="PPC73" s="234"/>
      <c r="PPD73" s="234"/>
      <c r="PPE73" s="234"/>
      <c r="PPF73" s="234"/>
      <c r="PPG73" s="234"/>
      <c r="PPH73" s="234"/>
      <c r="PPI73" s="234"/>
      <c r="PPJ73" s="234"/>
      <c r="PPK73" s="234"/>
      <c r="PPL73" s="234"/>
      <c r="PPM73" s="234"/>
      <c r="PPN73" s="234"/>
      <c r="PPO73" s="234"/>
      <c r="PPP73" s="234"/>
      <c r="PPQ73" s="234"/>
      <c r="PPR73" s="234"/>
      <c r="PPS73" s="234"/>
      <c r="PPT73" s="234"/>
      <c r="PPU73" s="234"/>
      <c r="PPV73" s="234"/>
      <c r="PPW73" s="234"/>
      <c r="PPX73" s="234"/>
      <c r="PPY73" s="234"/>
      <c r="PPZ73" s="234"/>
      <c r="PQA73" s="234"/>
      <c r="PQB73" s="234"/>
      <c r="PQC73" s="234"/>
      <c r="PQD73" s="234"/>
      <c r="PQE73" s="234"/>
      <c r="PQF73" s="234"/>
      <c r="PQG73" s="234"/>
      <c r="PQH73" s="234"/>
      <c r="PQI73" s="234"/>
      <c r="PQJ73" s="234"/>
      <c r="PQK73" s="234"/>
      <c r="PQL73" s="234"/>
      <c r="PQM73" s="234"/>
      <c r="PQN73" s="234"/>
      <c r="PQO73" s="234"/>
      <c r="PQP73" s="234"/>
      <c r="PQQ73" s="234"/>
      <c r="PQR73" s="234"/>
      <c r="PQS73" s="234"/>
      <c r="PQT73" s="234"/>
      <c r="PQU73" s="234"/>
      <c r="PQV73" s="234"/>
      <c r="PQW73" s="234"/>
      <c r="PQX73" s="234"/>
      <c r="PQY73" s="234"/>
      <c r="PQZ73" s="234"/>
      <c r="PRA73" s="234"/>
      <c r="PRB73" s="234"/>
      <c r="PRC73" s="234"/>
      <c r="PRD73" s="234"/>
      <c r="PRE73" s="234"/>
      <c r="PRF73" s="234"/>
      <c r="PRG73" s="234"/>
      <c r="PRH73" s="234"/>
      <c r="PRI73" s="234"/>
      <c r="PRJ73" s="234"/>
      <c r="PRK73" s="234"/>
      <c r="PRL73" s="234"/>
      <c r="PRM73" s="234"/>
      <c r="PRN73" s="234"/>
      <c r="PRO73" s="234"/>
      <c r="PRP73" s="234"/>
      <c r="PRQ73" s="234"/>
      <c r="PRR73" s="234"/>
      <c r="PRS73" s="234"/>
      <c r="PRT73" s="234"/>
      <c r="PRU73" s="234"/>
      <c r="PRV73" s="234"/>
      <c r="PRW73" s="234"/>
      <c r="PRX73" s="234"/>
      <c r="PRY73" s="234"/>
      <c r="PRZ73" s="234"/>
      <c r="PSA73" s="234"/>
      <c r="PSB73" s="234"/>
      <c r="PSC73" s="234"/>
      <c r="PSD73" s="234"/>
      <c r="PSE73" s="234"/>
      <c r="PSF73" s="234"/>
      <c r="PSG73" s="234"/>
      <c r="PSH73" s="234"/>
      <c r="PSI73" s="234"/>
      <c r="PSJ73" s="234"/>
      <c r="PSK73" s="234"/>
      <c r="PSL73" s="234"/>
      <c r="PSM73" s="234"/>
      <c r="PSN73" s="234"/>
      <c r="PSO73" s="234"/>
      <c r="PSP73" s="234"/>
      <c r="PSQ73" s="234"/>
      <c r="PSR73" s="234"/>
      <c r="PSS73" s="234"/>
      <c r="PST73" s="234"/>
      <c r="PSU73" s="234"/>
      <c r="PSV73" s="234"/>
      <c r="PSW73" s="234"/>
      <c r="PSX73" s="234"/>
      <c r="PSY73" s="234"/>
      <c r="PSZ73" s="234"/>
      <c r="PTA73" s="234"/>
      <c r="PTB73" s="234"/>
      <c r="PTC73" s="234"/>
      <c r="PTD73" s="234"/>
      <c r="PTE73" s="234"/>
      <c r="PTF73" s="234"/>
      <c r="PTG73" s="234"/>
      <c r="PTH73" s="234"/>
      <c r="PTI73" s="234"/>
      <c r="PTJ73" s="234"/>
      <c r="PTK73" s="234"/>
      <c r="PTL73" s="234"/>
      <c r="PTM73" s="234"/>
      <c r="PTN73" s="234"/>
      <c r="PTO73" s="234"/>
      <c r="PTP73" s="234"/>
      <c r="PTQ73" s="234"/>
      <c r="PTR73" s="234"/>
      <c r="PTS73" s="234"/>
      <c r="PTT73" s="234"/>
      <c r="PTU73" s="234"/>
      <c r="PTV73" s="234"/>
      <c r="PTW73" s="234"/>
      <c r="PTX73" s="234"/>
      <c r="PTY73" s="234"/>
      <c r="PTZ73" s="234"/>
      <c r="PUA73" s="234"/>
      <c r="PUB73" s="234"/>
      <c r="PUC73" s="234"/>
      <c r="PUD73" s="234"/>
      <c r="PUE73" s="234"/>
      <c r="PUF73" s="234"/>
      <c r="PUG73" s="234"/>
      <c r="PUH73" s="234"/>
      <c r="PUI73" s="234"/>
      <c r="PUJ73" s="234"/>
      <c r="PUK73" s="234"/>
      <c r="PUL73" s="234"/>
      <c r="PUM73" s="234"/>
      <c r="PUN73" s="234"/>
      <c r="PUO73" s="234"/>
      <c r="PUP73" s="234"/>
      <c r="PUQ73" s="234"/>
      <c r="PUR73" s="234"/>
      <c r="PUS73" s="234"/>
      <c r="PUT73" s="234"/>
      <c r="PUU73" s="234"/>
      <c r="PUV73" s="234"/>
      <c r="PUW73" s="234"/>
      <c r="PUX73" s="234"/>
      <c r="PUY73" s="234"/>
      <c r="PUZ73" s="234"/>
      <c r="PVA73" s="234"/>
      <c r="PVB73" s="234"/>
      <c r="PVC73" s="234"/>
      <c r="PVD73" s="234"/>
      <c r="PVE73" s="234"/>
      <c r="PVF73" s="234"/>
      <c r="PVG73" s="234"/>
      <c r="PVH73" s="234"/>
      <c r="PVI73" s="234"/>
      <c r="PVJ73" s="234"/>
      <c r="PVK73" s="234"/>
      <c r="PVL73" s="234"/>
      <c r="PVM73" s="234"/>
      <c r="PVN73" s="234"/>
      <c r="PVO73" s="234"/>
      <c r="PVP73" s="234"/>
      <c r="PVQ73" s="234"/>
      <c r="PVR73" s="234"/>
      <c r="PVS73" s="234"/>
      <c r="PVT73" s="234"/>
      <c r="PVU73" s="234"/>
      <c r="PVV73" s="234"/>
      <c r="PVW73" s="234"/>
      <c r="PVX73" s="234"/>
      <c r="PVY73" s="234"/>
      <c r="PVZ73" s="234"/>
      <c r="PWA73" s="234"/>
      <c r="PWB73" s="234"/>
      <c r="PWC73" s="234"/>
      <c r="PWD73" s="234"/>
      <c r="PWE73" s="234"/>
      <c r="PWF73" s="234"/>
      <c r="PWG73" s="234"/>
      <c r="PWH73" s="234"/>
      <c r="PWI73" s="234"/>
      <c r="PWJ73" s="234"/>
      <c r="PWK73" s="234"/>
      <c r="PWL73" s="234"/>
      <c r="PWM73" s="234"/>
      <c r="PWN73" s="234"/>
      <c r="PWO73" s="234"/>
      <c r="PWP73" s="234"/>
      <c r="PWQ73" s="234"/>
      <c r="PWR73" s="234"/>
      <c r="PWS73" s="234"/>
      <c r="PWT73" s="234"/>
      <c r="PWU73" s="234"/>
      <c r="PWV73" s="234"/>
      <c r="PWW73" s="234"/>
      <c r="PWX73" s="234"/>
      <c r="PWY73" s="234"/>
      <c r="PWZ73" s="234"/>
      <c r="PXA73" s="234"/>
      <c r="PXB73" s="234"/>
      <c r="PXC73" s="234"/>
      <c r="PXD73" s="234"/>
      <c r="PXE73" s="234"/>
      <c r="PXF73" s="234"/>
      <c r="PXG73" s="234"/>
      <c r="PXH73" s="234"/>
      <c r="PXI73" s="234"/>
      <c r="PXJ73" s="234"/>
      <c r="PXK73" s="234"/>
      <c r="PXL73" s="234"/>
      <c r="PXM73" s="234"/>
      <c r="PXN73" s="234"/>
      <c r="PXO73" s="234"/>
      <c r="PXP73" s="234"/>
      <c r="PXQ73" s="234"/>
      <c r="PXR73" s="234"/>
      <c r="PXS73" s="234"/>
      <c r="PXT73" s="234"/>
      <c r="PXU73" s="234"/>
      <c r="PXV73" s="234"/>
      <c r="PXW73" s="234"/>
      <c r="PXX73" s="234"/>
      <c r="PXY73" s="234"/>
      <c r="PXZ73" s="234"/>
      <c r="PYA73" s="234"/>
      <c r="PYB73" s="234"/>
      <c r="PYC73" s="234"/>
      <c r="PYD73" s="234"/>
      <c r="PYE73" s="234"/>
      <c r="PYF73" s="234"/>
      <c r="PYG73" s="234"/>
      <c r="PYH73" s="234"/>
      <c r="PYI73" s="234"/>
      <c r="PYJ73" s="234"/>
      <c r="PYK73" s="234"/>
      <c r="PYL73" s="234"/>
      <c r="PYM73" s="234"/>
      <c r="PYN73" s="234"/>
      <c r="PYO73" s="234"/>
      <c r="PYP73" s="234"/>
      <c r="PYQ73" s="234"/>
      <c r="PYR73" s="234"/>
      <c r="PYS73" s="234"/>
      <c r="PYT73" s="234"/>
      <c r="PYU73" s="234"/>
      <c r="PYV73" s="234"/>
      <c r="PYW73" s="234"/>
      <c r="PYX73" s="234"/>
      <c r="PYY73" s="234"/>
      <c r="PYZ73" s="234"/>
      <c r="PZA73" s="234"/>
      <c r="PZB73" s="234"/>
      <c r="PZC73" s="234"/>
      <c r="PZD73" s="234"/>
      <c r="PZE73" s="234"/>
      <c r="PZF73" s="234"/>
      <c r="PZG73" s="234"/>
      <c r="PZH73" s="234"/>
      <c r="PZI73" s="234"/>
      <c r="PZJ73" s="234"/>
      <c r="PZK73" s="234"/>
      <c r="PZL73" s="234"/>
      <c r="PZM73" s="234"/>
      <c r="PZN73" s="234"/>
      <c r="PZO73" s="234"/>
      <c r="PZP73" s="234"/>
      <c r="PZQ73" s="234"/>
      <c r="PZR73" s="234"/>
      <c r="PZS73" s="234"/>
      <c r="PZT73" s="234"/>
      <c r="PZU73" s="234"/>
      <c r="PZV73" s="234"/>
      <c r="PZW73" s="234"/>
      <c r="PZX73" s="234"/>
      <c r="PZY73" s="234"/>
      <c r="PZZ73" s="234"/>
      <c r="QAA73" s="234"/>
      <c r="QAB73" s="234"/>
      <c r="QAC73" s="234"/>
      <c r="QAD73" s="234"/>
      <c r="QAE73" s="234"/>
      <c r="QAF73" s="234"/>
      <c r="QAG73" s="234"/>
      <c r="QAH73" s="234"/>
      <c r="QAI73" s="234"/>
      <c r="QAJ73" s="234"/>
      <c r="QAK73" s="234"/>
      <c r="QAL73" s="234"/>
      <c r="QAM73" s="234"/>
      <c r="QAN73" s="234"/>
      <c r="QAO73" s="234"/>
      <c r="QAP73" s="234"/>
      <c r="QAQ73" s="234"/>
      <c r="QAR73" s="234"/>
      <c r="QAS73" s="234"/>
      <c r="QAT73" s="234"/>
      <c r="QAU73" s="234"/>
      <c r="QAV73" s="234"/>
      <c r="QAW73" s="234"/>
      <c r="QAX73" s="234"/>
      <c r="QAY73" s="234"/>
      <c r="QAZ73" s="234"/>
      <c r="QBA73" s="234"/>
      <c r="QBB73" s="234"/>
      <c r="QBC73" s="234"/>
      <c r="QBD73" s="234"/>
      <c r="QBE73" s="234"/>
      <c r="QBF73" s="234"/>
      <c r="QBG73" s="234"/>
      <c r="QBH73" s="234"/>
      <c r="QBI73" s="234"/>
      <c r="QBJ73" s="234"/>
      <c r="QBK73" s="234"/>
      <c r="QBL73" s="234"/>
      <c r="QBM73" s="234"/>
      <c r="QBN73" s="234"/>
      <c r="QBO73" s="234"/>
      <c r="QBP73" s="234"/>
      <c r="QBQ73" s="234"/>
      <c r="QBR73" s="234"/>
      <c r="QBS73" s="234"/>
      <c r="QBT73" s="234"/>
      <c r="QBU73" s="234"/>
      <c r="QBV73" s="234"/>
      <c r="QBW73" s="234"/>
      <c r="QBX73" s="234"/>
      <c r="QBY73" s="234"/>
      <c r="QBZ73" s="234"/>
      <c r="QCA73" s="234"/>
      <c r="QCB73" s="234"/>
      <c r="QCC73" s="234"/>
      <c r="QCD73" s="234"/>
      <c r="QCE73" s="234"/>
      <c r="QCF73" s="234"/>
      <c r="QCG73" s="234"/>
      <c r="QCH73" s="234"/>
      <c r="QCI73" s="234"/>
      <c r="QCJ73" s="234"/>
      <c r="QCK73" s="234"/>
      <c r="QCL73" s="234"/>
      <c r="QCM73" s="234"/>
      <c r="QCN73" s="234"/>
      <c r="QCO73" s="234"/>
      <c r="QCP73" s="234"/>
      <c r="QCQ73" s="234"/>
      <c r="QCR73" s="234"/>
      <c r="QCS73" s="234"/>
      <c r="QCT73" s="234"/>
      <c r="QCU73" s="234"/>
      <c r="QCV73" s="234"/>
      <c r="QCW73" s="234"/>
      <c r="QCX73" s="234"/>
      <c r="QCY73" s="234"/>
      <c r="QCZ73" s="234"/>
      <c r="QDA73" s="234"/>
      <c r="QDB73" s="234"/>
      <c r="QDC73" s="234"/>
      <c r="QDD73" s="234"/>
      <c r="QDE73" s="234"/>
      <c r="QDF73" s="234"/>
      <c r="QDG73" s="234"/>
      <c r="QDH73" s="234"/>
      <c r="QDI73" s="234"/>
      <c r="QDJ73" s="234"/>
      <c r="QDK73" s="234"/>
      <c r="QDL73" s="234"/>
      <c r="QDM73" s="234"/>
      <c r="QDN73" s="234"/>
      <c r="QDO73" s="234"/>
      <c r="QDP73" s="234"/>
      <c r="QDQ73" s="234"/>
      <c r="QDR73" s="234"/>
      <c r="QDS73" s="234"/>
      <c r="QDT73" s="234"/>
      <c r="QDU73" s="234"/>
      <c r="QDV73" s="234"/>
      <c r="QDW73" s="234"/>
      <c r="QDX73" s="234"/>
      <c r="QDY73" s="234"/>
      <c r="QDZ73" s="234"/>
      <c r="QEA73" s="234"/>
      <c r="QEB73" s="234"/>
      <c r="QEC73" s="234"/>
      <c r="QED73" s="234"/>
      <c r="QEE73" s="234"/>
      <c r="QEF73" s="234"/>
      <c r="QEG73" s="234"/>
      <c r="QEH73" s="234"/>
      <c r="QEI73" s="234"/>
      <c r="QEJ73" s="234"/>
      <c r="QEK73" s="234"/>
      <c r="QEL73" s="234"/>
      <c r="QEM73" s="234"/>
      <c r="QEN73" s="234"/>
      <c r="QEO73" s="234"/>
      <c r="QEP73" s="234"/>
      <c r="QEQ73" s="234"/>
      <c r="QER73" s="234"/>
      <c r="QES73" s="234"/>
      <c r="QET73" s="234"/>
      <c r="QEU73" s="234"/>
      <c r="QEV73" s="234"/>
      <c r="QEW73" s="234"/>
      <c r="QEX73" s="234"/>
      <c r="QEY73" s="234"/>
      <c r="QEZ73" s="234"/>
      <c r="QFA73" s="234"/>
      <c r="QFB73" s="234"/>
      <c r="QFC73" s="234"/>
      <c r="QFD73" s="234"/>
      <c r="QFE73" s="234"/>
      <c r="QFF73" s="234"/>
      <c r="QFG73" s="234"/>
      <c r="QFH73" s="234"/>
      <c r="QFI73" s="234"/>
      <c r="QFJ73" s="234"/>
      <c r="QFK73" s="234"/>
      <c r="QFL73" s="234"/>
      <c r="QFM73" s="234"/>
      <c r="QFN73" s="234"/>
      <c r="QFO73" s="234"/>
      <c r="QFP73" s="234"/>
      <c r="QFQ73" s="234"/>
      <c r="QFR73" s="234"/>
      <c r="QFS73" s="234"/>
      <c r="QFT73" s="234"/>
      <c r="QFU73" s="234"/>
      <c r="QFV73" s="234"/>
      <c r="QFW73" s="234"/>
      <c r="QFX73" s="234"/>
      <c r="QFY73" s="234"/>
      <c r="QFZ73" s="234"/>
      <c r="QGA73" s="234"/>
      <c r="QGB73" s="234"/>
      <c r="QGC73" s="234"/>
      <c r="QGD73" s="234"/>
      <c r="QGE73" s="234"/>
      <c r="QGF73" s="234"/>
      <c r="QGG73" s="234"/>
      <c r="QGH73" s="234"/>
      <c r="QGI73" s="234"/>
      <c r="QGJ73" s="234"/>
      <c r="QGK73" s="234"/>
      <c r="QGL73" s="234"/>
      <c r="QGM73" s="234"/>
      <c r="QGN73" s="234"/>
      <c r="QGO73" s="234"/>
      <c r="QGP73" s="234"/>
      <c r="QGQ73" s="234"/>
      <c r="QGR73" s="234"/>
      <c r="QGS73" s="234"/>
      <c r="QGT73" s="234"/>
      <c r="QGU73" s="234"/>
      <c r="QGV73" s="234"/>
      <c r="QGW73" s="234"/>
      <c r="QGX73" s="234"/>
      <c r="QGY73" s="234"/>
      <c r="QGZ73" s="234"/>
      <c r="QHA73" s="234"/>
      <c r="QHB73" s="234"/>
      <c r="QHC73" s="234"/>
      <c r="QHD73" s="234"/>
      <c r="QHE73" s="234"/>
      <c r="QHF73" s="234"/>
      <c r="QHG73" s="234"/>
      <c r="QHH73" s="234"/>
      <c r="QHI73" s="234"/>
      <c r="QHJ73" s="234"/>
      <c r="QHK73" s="234"/>
      <c r="QHL73" s="234"/>
      <c r="QHM73" s="234"/>
      <c r="QHN73" s="234"/>
      <c r="QHO73" s="234"/>
      <c r="QHP73" s="234"/>
      <c r="QHQ73" s="234"/>
      <c r="QHR73" s="234"/>
      <c r="QHS73" s="234"/>
      <c r="QHT73" s="234"/>
      <c r="QHU73" s="234"/>
      <c r="QHV73" s="234"/>
      <c r="QHW73" s="234"/>
      <c r="QHX73" s="234"/>
      <c r="QHY73" s="234"/>
      <c r="QHZ73" s="234"/>
      <c r="QIA73" s="234"/>
      <c r="QIB73" s="234"/>
      <c r="QIC73" s="234"/>
      <c r="QID73" s="234"/>
      <c r="QIE73" s="234"/>
      <c r="QIF73" s="234"/>
      <c r="QIG73" s="234"/>
      <c r="QIH73" s="234"/>
      <c r="QII73" s="234"/>
      <c r="QIJ73" s="234"/>
      <c r="QIK73" s="234"/>
      <c r="QIL73" s="234"/>
      <c r="QIM73" s="234"/>
      <c r="QIN73" s="234"/>
      <c r="QIO73" s="234"/>
      <c r="QIP73" s="234"/>
      <c r="QIQ73" s="234"/>
      <c r="QIR73" s="234"/>
      <c r="QIS73" s="234"/>
      <c r="QIT73" s="234"/>
      <c r="QIU73" s="234"/>
      <c r="QIV73" s="234"/>
      <c r="QIW73" s="234"/>
      <c r="QIX73" s="234"/>
      <c r="QIY73" s="234"/>
      <c r="QIZ73" s="234"/>
      <c r="QJA73" s="234"/>
      <c r="QJB73" s="234"/>
      <c r="QJC73" s="234"/>
      <c r="QJD73" s="234"/>
      <c r="QJE73" s="234"/>
      <c r="QJF73" s="234"/>
      <c r="QJG73" s="234"/>
      <c r="QJH73" s="234"/>
      <c r="QJI73" s="234"/>
      <c r="QJJ73" s="234"/>
      <c r="QJK73" s="234"/>
      <c r="QJL73" s="234"/>
      <c r="QJM73" s="234"/>
      <c r="QJN73" s="234"/>
      <c r="QJO73" s="234"/>
      <c r="QJP73" s="234"/>
      <c r="QJQ73" s="234"/>
      <c r="QJR73" s="234"/>
      <c r="QJS73" s="234"/>
      <c r="QJT73" s="234"/>
      <c r="QJU73" s="234"/>
      <c r="QJV73" s="234"/>
      <c r="QJW73" s="234"/>
      <c r="QJX73" s="234"/>
      <c r="QJY73" s="234"/>
      <c r="QJZ73" s="234"/>
      <c r="QKA73" s="234"/>
      <c r="QKB73" s="234"/>
      <c r="QKC73" s="234"/>
      <c r="QKD73" s="234"/>
      <c r="QKE73" s="234"/>
      <c r="QKF73" s="234"/>
      <c r="QKG73" s="234"/>
      <c r="QKH73" s="234"/>
      <c r="QKI73" s="234"/>
      <c r="QKJ73" s="234"/>
      <c r="QKK73" s="234"/>
      <c r="QKL73" s="234"/>
      <c r="QKM73" s="234"/>
      <c r="QKN73" s="234"/>
      <c r="QKO73" s="234"/>
      <c r="QKP73" s="234"/>
      <c r="QKQ73" s="234"/>
      <c r="QKR73" s="234"/>
      <c r="QKS73" s="234"/>
      <c r="QKT73" s="234"/>
      <c r="QKU73" s="234"/>
      <c r="QKV73" s="234"/>
      <c r="QKW73" s="234"/>
      <c r="QKX73" s="234"/>
      <c r="QKY73" s="234"/>
      <c r="QKZ73" s="234"/>
      <c r="QLA73" s="234"/>
      <c r="QLB73" s="234"/>
      <c r="QLC73" s="234"/>
      <c r="QLD73" s="234"/>
      <c r="QLE73" s="234"/>
      <c r="QLF73" s="234"/>
      <c r="QLG73" s="234"/>
      <c r="QLH73" s="234"/>
      <c r="QLI73" s="234"/>
      <c r="QLJ73" s="234"/>
      <c r="QLK73" s="234"/>
      <c r="QLL73" s="234"/>
      <c r="QLM73" s="234"/>
      <c r="QLN73" s="234"/>
      <c r="QLO73" s="234"/>
      <c r="QLP73" s="234"/>
      <c r="QLQ73" s="234"/>
      <c r="QLR73" s="234"/>
      <c r="QLS73" s="234"/>
      <c r="QLT73" s="234"/>
      <c r="QLU73" s="234"/>
      <c r="QLV73" s="234"/>
      <c r="QLW73" s="234"/>
      <c r="QLX73" s="234"/>
      <c r="QLY73" s="234"/>
      <c r="QLZ73" s="234"/>
      <c r="QMA73" s="234"/>
      <c r="QMB73" s="234"/>
      <c r="QMC73" s="234"/>
      <c r="QMD73" s="234"/>
      <c r="QME73" s="234"/>
      <c r="QMF73" s="234"/>
      <c r="QMG73" s="234"/>
      <c r="QMH73" s="234"/>
      <c r="QMI73" s="234"/>
      <c r="QMJ73" s="234"/>
      <c r="QMK73" s="234"/>
      <c r="QML73" s="234"/>
      <c r="QMM73" s="234"/>
      <c r="QMN73" s="234"/>
      <c r="QMO73" s="234"/>
      <c r="QMP73" s="234"/>
      <c r="QMQ73" s="234"/>
      <c r="QMR73" s="234"/>
      <c r="QMS73" s="234"/>
      <c r="QMT73" s="234"/>
      <c r="QMU73" s="234"/>
      <c r="QMV73" s="234"/>
      <c r="QMW73" s="234"/>
      <c r="QMX73" s="234"/>
      <c r="QMY73" s="234"/>
      <c r="QMZ73" s="234"/>
      <c r="QNA73" s="234"/>
      <c r="QNB73" s="234"/>
      <c r="QNC73" s="234"/>
      <c r="QND73" s="234"/>
      <c r="QNE73" s="234"/>
      <c r="QNF73" s="234"/>
      <c r="QNG73" s="234"/>
      <c r="QNH73" s="234"/>
      <c r="QNI73" s="234"/>
      <c r="QNJ73" s="234"/>
      <c r="QNK73" s="234"/>
      <c r="QNL73" s="234"/>
      <c r="QNM73" s="234"/>
      <c r="QNN73" s="234"/>
      <c r="QNO73" s="234"/>
      <c r="QNP73" s="234"/>
      <c r="QNQ73" s="234"/>
      <c r="QNR73" s="234"/>
      <c r="QNS73" s="234"/>
      <c r="QNT73" s="234"/>
      <c r="QNU73" s="234"/>
      <c r="QNV73" s="234"/>
      <c r="QNW73" s="234"/>
      <c r="QNX73" s="234"/>
      <c r="QNY73" s="234"/>
      <c r="QNZ73" s="234"/>
      <c r="QOA73" s="234"/>
      <c r="QOB73" s="234"/>
      <c r="QOC73" s="234"/>
      <c r="QOD73" s="234"/>
      <c r="QOE73" s="234"/>
      <c r="QOF73" s="234"/>
      <c r="QOG73" s="234"/>
      <c r="QOH73" s="234"/>
      <c r="QOI73" s="234"/>
      <c r="QOJ73" s="234"/>
      <c r="QOK73" s="234"/>
      <c r="QOL73" s="234"/>
      <c r="QOM73" s="234"/>
      <c r="QON73" s="234"/>
      <c r="QOO73" s="234"/>
      <c r="QOP73" s="234"/>
      <c r="QOQ73" s="234"/>
      <c r="QOR73" s="234"/>
      <c r="QOS73" s="234"/>
      <c r="QOT73" s="234"/>
      <c r="QOU73" s="234"/>
      <c r="QOV73" s="234"/>
      <c r="QOW73" s="234"/>
      <c r="QOX73" s="234"/>
      <c r="QOY73" s="234"/>
      <c r="QOZ73" s="234"/>
      <c r="QPA73" s="234"/>
      <c r="QPB73" s="234"/>
      <c r="QPC73" s="234"/>
      <c r="QPD73" s="234"/>
      <c r="QPE73" s="234"/>
      <c r="QPF73" s="234"/>
      <c r="QPG73" s="234"/>
      <c r="QPH73" s="234"/>
      <c r="QPI73" s="234"/>
      <c r="QPJ73" s="234"/>
      <c r="QPK73" s="234"/>
      <c r="QPL73" s="234"/>
      <c r="QPM73" s="234"/>
      <c r="QPN73" s="234"/>
      <c r="QPO73" s="234"/>
      <c r="QPP73" s="234"/>
      <c r="QPQ73" s="234"/>
      <c r="QPR73" s="234"/>
      <c r="QPS73" s="234"/>
      <c r="QPT73" s="234"/>
      <c r="QPU73" s="234"/>
      <c r="QPV73" s="234"/>
      <c r="QPW73" s="234"/>
      <c r="QPX73" s="234"/>
      <c r="QPY73" s="234"/>
      <c r="QPZ73" s="234"/>
      <c r="QQA73" s="234"/>
      <c r="QQB73" s="234"/>
      <c r="QQC73" s="234"/>
      <c r="QQD73" s="234"/>
      <c r="QQE73" s="234"/>
      <c r="QQF73" s="234"/>
      <c r="QQG73" s="234"/>
      <c r="QQH73" s="234"/>
      <c r="QQI73" s="234"/>
      <c r="QQJ73" s="234"/>
      <c r="QQK73" s="234"/>
      <c r="QQL73" s="234"/>
      <c r="QQM73" s="234"/>
      <c r="QQN73" s="234"/>
      <c r="QQO73" s="234"/>
      <c r="QQP73" s="234"/>
      <c r="QQQ73" s="234"/>
      <c r="QQR73" s="234"/>
      <c r="QQS73" s="234"/>
      <c r="QQT73" s="234"/>
      <c r="QQU73" s="234"/>
      <c r="QQV73" s="234"/>
      <c r="QQW73" s="234"/>
      <c r="QQX73" s="234"/>
      <c r="QQY73" s="234"/>
      <c r="QQZ73" s="234"/>
      <c r="QRA73" s="234"/>
      <c r="QRB73" s="234"/>
      <c r="QRC73" s="234"/>
      <c r="QRD73" s="234"/>
      <c r="QRE73" s="234"/>
      <c r="QRF73" s="234"/>
      <c r="QRG73" s="234"/>
      <c r="QRH73" s="234"/>
      <c r="QRI73" s="234"/>
      <c r="QRJ73" s="234"/>
      <c r="QRK73" s="234"/>
      <c r="QRL73" s="234"/>
      <c r="QRM73" s="234"/>
      <c r="QRN73" s="234"/>
      <c r="QRO73" s="234"/>
      <c r="QRP73" s="234"/>
      <c r="QRQ73" s="234"/>
      <c r="QRR73" s="234"/>
      <c r="QRS73" s="234"/>
      <c r="QRT73" s="234"/>
      <c r="QRU73" s="234"/>
      <c r="QRV73" s="234"/>
      <c r="QRW73" s="234"/>
      <c r="QRX73" s="234"/>
      <c r="QRY73" s="234"/>
      <c r="QRZ73" s="234"/>
      <c r="QSA73" s="234"/>
      <c r="QSB73" s="234"/>
      <c r="QSC73" s="234"/>
      <c r="QSD73" s="234"/>
      <c r="QSE73" s="234"/>
      <c r="QSF73" s="234"/>
      <c r="QSG73" s="234"/>
      <c r="QSH73" s="234"/>
      <c r="QSI73" s="234"/>
      <c r="QSJ73" s="234"/>
      <c r="QSK73" s="234"/>
      <c r="QSL73" s="234"/>
      <c r="QSM73" s="234"/>
      <c r="QSN73" s="234"/>
      <c r="QSO73" s="234"/>
      <c r="QSP73" s="234"/>
      <c r="QSQ73" s="234"/>
      <c r="QSR73" s="234"/>
      <c r="QSS73" s="234"/>
      <c r="QST73" s="234"/>
      <c r="QSU73" s="234"/>
      <c r="QSV73" s="234"/>
      <c r="QSW73" s="234"/>
      <c r="QSX73" s="234"/>
      <c r="QSY73" s="234"/>
      <c r="QSZ73" s="234"/>
      <c r="QTA73" s="234"/>
      <c r="QTB73" s="234"/>
      <c r="QTC73" s="234"/>
      <c r="QTD73" s="234"/>
      <c r="QTE73" s="234"/>
      <c r="QTF73" s="234"/>
      <c r="QTG73" s="234"/>
      <c r="QTH73" s="234"/>
      <c r="QTI73" s="234"/>
      <c r="QTJ73" s="234"/>
      <c r="QTK73" s="234"/>
      <c r="QTL73" s="234"/>
      <c r="QTM73" s="234"/>
      <c r="QTN73" s="234"/>
      <c r="QTO73" s="234"/>
      <c r="QTP73" s="234"/>
      <c r="QTQ73" s="234"/>
      <c r="QTR73" s="234"/>
      <c r="QTS73" s="234"/>
      <c r="QTT73" s="234"/>
      <c r="QTU73" s="234"/>
      <c r="QTV73" s="234"/>
      <c r="QTW73" s="234"/>
      <c r="QTX73" s="234"/>
      <c r="QTY73" s="234"/>
      <c r="QTZ73" s="234"/>
      <c r="QUA73" s="234"/>
      <c r="QUB73" s="234"/>
      <c r="QUC73" s="234"/>
      <c r="QUD73" s="234"/>
      <c r="QUE73" s="234"/>
      <c r="QUF73" s="234"/>
      <c r="QUG73" s="234"/>
      <c r="QUH73" s="234"/>
      <c r="QUI73" s="234"/>
      <c r="QUJ73" s="234"/>
      <c r="QUK73" s="234"/>
      <c r="QUL73" s="234"/>
      <c r="QUM73" s="234"/>
      <c r="QUN73" s="234"/>
      <c r="QUO73" s="234"/>
      <c r="QUP73" s="234"/>
      <c r="QUQ73" s="234"/>
      <c r="QUR73" s="234"/>
      <c r="QUS73" s="234"/>
      <c r="QUT73" s="234"/>
      <c r="QUU73" s="234"/>
      <c r="QUV73" s="234"/>
      <c r="QUW73" s="234"/>
      <c r="QUX73" s="234"/>
      <c r="QUY73" s="234"/>
      <c r="QUZ73" s="234"/>
      <c r="QVA73" s="234"/>
      <c r="QVB73" s="234"/>
      <c r="QVC73" s="234"/>
      <c r="QVD73" s="234"/>
      <c r="QVE73" s="234"/>
      <c r="QVF73" s="234"/>
      <c r="QVG73" s="234"/>
      <c r="QVH73" s="234"/>
      <c r="QVI73" s="234"/>
      <c r="QVJ73" s="234"/>
      <c r="QVK73" s="234"/>
      <c r="QVL73" s="234"/>
      <c r="QVM73" s="234"/>
      <c r="QVN73" s="234"/>
      <c r="QVO73" s="234"/>
      <c r="QVP73" s="234"/>
      <c r="QVQ73" s="234"/>
      <c r="QVR73" s="234"/>
      <c r="QVS73" s="234"/>
      <c r="QVT73" s="234"/>
      <c r="QVU73" s="234"/>
      <c r="QVV73" s="234"/>
      <c r="QVW73" s="234"/>
      <c r="QVX73" s="234"/>
      <c r="QVY73" s="234"/>
      <c r="QVZ73" s="234"/>
      <c r="QWA73" s="234"/>
      <c r="QWB73" s="234"/>
      <c r="QWC73" s="234"/>
      <c r="QWD73" s="234"/>
      <c r="QWE73" s="234"/>
      <c r="QWF73" s="234"/>
      <c r="QWG73" s="234"/>
      <c r="QWH73" s="234"/>
      <c r="QWI73" s="234"/>
      <c r="QWJ73" s="234"/>
      <c r="QWK73" s="234"/>
      <c r="QWL73" s="234"/>
      <c r="QWM73" s="234"/>
      <c r="QWN73" s="234"/>
      <c r="QWO73" s="234"/>
      <c r="QWP73" s="234"/>
      <c r="QWQ73" s="234"/>
      <c r="QWR73" s="234"/>
      <c r="QWS73" s="234"/>
      <c r="QWT73" s="234"/>
      <c r="QWU73" s="234"/>
      <c r="QWV73" s="234"/>
      <c r="QWW73" s="234"/>
      <c r="QWX73" s="234"/>
      <c r="QWY73" s="234"/>
      <c r="QWZ73" s="234"/>
      <c r="QXA73" s="234"/>
      <c r="QXB73" s="234"/>
      <c r="QXC73" s="234"/>
      <c r="QXD73" s="234"/>
      <c r="QXE73" s="234"/>
      <c r="QXF73" s="234"/>
      <c r="QXG73" s="234"/>
      <c r="QXH73" s="234"/>
      <c r="QXI73" s="234"/>
      <c r="QXJ73" s="234"/>
      <c r="QXK73" s="234"/>
      <c r="QXL73" s="234"/>
      <c r="QXM73" s="234"/>
      <c r="QXN73" s="234"/>
      <c r="QXO73" s="234"/>
      <c r="QXP73" s="234"/>
      <c r="QXQ73" s="234"/>
      <c r="QXR73" s="234"/>
      <c r="QXS73" s="234"/>
      <c r="QXT73" s="234"/>
      <c r="QXU73" s="234"/>
      <c r="QXV73" s="234"/>
      <c r="QXW73" s="234"/>
      <c r="QXX73" s="234"/>
      <c r="QXY73" s="234"/>
      <c r="QXZ73" s="234"/>
      <c r="QYA73" s="234"/>
      <c r="QYB73" s="234"/>
      <c r="QYC73" s="234"/>
      <c r="QYD73" s="234"/>
      <c r="QYE73" s="234"/>
      <c r="QYF73" s="234"/>
      <c r="QYG73" s="234"/>
      <c r="QYH73" s="234"/>
      <c r="QYI73" s="234"/>
      <c r="QYJ73" s="234"/>
      <c r="QYK73" s="234"/>
      <c r="QYL73" s="234"/>
      <c r="QYM73" s="234"/>
      <c r="QYN73" s="234"/>
      <c r="QYO73" s="234"/>
      <c r="QYP73" s="234"/>
      <c r="QYQ73" s="234"/>
      <c r="QYR73" s="234"/>
      <c r="QYS73" s="234"/>
      <c r="QYT73" s="234"/>
      <c r="QYU73" s="234"/>
      <c r="QYV73" s="234"/>
      <c r="QYW73" s="234"/>
      <c r="QYX73" s="234"/>
      <c r="QYY73" s="234"/>
      <c r="QYZ73" s="234"/>
      <c r="QZA73" s="234"/>
      <c r="QZB73" s="234"/>
      <c r="QZC73" s="234"/>
      <c r="QZD73" s="234"/>
      <c r="QZE73" s="234"/>
      <c r="QZF73" s="234"/>
      <c r="QZG73" s="234"/>
      <c r="QZH73" s="234"/>
      <c r="QZI73" s="234"/>
      <c r="QZJ73" s="234"/>
      <c r="QZK73" s="234"/>
      <c r="QZL73" s="234"/>
      <c r="QZM73" s="234"/>
      <c r="QZN73" s="234"/>
      <c r="QZO73" s="234"/>
      <c r="QZP73" s="234"/>
      <c r="QZQ73" s="234"/>
      <c r="QZR73" s="234"/>
      <c r="QZS73" s="234"/>
      <c r="QZT73" s="234"/>
      <c r="QZU73" s="234"/>
      <c r="QZV73" s="234"/>
      <c r="QZW73" s="234"/>
      <c r="QZX73" s="234"/>
      <c r="QZY73" s="234"/>
      <c r="QZZ73" s="234"/>
      <c r="RAA73" s="234"/>
      <c r="RAB73" s="234"/>
      <c r="RAC73" s="234"/>
      <c r="RAD73" s="234"/>
      <c r="RAE73" s="234"/>
      <c r="RAF73" s="234"/>
      <c r="RAG73" s="234"/>
      <c r="RAH73" s="234"/>
      <c r="RAI73" s="234"/>
      <c r="RAJ73" s="234"/>
      <c r="RAK73" s="234"/>
      <c r="RAL73" s="234"/>
      <c r="RAM73" s="234"/>
      <c r="RAN73" s="234"/>
      <c r="RAO73" s="234"/>
      <c r="RAP73" s="234"/>
      <c r="RAQ73" s="234"/>
      <c r="RAR73" s="234"/>
      <c r="RAS73" s="234"/>
      <c r="RAT73" s="234"/>
      <c r="RAU73" s="234"/>
      <c r="RAV73" s="234"/>
      <c r="RAW73" s="234"/>
      <c r="RAX73" s="234"/>
      <c r="RAY73" s="234"/>
      <c r="RAZ73" s="234"/>
      <c r="RBA73" s="234"/>
      <c r="RBB73" s="234"/>
      <c r="RBC73" s="234"/>
      <c r="RBD73" s="234"/>
      <c r="RBE73" s="234"/>
      <c r="RBF73" s="234"/>
      <c r="RBG73" s="234"/>
      <c r="RBH73" s="234"/>
      <c r="RBI73" s="234"/>
      <c r="RBJ73" s="234"/>
      <c r="RBK73" s="234"/>
      <c r="RBL73" s="234"/>
      <c r="RBM73" s="234"/>
      <c r="RBN73" s="234"/>
      <c r="RBO73" s="234"/>
      <c r="RBP73" s="234"/>
      <c r="RBQ73" s="234"/>
      <c r="RBR73" s="234"/>
      <c r="RBS73" s="234"/>
      <c r="RBT73" s="234"/>
      <c r="RBU73" s="234"/>
      <c r="RBV73" s="234"/>
      <c r="RBW73" s="234"/>
      <c r="RBX73" s="234"/>
      <c r="RBY73" s="234"/>
      <c r="RBZ73" s="234"/>
      <c r="RCA73" s="234"/>
      <c r="RCB73" s="234"/>
      <c r="RCC73" s="234"/>
      <c r="RCD73" s="234"/>
      <c r="RCE73" s="234"/>
      <c r="RCF73" s="234"/>
      <c r="RCG73" s="234"/>
      <c r="RCH73" s="234"/>
      <c r="RCI73" s="234"/>
      <c r="RCJ73" s="234"/>
      <c r="RCK73" s="234"/>
      <c r="RCL73" s="234"/>
      <c r="RCM73" s="234"/>
      <c r="RCN73" s="234"/>
      <c r="RCO73" s="234"/>
      <c r="RCP73" s="234"/>
      <c r="RCQ73" s="234"/>
      <c r="RCR73" s="234"/>
      <c r="RCS73" s="234"/>
      <c r="RCT73" s="234"/>
      <c r="RCU73" s="234"/>
      <c r="RCV73" s="234"/>
      <c r="RCW73" s="234"/>
      <c r="RCX73" s="234"/>
      <c r="RCY73" s="234"/>
      <c r="RCZ73" s="234"/>
      <c r="RDA73" s="234"/>
      <c r="RDB73" s="234"/>
      <c r="RDC73" s="234"/>
      <c r="RDD73" s="234"/>
      <c r="RDE73" s="234"/>
      <c r="RDF73" s="234"/>
      <c r="RDG73" s="234"/>
      <c r="RDH73" s="234"/>
      <c r="RDI73" s="234"/>
      <c r="RDJ73" s="234"/>
      <c r="RDK73" s="234"/>
      <c r="RDL73" s="234"/>
      <c r="RDM73" s="234"/>
      <c r="RDN73" s="234"/>
      <c r="RDO73" s="234"/>
      <c r="RDP73" s="234"/>
      <c r="RDQ73" s="234"/>
      <c r="RDR73" s="234"/>
      <c r="RDS73" s="234"/>
      <c r="RDT73" s="234"/>
      <c r="RDU73" s="234"/>
      <c r="RDV73" s="234"/>
      <c r="RDW73" s="234"/>
      <c r="RDX73" s="234"/>
      <c r="RDY73" s="234"/>
      <c r="RDZ73" s="234"/>
      <c r="REA73" s="234"/>
      <c r="REB73" s="234"/>
      <c r="REC73" s="234"/>
      <c r="RED73" s="234"/>
      <c r="REE73" s="234"/>
      <c r="REF73" s="234"/>
      <c r="REG73" s="234"/>
      <c r="REH73" s="234"/>
      <c r="REI73" s="234"/>
      <c r="REJ73" s="234"/>
      <c r="REK73" s="234"/>
      <c r="REL73" s="234"/>
      <c r="REM73" s="234"/>
      <c r="REN73" s="234"/>
      <c r="REO73" s="234"/>
      <c r="REP73" s="234"/>
      <c r="REQ73" s="234"/>
      <c r="RER73" s="234"/>
      <c r="RES73" s="234"/>
      <c r="RET73" s="234"/>
      <c r="REU73" s="234"/>
      <c r="REV73" s="234"/>
      <c r="REW73" s="234"/>
      <c r="REX73" s="234"/>
      <c r="REY73" s="234"/>
      <c r="REZ73" s="234"/>
      <c r="RFA73" s="234"/>
      <c r="RFB73" s="234"/>
      <c r="RFC73" s="234"/>
      <c r="RFD73" s="234"/>
      <c r="RFE73" s="234"/>
      <c r="RFF73" s="234"/>
      <c r="RFG73" s="234"/>
      <c r="RFH73" s="234"/>
      <c r="RFI73" s="234"/>
      <c r="RFJ73" s="234"/>
      <c r="RFK73" s="234"/>
      <c r="RFL73" s="234"/>
      <c r="RFM73" s="234"/>
      <c r="RFN73" s="234"/>
      <c r="RFO73" s="234"/>
      <c r="RFP73" s="234"/>
      <c r="RFQ73" s="234"/>
      <c r="RFR73" s="234"/>
      <c r="RFS73" s="234"/>
      <c r="RFT73" s="234"/>
      <c r="RFU73" s="234"/>
      <c r="RFV73" s="234"/>
      <c r="RFW73" s="234"/>
      <c r="RFX73" s="234"/>
      <c r="RFY73" s="234"/>
      <c r="RFZ73" s="234"/>
      <c r="RGA73" s="234"/>
      <c r="RGB73" s="234"/>
      <c r="RGC73" s="234"/>
      <c r="RGD73" s="234"/>
      <c r="RGE73" s="234"/>
      <c r="RGF73" s="234"/>
      <c r="RGG73" s="234"/>
      <c r="RGH73" s="234"/>
      <c r="RGI73" s="234"/>
      <c r="RGJ73" s="234"/>
      <c r="RGK73" s="234"/>
      <c r="RGL73" s="234"/>
      <c r="RGM73" s="234"/>
      <c r="RGN73" s="234"/>
      <c r="RGO73" s="234"/>
      <c r="RGP73" s="234"/>
      <c r="RGQ73" s="234"/>
      <c r="RGR73" s="234"/>
      <c r="RGS73" s="234"/>
      <c r="RGT73" s="234"/>
      <c r="RGU73" s="234"/>
      <c r="RGV73" s="234"/>
      <c r="RGW73" s="234"/>
      <c r="RGX73" s="234"/>
      <c r="RGY73" s="234"/>
      <c r="RGZ73" s="234"/>
      <c r="RHA73" s="234"/>
      <c r="RHB73" s="234"/>
      <c r="RHC73" s="234"/>
      <c r="RHD73" s="234"/>
      <c r="RHE73" s="234"/>
      <c r="RHF73" s="234"/>
      <c r="RHG73" s="234"/>
      <c r="RHH73" s="234"/>
      <c r="RHI73" s="234"/>
      <c r="RHJ73" s="234"/>
      <c r="RHK73" s="234"/>
      <c r="RHL73" s="234"/>
      <c r="RHM73" s="234"/>
      <c r="RHN73" s="234"/>
      <c r="RHO73" s="234"/>
      <c r="RHP73" s="234"/>
      <c r="RHQ73" s="234"/>
      <c r="RHR73" s="234"/>
      <c r="RHS73" s="234"/>
      <c r="RHT73" s="234"/>
      <c r="RHU73" s="234"/>
      <c r="RHV73" s="234"/>
      <c r="RHW73" s="234"/>
      <c r="RHX73" s="234"/>
      <c r="RHY73" s="234"/>
      <c r="RHZ73" s="234"/>
      <c r="RIA73" s="234"/>
      <c r="RIB73" s="234"/>
      <c r="RIC73" s="234"/>
      <c r="RID73" s="234"/>
      <c r="RIE73" s="234"/>
      <c r="RIF73" s="234"/>
      <c r="RIG73" s="234"/>
      <c r="RIH73" s="234"/>
      <c r="RII73" s="234"/>
      <c r="RIJ73" s="234"/>
      <c r="RIK73" s="234"/>
      <c r="RIL73" s="234"/>
      <c r="RIM73" s="234"/>
      <c r="RIN73" s="234"/>
      <c r="RIO73" s="234"/>
      <c r="RIP73" s="234"/>
      <c r="RIQ73" s="234"/>
      <c r="RIR73" s="234"/>
      <c r="RIS73" s="234"/>
      <c r="RIT73" s="234"/>
      <c r="RIU73" s="234"/>
      <c r="RIV73" s="234"/>
      <c r="RIW73" s="234"/>
      <c r="RIX73" s="234"/>
      <c r="RIY73" s="234"/>
      <c r="RIZ73" s="234"/>
      <c r="RJA73" s="234"/>
      <c r="RJB73" s="234"/>
      <c r="RJC73" s="234"/>
      <c r="RJD73" s="234"/>
      <c r="RJE73" s="234"/>
      <c r="RJF73" s="234"/>
      <c r="RJG73" s="234"/>
      <c r="RJH73" s="234"/>
      <c r="RJI73" s="234"/>
      <c r="RJJ73" s="234"/>
      <c r="RJK73" s="234"/>
      <c r="RJL73" s="234"/>
      <c r="RJM73" s="234"/>
      <c r="RJN73" s="234"/>
      <c r="RJO73" s="234"/>
      <c r="RJP73" s="234"/>
      <c r="RJQ73" s="234"/>
      <c r="RJR73" s="234"/>
      <c r="RJS73" s="234"/>
      <c r="RJT73" s="234"/>
      <c r="RJU73" s="234"/>
      <c r="RJV73" s="234"/>
      <c r="RJW73" s="234"/>
      <c r="RJX73" s="234"/>
      <c r="RJY73" s="234"/>
      <c r="RJZ73" s="234"/>
      <c r="RKA73" s="234"/>
      <c r="RKB73" s="234"/>
      <c r="RKC73" s="234"/>
      <c r="RKD73" s="234"/>
      <c r="RKE73" s="234"/>
      <c r="RKF73" s="234"/>
      <c r="RKG73" s="234"/>
      <c r="RKH73" s="234"/>
      <c r="RKI73" s="234"/>
      <c r="RKJ73" s="234"/>
      <c r="RKK73" s="234"/>
      <c r="RKL73" s="234"/>
      <c r="RKM73" s="234"/>
      <c r="RKN73" s="234"/>
      <c r="RKO73" s="234"/>
      <c r="RKP73" s="234"/>
      <c r="RKQ73" s="234"/>
      <c r="RKR73" s="234"/>
      <c r="RKS73" s="234"/>
      <c r="RKT73" s="234"/>
      <c r="RKU73" s="234"/>
      <c r="RKV73" s="234"/>
      <c r="RKW73" s="234"/>
      <c r="RKX73" s="234"/>
      <c r="RKY73" s="234"/>
      <c r="RKZ73" s="234"/>
      <c r="RLA73" s="234"/>
      <c r="RLB73" s="234"/>
      <c r="RLC73" s="234"/>
      <c r="RLD73" s="234"/>
      <c r="RLE73" s="234"/>
      <c r="RLF73" s="234"/>
      <c r="RLG73" s="234"/>
      <c r="RLH73" s="234"/>
      <c r="RLI73" s="234"/>
      <c r="RLJ73" s="234"/>
      <c r="RLK73" s="234"/>
      <c r="RLL73" s="234"/>
      <c r="RLM73" s="234"/>
      <c r="RLN73" s="234"/>
      <c r="RLO73" s="234"/>
      <c r="RLP73" s="234"/>
      <c r="RLQ73" s="234"/>
      <c r="RLR73" s="234"/>
      <c r="RLS73" s="234"/>
      <c r="RLT73" s="234"/>
      <c r="RLU73" s="234"/>
      <c r="RLV73" s="234"/>
      <c r="RLW73" s="234"/>
      <c r="RLX73" s="234"/>
      <c r="RLY73" s="234"/>
      <c r="RLZ73" s="234"/>
      <c r="RMA73" s="234"/>
      <c r="RMB73" s="234"/>
      <c r="RMC73" s="234"/>
      <c r="RMD73" s="234"/>
      <c r="RME73" s="234"/>
      <c r="RMF73" s="234"/>
      <c r="RMG73" s="234"/>
      <c r="RMH73" s="234"/>
      <c r="RMI73" s="234"/>
      <c r="RMJ73" s="234"/>
      <c r="RMK73" s="234"/>
      <c r="RML73" s="234"/>
      <c r="RMM73" s="234"/>
      <c r="RMN73" s="234"/>
      <c r="RMO73" s="234"/>
      <c r="RMP73" s="234"/>
      <c r="RMQ73" s="234"/>
      <c r="RMR73" s="234"/>
      <c r="RMS73" s="234"/>
      <c r="RMT73" s="234"/>
      <c r="RMU73" s="234"/>
      <c r="RMV73" s="234"/>
      <c r="RMW73" s="234"/>
      <c r="RMX73" s="234"/>
      <c r="RMY73" s="234"/>
      <c r="RMZ73" s="234"/>
      <c r="RNA73" s="234"/>
      <c r="RNB73" s="234"/>
      <c r="RNC73" s="234"/>
      <c r="RND73" s="234"/>
      <c r="RNE73" s="234"/>
      <c r="RNF73" s="234"/>
      <c r="RNG73" s="234"/>
      <c r="RNH73" s="234"/>
      <c r="RNI73" s="234"/>
      <c r="RNJ73" s="234"/>
      <c r="RNK73" s="234"/>
      <c r="RNL73" s="234"/>
      <c r="RNM73" s="234"/>
      <c r="RNN73" s="234"/>
      <c r="RNO73" s="234"/>
      <c r="RNP73" s="234"/>
      <c r="RNQ73" s="234"/>
      <c r="RNR73" s="234"/>
      <c r="RNS73" s="234"/>
      <c r="RNT73" s="234"/>
      <c r="RNU73" s="234"/>
      <c r="RNV73" s="234"/>
      <c r="RNW73" s="234"/>
      <c r="RNX73" s="234"/>
      <c r="RNY73" s="234"/>
      <c r="RNZ73" s="234"/>
      <c r="ROA73" s="234"/>
      <c r="ROB73" s="234"/>
      <c r="ROC73" s="234"/>
      <c r="ROD73" s="234"/>
      <c r="ROE73" s="234"/>
      <c r="ROF73" s="234"/>
      <c r="ROG73" s="234"/>
      <c r="ROH73" s="234"/>
      <c r="ROI73" s="234"/>
      <c r="ROJ73" s="234"/>
      <c r="ROK73" s="234"/>
      <c r="ROL73" s="234"/>
      <c r="ROM73" s="234"/>
      <c r="RON73" s="234"/>
      <c r="ROO73" s="234"/>
      <c r="ROP73" s="234"/>
      <c r="ROQ73" s="234"/>
      <c r="ROR73" s="234"/>
      <c r="ROS73" s="234"/>
      <c r="ROT73" s="234"/>
      <c r="ROU73" s="234"/>
      <c r="ROV73" s="234"/>
      <c r="ROW73" s="234"/>
      <c r="ROX73" s="234"/>
      <c r="ROY73" s="234"/>
      <c r="ROZ73" s="234"/>
      <c r="RPA73" s="234"/>
      <c r="RPB73" s="234"/>
      <c r="RPC73" s="234"/>
      <c r="RPD73" s="234"/>
      <c r="RPE73" s="234"/>
      <c r="RPF73" s="234"/>
      <c r="RPG73" s="234"/>
      <c r="RPH73" s="234"/>
      <c r="RPI73" s="234"/>
      <c r="RPJ73" s="234"/>
      <c r="RPK73" s="234"/>
      <c r="RPL73" s="234"/>
      <c r="RPM73" s="234"/>
      <c r="RPN73" s="234"/>
      <c r="RPO73" s="234"/>
      <c r="RPP73" s="234"/>
      <c r="RPQ73" s="234"/>
      <c r="RPR73" s="234"/>
      <c r="RPS73" s="234"/>
      <c r="RPT73" s="234"/>
      <c r="RPU73" s="234"/>
      <c r="RPV73" s="234"/>
      <c r="RPW73" s="234"/>
      <c r="RPX73" s="234"/>
      <c r="RPY73" s="234"/>
      <c r="RPZ73" s="234"/>
      <c r="RQA73" s="234"/>
      <c r="RQB73" s="234"/>
      <c r="RQC73" s="234"/>
      <c r="RQD73" s="234"/>
      <c r="RQE73" s="234"/>
      <c r="RQF73" s="234"/>
      <c r="RQG73" s="234"/>
      <c r="RQH73" s="234"/>
      <c r="RQI73" s="234"/>
      <c r="RQJ73" s="234"/>
      <c r="RQK73" s="234"/>
      <c r="RQL73" s="234"/>
      <c r="RQM73" s="234"/>
      <c r="RQN73" s="234"/>
      <c r="RQO73" s="234"/>
      <c r="RQP73" s="234"/>
      <c r="RQQ73" s="234"/>
      <c r="RQR73" s="234"/>
      <c r="RQS73" s="234"/>
      <c r="RQT73" s="234"/>
      <c r="RQU73" s="234"/>
      <c r="RQV73" s="234"/>
      <c r="RQW73" s="234"/>
      <c r="RQX73" s="234"/>
      <c r="RQY73" s="234"/>
      <c r="RQZ73" s="234"/>
      <c r="RRA73" s="234"/>
      <c r="RRB73" s="234"/>
      <c r="RRC73" s="234"/>
      <c r="RRD73" s="234"/>
      <c r="RRE73" s="234"/>
      <c r="RRF73" s="234"/>
      <c r="RRG73" s="234"/>
      <c r="RRH73" s="234"/>
      <c r="RRI73" s="234"/>
      <c r="RRJ73" s="234"/>
      <c r="RRK73" s="234"/>
      <c r="RRL73" s="234"/>
      <c r="RRM73" s="234"/>
      <c r="RRN73" s="234"/>
      <c r="RRO73" s="234"/>
      <c r="RRP73" s="234"/>
      <c r="RRQ73" s="234"/>
      <c r="RRR73" s="234"/>
      <c r="RRS73" s="234"/>
      <c r="RRT73" s="234"/>
      <c r="RRU73" s="234"/>
      <c r="RRV73" s="234"/>
      <c r="RRW73" s="234"/>
      <c r="RRX73" s="234"/>
      <c r="RRY73" s="234"/>
      <c r="RRZ73" s="234"/>
      <c r="RSA73" s="234"/>
      <c r="RSB73" s="234"/>
      <c r="RSC73" s="234"/>
      <c r="RSD73" s="234"/>
      <c r="RSE73" s="234"/>
      <c r="RSF73" s="234"/>
      <c r="RSG73" s="234"/>
      <c r="RSH73" s="234"/>
      <c r="RSI73" s="234"/>
      <c r="RSJ73" s="234"/>
      <c r="RSK73" s="234"/>
      <c r="RSL73" s="234"/>
      <c r="RSM73" s="234"/>
      <c r="RSN73" s="234"/>
      <c r="RSO73" s="234"/>
      <c r="RSP73" s="234"/>
      <c r="RSQ73" s="234"/>
      <c r="RSR73" s="234"/>
      <c r="RSS73" s="234"/>
      <c r="RST73" s="234"/>
      <c r="RSU73" s="234"/>
      <c r="RSV73" s="234"/>
      <c r="RSW73" s="234"/>
      <c r="RSX73" s="234"/>
      <c r="RSY73" s="234"/>
      <c r="RSZ73" s="234"/>
      <c r="RTA73" s="234"/>
      <c r="RTB73" s="234"/>
      <c r="RTC73" s="234"/>
      <c r="RTD73" s="234"/>
      <c r="RTE73" s="234"/>
      <c r="RTF73" s="234"/>
      <c r="RTG73" s="234"/>
      <c r="RTH73" s="234"/>
      <c r="RTI73" s="234"/>
      <c r="RTJ73" s="234"/>
      <c r="RTK73" s="234"/>
      <c r="RTL73" s="234"/>
      <c r="RTM73" s="234"/>
      <c r="RTN73" s="234"/>
      <c r="RTO73" s="234"/>
      <c r="RTP73" s="234"/>
      <c r="RTQ73" s="234"/>
      <c r="RTR73" s="234"/>
      <c r="RTS73" s="234"/>
      <c r="RTT73" s="234"/>
      <c r="RTU73" s="234"/>
      <c r="RTV73" s="234"/>
      <c r="RTW73" s="234"/>
      <c r="RTX73" s="234"/>
      <c r="RTY73" s="234"/>
      <c r="RTZ73" s="234"/>
      <c r="RUA73" s="234"/>
      <c r="RUB73" s="234"/>
      <c r="RUC73" s="234"/>
      <c r="RUD73" s="234"/>
      <c r="RUE73" s="234"/>
      <c r="RUF73" s="234"/>
      <c r="RUG73" s="234"/>
      <c r="RUH73" s="234"/>
      <c r="RUI73" s="234"/>
      <c r="RUJ73" s="234"/>
      <c r="RUK73" s="234"/>
      <c r="RUL73" s="234"/>
      <c r="RUM73" s="234"/>
      <c r="RUN73" s="234"/>
      <c r="RUO73" s="234"/>
      <c r="RUP73" s="234"/>
      <c r="RUQ73" s="234"/>
      <c r="RUR73" s="234"/>
      <c r="RUS73" s="234"/>
      <c r="RUT73" s="234"/>
      <c r="RUU73" s="234"/>
      <c r="RUV73" s="234"/>
      <c r="RUW73" s="234"/>
      <c r="RUX73" s="234"/>
      <c r="RUY73" s="234"/>
      <c r="RUZ73" s="234"/>
      <c r="RVA73" s="234"/>
      <c r="RVB73" s="234"/>
      <c r="RVC73" s="234"/>
      <c r="RVD73" s="234"/>
      <c r="RVE73" s="234"/>
      <c r="RVF73" s="234"/>
      <c r="RVG73" s="234"/>
      <c r="RVH73" s="234"/>
      <c r="RVI73" s="234"/>
      <c r="RVJ73" s="234"/>
      <c r="RVK73" s="234"/>
      <c r="RVL73" s="234"/>
      <c r="RVM73" s="234"/>
      <c r="RVN73" s="234"/>
      <c r="RVO73" s="234"/>
      <c r="RVP73" s="234"/>
      <c r="RVQ73" s="234"/>
      <c r="RVR73" s="234"/>
      <c r="RVS73" s="234"/>
      <c r="RVT73" s="234"/>
      <c r="RVU73" s="234"/>
      <c r="RVV73" s="234"/>
      <c r="RVW73" s="234"/>
      <c r="RVX73" s="234"/>
      <c r="RVY73" s="234"/>
      <c r="RVZ73" s="234"/>
      <c r="RWA73" s="234"/>
      <c r="RWB73" s="234"/>
      <c r="RWC73" s="234"/>
      <c r="RWD73" s="234"/>
      <c r="RWE73" s="234"/>
      <c r="RWF73" s="234"/>
      <c r="RWG73" s="234"/>
      <c r="RWH73" s="234"/>
      <c r="RWI73" s="234"/>
      <c r="RWJ73" s="234"/>
      <c r="RWK73" s="234"/>
      <c r="RWL73" s="234"/>
      <c r="RWM73" s="234"/>
      <c r="RWN73" s="234"/>
      <c r="RWO73" s="234"/>
      <c r="RWP73" s="234"/>
      <c r="RWQ73" s="234"/>
      <c r="RWR73" s="234"/>
      <c r="RWS73" s="234"/>
      <c r="RWT73" s="234"/>
      <c r="RWU73" s="234"/>
      <c r="RWV73" s="234"/>
      <c r="RWW73" s="234"/>
      <c r="RWX73" s="234"/>
      <c r="RWY73" s="234"/>
      <c r="RWZ73" s="234"/>
      <c r="RXA73" s="234"/>
      <c r="RXB73" s="234"/>
      <c r="RXC73" s="234"/>
      <c r="RXD73" s="234"/>
      <c r="RXE73" s="234"/>
      <c r="RXF73" s="234"/>
      <c r="RXG73" s="234"/>
      <c r="RXH73" s="234"/>
      <c r="RXI73" s="234"/>
      <c r="RXJ73" s="234"/>
      <c r="RXK73" s="234"/>
      <c r="RXL73" s="234"/>
      <c r="RXM73" s="234"/>
      <c r="RXN73" s="234"/>
      <c r="RXO73" s="234"/>
      <c r="RXP73" s="234"/>
      <c r="RXQ73" s="234"/>
      <c r="RXR73" s="234"/>
      <c r="RXS73" s="234"/>
      <c r="RXT73" s="234"/>
      <c r="RXU73" s="234"/>
      <c r="RXV73" s="234"/>
      <c r="RXW73" s="234"/>
      <c r="RXX73" s="234"/>
      <c r="RXY73" s="234"/>
      <c r="RXZ73" s="234"/>
      <c r="RYA73" s="234"/>
      <c r="RYB73" s="234"/>
      <c r="RYC73" s="234"/>
      <c r="RYD73" s="234"/>
      <c r="RYE73" s="234"/>
      <c r="RYF73" s="234"/>
      <c r="RYG73" s="234"/>
      <c r="RYH73" s="234"/>
      <c r="RYI73" s="234"/>
      <c r="RYJ73" s="234"/>
      <c r="RYK73" s="234"/>
      <c r="RYL73" s="234"/>
      <c r="RYM73" s="234"/>
      <c r="RYN73" s="234"/>
      <c r="RYO73" s="234"/>
      <c r="RYP73" s="234"/>
      <c r="RYQ73" s="234"/>
      <c r="RYR73" s="234"/>
      <c r="RYS73" s="234"/>
      <c r="RYT73" s="234"/>
      <c r="RYU73" s="234"/>
      <c r="RYV73" s="234"/>
      <c r="RYW73" s="234"/>
      <c r="RYX73" s="234"/>
      <c r="RYY73" s="234"/>
      <c r="RYZ73" s="234"/>
      <c r="RZA73" s="234"/>
      <c r="RZB73" s="234"/>
      <c r="RZC73" s="234"/>
      <c r="RZD73" s="234"/>
      <c r="RZE73" s="234"/>
      <c r="RZF73" s="234"/>
      <c r="RZG73" s="234"/>
      <c r="RZH73" s="234"/>
      <c r="RZI73" s="234"/>
      <c r="RZJ73" s="234"/>
      <c r="RZK73" s="234"/>
      <c r="RZL73" s="234"/>
      <c r="RZM73" s="234"/>
      <c r="RZN73" s="234"/>
      <c r="RZO73" s="234"/>
      <c r="RZP73" s="234"/>
      <c r="RZQ73" s="234"/>
      <c r="RZR73" s="234"/>
      <c r="RZS73" s="234"/>
      <c r="RZT73" s="234"/>
      <c r="RZU73" s="234"/>
      <c r="RZV73" s="234"/>
      <c r="RZW73" s="234"/>
      <c r="RZX73" s="234"/>
      <c r="RZY73" s="234"/>
      <c r="RZZ73" s="234"/>
      <c r="SAA73" s="234"/>
      <c r="SAB73" s="234"/>
      <c r="SAC73" s="234"/>
      <c r="SAD73" s="234"/>
      <c r="SAE73" s="234"/>
      <c r="SAF73" s="234"/>
      <c r="SAG73" s="234"/>
      <c r="SAH73" s="234"/>
      <c r="SAI73" s="234"/>
      <c r="SAJ73" s="234"/>
      <c r="SAK73" s="234"/>
      <c r="SAL73" s="234"/>
      <c r="SAM73" s="234"/>
      <c r="SAN73" s="234"/>
      <c r="SAO73" s="234"/>
      <c r="SAP73" s="234"/>
      <c r="SAQ73" s="234"/>
      <c r="SAR73" s="234"/>
      <c r="SAS73" s="234"/>
      <c r="SAT73" s="234"/>
      <c r="SAU73" s="234"/>
      <c r="SAV73" s="234"/>
      <c r="SAW73" s="234"/>
      <c r="SAX73" s="234"/>
      <c r="SAY73" s="234"/>
      <c r="SAZ73" s="234"/>
      <c r="SBA73" s="234"/>
      <c r="SBB73" s="234"/>
      <c r="SBC73" s="234"/>
      <c r="SBD73" s="234"/>
      <c r="SBE73" s="234"/>
      <c r="SBF73" s="234"/>
      <c r="SBG73" s="234"/>
      <c r="SBH73" s="234"/>
      <c r="SBI73" s="234"/>
      <c r="SBJ73" s="234"/>
      <c r="SBK73" s="234"/>
      <c r="SBL73" s="234"/>
      <c r="SBM73" s="234"/>
      <c r="SBN73" s="234"/>
      <c r="SBO73" s="234"/>
      <c r="SBP73" s="234"/>
      <c r="SBQ73" s="234"/>
      <c r="SBR73" s="234"/>
      <c r="SBS73" s="234"/>
      <c r="SBT73" s="234"/>
      <c r="SBU73" s="234"/>
      <c r="SBV73" s="234"/>
      <c r="SBW73" s="234"/>
      <c r="SBX73" s="234"/>
      <c r="SBY73" s="234"/>
      <c r="SBZ73" s="234"/>
      <c r="SCA73" s="234"/>
      <c r="SCB73" s="234"/>
      <c r="SCC73" s="234"/>
      <c r="SCD73" s="234"/>
      <c r="SCE73" s="234"/>
      <c r="SCF73" s="234"/>
      <c r="SCG73" s="234"/>
      <c r="SCH73" s="234"/>
      <c r="SCI73" s="234"/>
      <c r="SCJ73" s="234"/>
      <c r="SCK73" s="234"/>
      <c r="SCL73" s="234"/>
      <c r="SCM73" s="234"/>
      <c r="SCN73" s="234"/>
      <c r="SCO73" s="234"/>
      <c r="SCP73" s="234"/>
      <c r="SCQ73" s="234"/>
      <c r="SCR73" s="234"/>
      <c r="SCS73" s="234"/>
      <c r="SCT73" s="234"/>
      <c r="SCU73" s="234"/>
      <c r="SCV73" s="234"/>
      <c r="SCW73" s="234"/>
      <c r="SCX73" s="234"/>
      <c r="SCY73" s="234"/>
      <c r="SCZ73" s="234"/>
      <c r="SDA73" s="234"/>
      <c r="SDB73" s="234"/>
      <c r="SDC73" s="234"/>
      <c r="SDD73" s="234"/>
      <c r="SDE73" s="234"/>
      <c r="SDF73" s="234"/>
      <c r="SDG73" s="234"/>
      <c r="SDH73" s="234"/>
      <c r="SDI73" s="234"/>
      <c r="SDJ73" s="234"/>
      <c r="SDK73" s="234"/>
      <c r="SDL73" s="234"/>
      <c r="SDM73" s="234"/>
      <c r="SDN73" s="234"/>
      <c r="SDO73" s="234"/>
      <c r="SDP73" s="234"/>
      <c r="SDQ73" s="234"/>
      <c r="SDR73" s="234"/>
      <c r="SDS73" s="234"/>
      <c r="SDT73" s="234"/>
      <c r="SDU73" s="234"/>
      <c r="SDV73" s="234"/>
      <c r="SDW73" s="234"/>
      <c r="SDX73" s="234"/>
      <c r="SDY73" s="234"/>
      <c r="SDZ73" s="234"/>
      <c r="SEA73" s="234"/>
      <c r="SEB73" s="234"/>
      <c r="SEC73" s="234"/>
      <c r="SED73" s="234"/>
      <c r="SEE73" s="234"/>
      <c r="SEF73" s="234"/>
      <c r="SEG73" s="234"/>
      <c r="SEH73" s="234"/>
      <c r="SEI73" s="234"/>
      <c r="SEJ73" s="234"/>
      <c r="SEK73" s="234"/>
      <c r="SEL73" s="234"/>
      <c r="SEM73" s="234"/>
      <c r="SEN73" s="234"/>
      <c r="SEO73" s="234"/>
      <c r="SEP73" s="234"/>
      <c r="SEQ73" s="234"/>
      <c r="SER73" s="234"/>
      <c r="SES73" s="234"/>
      <c r="SET73" s="234"/>
      <c r="SEU73" s="234"/>
      <c r="SEV73" s="234"/>
      <c r="SEW73" s="234"/>
      <c r="SEX73" s="234"/>
      <c r="SEY73" s="234"/>
      <c r="SEZ73" s="234"/>
      <c r="SFA73" s="234"/>
      <c r="SFB73" s="234"/>
      <c r="SFC73" s="234"/>
      <c r="SFD73" s="234"/>
      <c r="SFE73" s="234"/>
      <c r="SFF73" s="234"/>
      <c r="SFG73" s="234"/>
      <c r="SFH73" s="234"/>
      <c r="SFI73" s="234"/>
      <c r="SFJ73" s="234"/>
      <c r="SFK73" s="234"/>
      <c r="SFL73" s="234"/>
      <c r="SFM73" s="234"/>
      <c r="SFN73" s="234"/>
      <c r="SFO73" s="234"/>
      <c r="SFP73" s="234"/>
      <c r="SFQ73" s="234"/>
      <c r="SFR73" s="234"/>
      <c r="SFS73" s="234"/>
      <c r="SFT73" s="234"/>
      <c r="SFU73" s="234"/>
      <c r="SFV73" s="234"/>
      <c r="SFW73" s="234"/>
      <c r="SFX73" s="234"/>
      <c r="SFY73" s="234"/>
      <c r="SFZ73" s="234"/>
      <c r="SGA73" s="234"/>
      <c r="SGB73" s="234"/>
      <c r="SGC73" s="234"/>
      <c r="SGD73" s="234"/>
      <c r="SGE73" s="234"/>
      <c r="SGF73" s="234"/>
      <c r="SGG73" s="234"/>
      <c r="SGH73" s="234"/>
      <c r="SGI73" s="234"/>
      <c r="SGJ73" s="234"/>
      <c r="SGK73" s="234"/>
      <c r="SGL73" s="234"/>
      <c r="SGM73" s="234"/>
      <c r="SGN73" s="234"/>
      <c r="SGO73" s="234"/>
      <c r="SGP73" s="234"/>
      <c r="SGQ73" s="234"/>
      <c r="SGR73" s="234"/>
      <c r="SGS73" s="234"/>
      <c r="SGT73" s="234"/>
      <c r="SGU73" s="234"/>
      <c r="SGV73" s="234"/>
      <c r="SGW73" s="234"/>
      <c r="SGX73" s="234"/>
      <c r="SGY73" s="234"/>
      <c r="SGZ73" s="234"/>
      <c r="SHA73" s="234"/>
      <c r="SHB73" s="234"/>
      <c r="SHC73" s="234"/>
      <c r="SHD73" s="234"/>
      <c r="SHE73" s="234"/>
      <c r="SHF73" s="234"/>
      <c r="SHG73" s="234"/>
      <c r="SHH73" s="234"/>
      <c r="SHI73" s="234"/>
      <c r="SHJ73" s="234"/>
      <c r="SHK73" s="234"/>
      <c r="SHL73" s="234"/>
      <c r="SHM73" s="234"/>
      <c r="SHN73" s="234"/>
      <c r="SHO73" s="234"/>
      <c r="SHP73" s="234"/>
      <c r="SHQ73" s="234"/>
      <c r="SHR73" s="234"/>
      <c r="SHS73" s="234"/>
      <c r="SHT73" s="234"/>
      <c r="SHU73" s="234"/>
      <c r="SHV73" s="234"/>
      <c r="SHW73" s="234"/>
      <c r="SHX73" s="234"/>
      <c r="SHY73" s="234"/>
      <c r="SHZ73" s="234"/>
      <c r="SIA73" s="234"/>
      <c r="SIB73" s="234"/>
      <c r="SIC73" s="234"/>
      <c r="SID73" s="234"/>
      <c r="SIE73" s="234"/>
      <c r="SIF73" s="234"/>
      <c r="SIG73" s="234"/>
      <c r="SIH73" s="234"/>
      <c r="SII73" s="234"/>
      <c r="SIJ73" s="234"/>
      <c r="SIK73" s="234"/>
      <c r="SIL73" s="234"/>
      <c r="SIM73" s="234"/>
      <c r="SIN73" s="234"/>
      <c r="SIO73" s="234"/>
      <c r="SIP73" s="234"/>
      <c r="SIQ73" s="234"/>
      <c r="SIR73" s="234"/>
      <c r="SIS73" s="234"/>
      <c r="SIT73" s="234"/>
      <c r="SIU73" s="234"/>
      <c r="SIV73" s="234"/>
      <c r="SIW73" s="234"/>
      <c r="SIX73" s="234"/>
      <c r="SIY73" s="234"/>
      <c r="SIZ73" s="234"/>
      <c r="SJA73" s="234"/>
      <c r="SJB73" s="234"/>
      <c r="SJC73" s="234"/>
      <c r="SJD73" s="234"/>
      <c r="SJE73" s="234"/>
      <c r="SJF73" s="234"/>
      <c r="SJG73" s="234"/>
      <c r="SJH73" s="234"/>
      <c r="SJI73" s="234"/>
      <c r="SJJ73" s="234"/>
      <c r="SJK73" s="234"/>
      <c r="SJL73" s="234"/>
      <c r="SJM73" s="234"/>
      <c r="SJN73" s="234"/>
      <c r="SJO73" s="234"/>
      <c r="SJP73" s="234"/>
      <c r="SJQ73" s="234"/>
      <c r="SJR73" s="234"/>
      <c r="SJS73" s="234"/>
      <c r="SJT73" s="234"/>
      <c r="SJU73" s="234"/>
      <c r="SJV73" s="234"/>
      <c r="SJW73" s="234"/>
      <c r="SJX73" s="234"/>
      <c r="SJY73" s="234"/>
      <c r="SJZ73" s="234"/>
      <c r="SKA73" s="234"/>
      <c r="SKB73" s="234"/>
      <c r="SKC73" s="234"/>
      <c r="SKD73" s="234"/>
      <c r="SKE73" s="234"/>
      <c r="SKF73" s="234"/>
      <c r="SKG73" s="234"/>
      <c r="SKH73" s="234"/>
      <c r="SKI73" s="234"/>
      <c r="SKJ73" s="234"/>
      <c r="SKK73" s="234"/>
      <c r="SKL73" s="234"/>
      <c r="SKM73" s="234"/>
      <c r="SKN73" s="234"/>
      <c r="SKO73" s="234"/>
      <c r="SKP73" s="234"/>
      <c r="SKQ73" s="234"/>
      <c r="SKR73" s="234"/>
      <c r="SKS73" s="234"/>
      <c r="SKT73" s="234"/>
      <c r="SKU73" s="234"/>
      <c r="SKV73" s="234"/>
      <c r="SKW73" s="234"/>
      <c r="SKX73" s="234"/>
      <c r="SKY73" s="234"/>
      <c r="SKZ73" s="234"/>
      <c r="SLA73" s="234"/>
      <c r="SLB73" s="234"/>
      <c r="SLC73" s="234"/>
      <c r="SLD73" s="234"/>
      <c r="SLE73" s="234"/>
      <c r="SLF73" s="234"/>
      <c r="SLG73" s="234"/>
      <c r="SLH73" s="234"/>
      <c r="SLI73" s="234"/>
      <c r="SLJ73" s="234"/>
      <c r="SLK73" s="234"/>
      <c r="SLL73" s="234"/>
      <c r="SLM73" s="234"/>
      <c r="SLN73" s="234"/>
      <c r="SLO73" s="234"/>
      <c r="SLP73" s="234"/>
      <c r="SLQ73" s="234"/>
      <c r="SLR73" s="234"/>
      <c r="SLS73" s="234"/>
      <c r="SLT73" s="234"/>
      <c r="SLU73" s="234"/>
      <c r="SLV73" s="234"/>
      <c r="SLW73" s="234"/>
      <c r="SLX73" s="234"/>
      <c r="SLY73" s="234"/>
      <c r="SLZ73" s="234"/>
      <c r="SMA73" s="234"/>
      <c r="SMB73" s="234"/>
      <c r="SMC73" s="234"/>
      <c r="SMD73" s="234"/>
      <c r="SME73" s="234"/>
      <c r="SMF73" s="234"/>
      <c r="SMG73" s="234"/>
      <c r="SMH73" s="234"/>
      <c r="SMI73" s="234"/>
      <c r="SMJ73" s="234"/>
      <c r="SMK73" s="234"/>
      <c r="SML73" s="234"/>
      <c r="SMM73" s="234"/>
      <c r="SMN73" s="234"/>
      <c r="SMO73" s="234"/>
      <c r="SMP73" s="234"/>
      <c r="SMQ73" s="234"/>
      <c r="SMR73" s="234"/>
      <c r="SMS73" s="234"/>
      <c r="SMT73" s="234"/>
      <c r="SMU73" s="234"/>
      <c r="SMV73" s="234"/>
      <c r="SMW73" s="234"/>
      <c r="SMX73" s="234"/>
      <c r="SMY73" s="234"/>
      <c r="SMZ73" s="234"/>
      <c r="SNA73" s="234"/>
      <c r="SNB73" s="234"/>
      <c r="SNC73" s="234"/>
      <c r="SND73" s="234"/>
      <c r="SNE73" s="234"/>
      <c r="SNF73" s="234"/>
      <c r="SNG73" s="234"/>
      <c r="SNH73" s="234"/>
      <c r="SNI73" s="234"/>
      <c r="SNJ73" s="234"/>
      <c r="SNK73" s="234"/>
      <c r="SNL73" s="234"/>
      <c r="SNM73" s="234"/>
      <c r="SNN73" s="234"/>
      <c r="SNO73" s="234"/>
      <c r="SNP73" s="234"/>
      <c r="SNQ73" s="234"/>
      <c r="SNR73" s="234"/>
      <c r="SNS73" s="234"/>
      <c r="SNT73" s="234"/>
      <c r="SNU73" s="234"/>
      <c r="SNV73" s="234"/>
      <c r="SNW73" s="234"/>
      <c r="SNX73" s="234"/>
      <c r="SNY73" s="234"/>
      <c r="SNZ73" s="234"/>
      <c r="SOA73" s="234"/>
      <c r="SOB73" s="234"/>
      <c r="SOC73" s="234"/>
      <c r="SOD73" s="234"/>
      <c r="SOE73" s="234"/>
      <c r="SOF73" s="234"/>
      <c r="SOG73" s="234"/>
      <c r="SOH73" s="234"/>
      <c r="SOI73" s="234"/>
      <c r="SOJ73" s="234"/>
      <c r="SOK73" s="234"/>
      <c r="SOL73" s="234"/>
      <c r="SOM73" s="234"/>
      <c r="SON73" s="234"/>
      <c r="SOO73" s="234"/>
      <c r="SOP73" s="234"/>
      <c r="SOQ73" s="234"/>
      <c r="SOR73" s="234"/>
      <c r="SOS73" s="234"/>
      <c r="SOT73" s="234"/>
      <c r="SOU73" s="234"/>
      <c r="SOV73" s="234"/>
      <c r="SOW73" s="234"/>
      <c r="SOX73" s="234"/>
      <c r="SOY73" s="234"/>
      <c r="SOZ73" s="234"/>
      <c r="SPA73" s="234"/>
      <c r="SPB73" s="234"/>
      <c r="SPC73" s="234"/>
      <c r="SPD73" s="234"/>
      <c r="SPE73" s="234"/>
      <c r="SPF73" s="234"/>
      <c r="SPG73" s="234"/>
      <c r="SPH73" s="234"/>
      <c r="SPI73" s="234"/>
      <c r="SPJ73" s="234"/>
      <c r="SPK73" s="234"/>
      <c r="SPL73" s="234"/>
      <c r="SPM73" s="234"/>
      <c r="SPN73" s="234"/>
      <c r="SPO73" s="234"/>
      <c r="SPP73" s="234"/>
      <c r="SPQ73" s="234"/>
      <c r="SPR73" s="234"/>
      <c r="SPS73" s="234"/>
      <c r="SPT73" s="234"/>
      <c r="SPU73" s="234"/>
      <c r="SPV73" s="234"/>
      <c r="SPW73" s="234"/>
      <c r="SPX73" s="234"/>
      <c r="SPY73" s="234"/>
      <c r="SPZ73" s="234"/>
      <c r="SQA73" s="234"/>
      <c r="SQB73" s="234"/>
      <c r="SQC73" s="234"/>
      <c r="SQD73" s="234"/>
      <c r="SQE73" s="234"/>
      <c r="SQF73" s="234"/>
      <c r="SQG73" s="234"/>
      <c r="SQH73" s="234"/>
      <c r="SQI73" s="234"/>
      <c r="SQJ73" s="234"/>
      <c r="SQK73" s="234"/>
      <c r="SQL73" s="234"/>
      <c r="SQM73" s="234"/>
      <c r="SQN73" s="234"/>
      <c r="SQO73" s="234"/>
      <c r="SQP73" s="234"/>
      <c r="SQQ73" s="234"/>
      <c r="SQR73" s="234"/>
      <c r="SQS73" s="234"/>
      <c r="SQT73" s="234"/>
      <c r="SQU73" s="234"/>
      <c r="SQV73" s="234"/>
      <c r="SQW73" s="234"/>
      <c r="SQX73" s="234"/>
      <c r="SQY73" s="234"/>
      <c r="SQZ73" s="234"/>
      <c r="SRA73" s="234"/>
      <c r="SRB73" s="234"/>
      <c r="SRC73" s="234"/>
      <c r="SRD73" s="234"/>
      <c r="SRE73" s="234"/>
      <c r="SRF73" s="234"/>
      <c r="SRG73" s="234"/>
      <c r="SRH73" s="234"/>
      <c r="SRI73" s="234"/>
      <c r="SRJ73" s="234"/>
      <c r="SRK73" s="234"/>
      <c r="SRL73" s="234"/>
      <c r="SRM73" s="234"/>
      <c r="SRN73" s="234"/>
      <c r="SRO73" s="234"/>
      <c r="SRP73" s="234"/>
      <c r="SRQ73" s="234"/>
      <c r="SRR73" s="234"/>
      <c r="SRS73" s="234"/>
      <c r="SRT73" s="234"/>
      <c r="SRU73" s="234"/>
      <c r="SRV73" s="234"/>
      <c r="SRW73" s="234"/>
      <c r="SRX73" s="234"/>
      <c r="SRY73" s="234"/>
      <c r="SRZ73" s="234"/>
      <c r="SSA73" s="234"/>
      <c r="SSB73" s="234"/>
      <c r="SSC73" s="234"/>
      <c r="SSD73" s="234"/>
      <c r="SSE73" s="234"/>
      <c r="SSF73" s="234"/>
      <c r="SSG73" s="234"/>
      <c r="SSH73" s="234"/>
      <c r="SSI73" s="234"/>
      <c r="SSJ73" s="234"/>
      <c r="SSK73" s="234"/>
      <c r="SSL73" s="234"/>
      <c r="SSM73" s="234"/>
      <c r="SSN73" s="234"/>
      <c r="SSO73" s="234"/>
      <c r="SSP73" s="234"/>
      <c r="SSQ73" s="234"/>
      <c r="SSR73" s="234"/>
      <c r="SSS73" s="234"/>
      <c r="SST73" s="234"/>
      <c r="SSU73" s="234"/>
      <c r="SSV73" s="234"/>
      <c r="SSW73" s="234"/>
      <c r="SSX73" s="234"/>
      <c r="SSY73" s="234"/>
      <c r="SSZ73" s="234"/>
      <c r="STA73" s="234"/>
      <c r="STB73" s="234"/>
      <c r="STC73" s="234"/>
      <c r="STD73" s="234"/>
      <c r="STE73" s="234"/>
      <c r="STF73" s="234"/>
      <c r="STG73" s="234"/>
      <c r="STH73" s="234"/>
      <c r="STI73" s="234"/>
      <c r="STJ73" s="234"/>
      <c r="STK73" s="234"/>
      <c r="STL73" s="234"/>
      <c r="STM73" s="234"/>
      <c r="STN73" s="234"/>
      <c r="STO73" s="234"/>
      <c r="STP73" s="234"/>
      <c r="STQ73" s="234"/>
      <c r="STR73" s="234"/>
      <c r="STS73" s="234"/>
      <c r="STT73" s="234"/>
      <c r="STU73" s="234"/>
      <c r="STV73" s="234"/>
      <c r="STW73" s="234"/>
      <c r="STX73" s="234"/>
      <c r="STY73" s="234"/>
      <c r="STZ73" s="234"/>
      <c r="SUA73" s="234"/>
      <c r="SUB73" s="234"/>
      <c r="SUC73" s="234"/>
      <c r="SUD73" s="234"/>
      <c r="SUE73" s="234"/>
      <c r="SUF73" s="234"/>
      <c r="SUG73" s="234"/>
      <c r="SUH73" s="234"/>
      <c r="SUI73" s="234"/>
      <c r="SUJ73" s="234"/>
      <c r="SUK73" s="234"/>
      <c r="SUL73" s="234"/>
      <c r="SUM73" s="234"/>
      <c r="SUN73" s="234"/>
      <c r="SUO73" s="234"/>
      <c r="SUP73" s="234"/>
      <c r="SUQ73" s="234"/>
      <c r="SUR73" s="234"/>
      <c r="SUS73" s="234"/>
      <c r="SUT73" s="234"/>
      <c r="SUU73" s="234"/>
      <c r="SUV73" s="234"/>
      <c r="SUW73" s="234"/>
      <c r="SUX73" s="234"/>
      <c r="SUY73" s="234"/>
      <c r="SUZ73" s="234"/>
      <c r="SVA73" s="234"/>
      <c r="SVB73" s="234"/>
      <c r="SVC73" s="234"/>
      <c r="SVD73" s="234"/>
      <c r="SVE73" s="234"/>
      <c r="SVF73" s="234"/>
      <c r="SVG73" s="234"/>
      <c r="SVH73" s="234"/>
      <c r="SVI73" s="234"/>
      <c r="SVJ73" s="234"/>
      <c r="SVK73" s="234"/>
      <c r="SVL73" s="234"/>
      <c r="SVM73" s="234"/>
      <c r="SVN73" s="234"/>
      <c r="SVO73" s="234"/>
      <c r="SVP73" s="234"/>
      <c r="SVQ73" s="234"/>
      <c r="SVR73" s="234"/>
      <c r="SVS73" s="234"/>
      <c r="SVT73" s="234"/>
      <c r="SVU73" s="234"/>
      <c r="SVV73" s="234"/>
      <c r="SVW73" s="234"/>
      <c r="SVX73" s="234"/>
      <c r="SVY73" s="234"/>
      <c r="SVZ73" s="234"/>
      <c r="SWA73" s="234"/>
      <c r="SWB73" s="234"/>
      <c r="SWC73" s="234"/>
      <c r="SWD73" s="234"/>
      <c r="SWE73" s="234"/>
      <c r="SWF73" s="234"/>
      <c r="SWG73" s="234"/>
      <c r="SWH73" s="234"/>
      <c r="SWI73" s="234"/>
      <c r="SWJ73" s="234"/>
      <c r="SWK73" s="234"/>
      <c r="SWL73" s="234"/>
      <c r="SWM73" s="234"/>
      <c r="SWN73" s="234"/>
      <c r="SWO73" s="234"/>
      <c r="SWP73" s="234"/>
      <c r="SWQ73" s="234"/>
      <c r="SWR73" s="234"/>
      <c r="SWS73" s="234"/>
      <c r="SWT73" s="234"/>
      <c r="SWU73" s="234"/>
      <c r="SWV73" s="234"/>
      <c r="SWW73" s="234"/>
      <c r="SWX73" s="234"/>
      <c r="SWY73" s="234"/>
      <c r="SWZ73" s="234"/>
      <c r="SXA73" s="234"/>
      <c r="SXB73" s="234"/>
      <c r="SXC73" s="234"/>
      <c r="SXD73" s="234"/>
      <c r="SXE73" s="234"/>
      <c r="SXF73" s="234"/>
      <c r="SXG73" s="234"/>
      <c r="SXH73" s="234"/>
      <c r="SXI73" s="234"/>
      <c r="SXJ73" s="234"/>
      <c r="SXK73" s="234"/>
      <c r="SXL73" s="234"/>
      <c r="SXM73" s="234"/>
      <c r="SXN73" s="234"/>
      <c r="SXO73" s="234"/>
      <c r="SXP73" s="234"/>
      <c r="SXQ73" s="234"/>
      <c r="SXR73" s="234"/>
      <c r="SXS73" s="234"/>
      <c r="SXT73" s="234"/>
      <c r="SXU73" s="234"/>
      <c r="SXV73" s="234"/>
      <c r="SXW73" s="234"/>
      <c r="SXX73" s="234"/>
      <c r="SXY73" s="234"/>
      <c r="SXZ73" s="234"/>
      <c r="SYA73" s="234"/>
      <c r="SYB73" s="234"/>
      <c r="SYC73" s="234"/>
      <c r="SYD73" s="234"/>
      <c r="SYE73" s="234"/>
      <c r="SYF73" s="234"/>
      <c r="SYG73" s="234"/>
      <c r="SYH73" s="234"/>
      <c r="SYI73" s="234"/>
      <c r="SYJ73" s="234"/>
      <c r="SYK73" s="234"/>
      <c r="SYL73" s="234"/>
      <c r="SYM73" s="234"/>
      <c r="SYN73" s="234"/>
      <c r="SYO73" s="234"/>
      <c r="SYP73" s="234"/>
      <c r="SYQ73" s="234"/>
      <c r="SYR73" s="234"/>
      <c r="SYS73" s="234"/>
      <c r="SYT73" s="234"/>
      <c r="SYU73" s="234"/>
      <c r="SYV73" s="234"/>
      <c r="SYW73" s="234"/>
      <c r="SYX73" s="234"/>
      <c r="SYY73" s="234"/>
      <c r="SYZ73" s="234"/>
      <c r="SZA73" s="234"/>
      <c r="SZB73" s="234"/>
      <c r="SZC73" s="234"/>
      <c r="SZD73" s="234"/>
      <c r="SZE73" s="234"/>
      <c r="SZF73" s="234"/>
      <c r="SZG73" s="234"/>
      <c r="SZH73" s="234"/>
      <c r="SZI73" s="234"/>
      <c r="SZJ73" s="234"/>
      <c r="SZK73" s="234"/>
      <c r="SZL73" s="234"/>
      <c r="SZM73" s="234"/>
      <c r="SZN73" s="234"/>
      <c r="SZO73" s="234"/>
      <c r="SZP73" s="234"/>
      <c r="SZQ73" s="234"/>
      <c r="SZR73" s="234"/>
      <c r="SZS73" s="234"/>
      <c r="SZT73" s="234"/>
      <c r="SZU73" s="234"/>
      <c r="SZV73" s="234"/>
      <c r="SZW73" s="234"/>
      <c r="SZX73" s="234"/>
      <c r="SZY73" s="234"/>
      <c r="SZZ73" s="234"/>
      <c r="TAA73" s="234"/>
      <c r="TAB73" s="234"/>
      <c r="TAC73" s="234"/>
      <c r="TAD73" s="234"/>
      <c r="TAE73" s="234"/>
      <c r="TAF73" s="234"/>
      <c r="TAG73" s="234"/>
      <c r="TAH73" s="234"/>
      <c r="TAI73" s="234"/>
      <c r="TAJ73" s="234"/>
      <c r="TAK73" s="234"/>
      <c r="TAL73" s="234"/>
      <c r="TAM73" s="234"/>
      <c r="TAN73" s="234"/>
      <c r="TAO73" s="234"/>
      <c r="TAP73" s="234"/>
      <c r="TAQ73" s="234"/>
      <c r="TAR73" s="234"/>
      <c r="TAS73" s="234"/>
      <c r="TAT73" s="234"/>
      <c r="TAU73" s="234"/>
      <c r="TAV73" s="234"/>
      <c r="TAW73" s="234"/>
      <c r="TAX73" s="234"/>
      <c r="TAY73" s="234"/>
      <c r="TAZ73" s="234"/>
      <c r="TBA73" s="234"/>
      <c r="TBB73" s="234"/>
      <c r="TBC73" s="234"/>
      <c r="TBD73" s="234"/>
      <c r="TBE73" s="234"/>
      <c r="TBF73" s="234"/>
      <c r="TBG73" s="234"/>
      <c r="TBH73" s="234"/>
      <c r="TBI73" s="234"/>
      <c r="TBJ73" s="234"/>
      <c r="TBK73" s="234"/>
      <c r="TBL73" s="234"/>
      <c r="TBM73" s="234"/>
      <c r="TBN73" s="234"/>
      <c r="TBO73" s="234"/>
      <c r="TBP73" s="234"/>
      <c r="TBQ73" s="234"/>
      <c r="TBR73" s="234"/>
      <c r="TBS73" s="234"/>
      <c r="TBT73" s="234"/>
      <c r="TBU73" s="234"/>
      <c r="TBV73" s="234"/>
      <c r="TBW73" s="234"/>
      <c r="TBX73" s="234"/>
      <c r="TBY73" s="234"/>
      <c r="TBZ73" s="234"/>
      <c r="TCA73" s="234"/>
      <c r="TCB73" s="234"/>
      <c r="TCC73" s="234"/>
      <c r="TCD73" s="234"/>
      <c r="TCE73" s="234"/>
      <c r="TCF73" s="234"/>
      <c r="TCG73" s="234"/>
      <c r="TCH73" s="234"/>
      <c r="TCI73" s="234"/>
      <c r="TCJ73" s="234"/>
      <c r="TCK73" s="234"/>
      <c r="TCL73" s="234"/>
      <c r="TCM73" s="234"/>
      <c r="TCN73" s="234"/>
      <c r="TCO73" s="234"/>
      <c r="TCP73" s="234"/>
      <c r="TCQ73" s="234"/>
      <c r="TCR73" s="234"/>
      <c r="TCS73" s="234"/>
      <c r="TCT73" s="234"/>
      <c r="TCU73" s="234"/>
      <c r="TCV73" s="234"/>
      <c r="TCW73" s="234"/>
      <c r="TCX73" s="234"/>
      <c r="TCY73" s="234"/>
      <c r="TCZ73" s="234"/>
      <c r="TDA73" s="234"/>
      <c r="TDB73" s="234"/>
      <c r="TDC73" s="234"/>
      <c r="TDD73" s="234"/>
      <c r="TDE73" s="234"/>
      <c r="TDF73" s="234"/>
      <c r="TDG73" s="234"/>
      <c r="TDH73" s="234"/>
      <c r="TDI73" s="234"/>
      <c r="TDJ73" s="234"/>
      <c r="TDK73" s="234"/>
      <c r="TDL73" s="234"/>
      <c r="TDM73" s="234"/>
      <c r="TDN73" s="234"/>
      <c r="TDO73" s="234"/>
      <c r="TDP73" s="234"/>
      <c r="TDQ73" s="234"/>
      <c r="TDR73" s="234"/>
      <c r="TDS73" s="234"/>
      <c r="TDT73" s="234"/>
      <c r="TDU73" s="234"/>
      <c r="TDV73" s="234"/>
      <c r="TDW73" s="234"/>
      <c r="TDX73" s="234"/>
      <c r="TDY73" s="234"/>
      <c r="TDZ73" s="234"/>
      <c r="TEA73" s="234"/>
      <c r="TEB73" s="234"/>
      <c r="TEC73" s="234"/>
      <c r="TED73" s="234"/>
      <c r="TEE73" s="234"/>
      <c r="TEF73" s="234"/>
      <c r="TEG73" s="234"/>
      <c r="TEH73" s="234"/>
      <c r="TEI73" s="234"/>
      <c r="TEJ73" s="234"/>
      <c r="TEK73" s="234"/>
      <c r="TEL73" s="234"/>
      <c r="TEM73" s="234"/>
      <c r="TEN73" s="234"/>
      <c r="TEO73" s="234"/>
      <c r="TEP73" s="234"/>
      <c r="TEQ73" s="234"/>
      <c r="TER73" s="234"/>
      <c r="TES73" s="234"/>
      <c r="TET73" s="234"/>
      <c r="TEU73" s="234"/>
      <c r="TEV73" s="234"/>
      <c r="TEW73" s="234"/>
      <c r="TEX73" s="234"/>
      <c r="TEY73" s="234"/>
      <c r="TEZ73" s="234"/>
      <c r="TFA73" s="234"/>
      <c r="TFB73" s="234"/>
      <c r="TFC73" s="234"/>
      <c r="TFD73" s="234"/>
      <c r="TFE73" s="234"/>
      <c r="TFF73" s="234"/>
      <c r="TFG73" s="234"/>
      <c r="TFH73" s="234"/>
      <c r="TFI73" s="234"/>
      <c r="TFJ73" s="234"/>
      <c r="TFK73" s="234"/>
      <c r="TFL73" s="234"/>
      <c r="TFM73" s="234"/>
      <c r="TFN73" s="234"/>
      <c r="TFO73" s="234"/>
      <c r="TFP73" s="234"/>
      <c r="TFQ73" s="234"/>
      <c r="TFR73" s="234"/>
      <c r="TFS73" s="234"/>
      <c r="TFT73" s="234"/>
      <c r="TFU73" s="234"/>
      <c r="TFV73" s="234"/>
      <c r="TFW73" s="234"/>
      <c r="TFX73" s="234"/>
      <c r="TFY73" s="234"/>
      <c r="TFZ73" s="234"/>
      <c r="TGA73" s="234"/>
      <c r="TGB73" s="234"/>
      <c r="TGC73" s="234"/>
      <c r="TGD73" s="234"/>
      <c r="TGE73" s="234"/>
      <c r="TGF73" s="234"/>
      <c r="TGG73" s="234"/>
      <c r="TGH73" s="234"/>
      <c r="TGI73" s="234"/>
      <c r="TGJ73" s="234"/>
      <c r="TGK73" s="234"/>
      <c r="TGL73" s="234"/>
      <c r="TGM73" s="234"/>
      <c r="TGN73" s="234"/>
      <c r="TGO73" s="234"/>
      <c r="TGP73" s="234"/>
      <c r="TGQ73" s="234"/>
      <c r="TGR73" s="234"/>
      <c r="TGS73" s="234"/>
      <c r="TGT73" s="234"/>
      <c r="TGU73" s="234"/>
      <c r="TGV73" s="234"/>
      <c r="TGW73" s="234"/>
      <c r="TGX73" s="234"/>
      <c r="TGY73" s="234"/>
      <c r="TGZ73" s="234"/>
      <c r="THA73" s="234"/>
      <c r="THB73" s="234"/>
      <c r="THC73" s="234"/>
      <c r="THD73" s="234"/>
      <c r="THE73" s="234"/>
      <c r="THF73" s="234"/>
      <c r="THG73" s="234"/>
      <c r="THH73" s="234"/>
      <c r="THI73" s="234"/>
      <c r="THJ73" s="234"/>
      <c r="THK73" s="234"/>
      <c r="THL73" s="234"/>
      <c r="THM73" s="234"/>
      <c r="THN73" s="234"/>
      <c r="THO73" s="234"/>
      <c r="THP73" s="234"/>
      <c r="THQ73" s="234"/>
      <c r="THR73" s="234"/>
      <c r="THS73" s="234"/>
      <c r="THT73" s="234"/>
      <c r="THU73" s="234"/>
      <c r="THV73" s="234"/>
      <c r="THW73" s="234"/>
      <c r="THX73" s="234"/>
      <c r="THY73" s="234"/>
      <c r="THZ73" s="234"/>
      <c r="TIA73" s="234"/>
      <c r="TIB73" s="234"/>
      <c r="TIC73" s="234"/>
      <c r="TID73" s="234"/>
      <c r="TIE73" s="234"/>
      <c r="TIF73" s="234"/>
      <c r="TIG73" s="234"/>
      <c r="TIH73" s="234"/>
      <c r="TII73" s="234"/>
      <c r="TIJ73" s="234"/>
      <c r="TIK73" s="234"/>
      <c r="TIL73" s="234"/>
      <c r="TIM73" s="234"/>
      <c r="TIN73" s="234"/>
      <c r="TIO73" s="234"/>
      <c r="TIP73" s="234"/>
      <c r="TIQ73" s="234"/>
      <c r="TIR73" s="234"/>
      <c r="TIS73" s="234"/>
      <c r="TIT73" s="234"/>
      <c r="TIU73" s="234"/>
      <c r="TIV73" s="234"/>
      <c r="TIW73" s="234"/>
      <c r="TIX73" s="234"/>
      <c r="TIY73" s="234"/>
      <c r="TIZ73" s="234"/>
      <c r="TJA73" s="234"/>
      <c r="TJB73" s="234"/>
      <c r="TJC73" s="234"/>
      <c r="TJD73" s="234"/>
      <c r="TJE73" s="234"/>
      <c r="TJF73" s="234"/>
      <c r="TJG73" s="234"/>
      <c r="TJH73" s="234"/>
      <c r="TJI73" s="234"/>
      <c r="TJJ73" s="234"/>
      <c r="TJK73" s="234"/>
      <c r="TJL73" s="234"/>
      <c r="TJM73" s="234"/>
      <c r="TJN73" s="234"/>
      <c r="TJO73" s="234"/>
      <c r="TJP73" s="234"/>
      <c r="TJQ73" s="234"/>
      <c r="TJR73" s="234"/>
      <c r="TJS73" s="234"/>
      <c r="TJT73" s="234"/>
      <c r="TJU73" s="234"/>
      <c r="TJV73" s="234"/>
      <c r="TJW73" s="234"/>
      <c r="TJX73" s="234"/>
      <c r="TJY73" s="234"/>
      <c r="TJZ73" s="234"/>
      <c r="TKA73" s="234"/>
      <c r="TKB73" s="234"/>
      <c r="TKC73" s="234"/>
      <c r="TKD73" s="234"/>
      <c r="TKE73" s="234"/>
      <c r="TKF73" s="234"/>
      <c r="TKG73" s="234"/>
      <c r="TKH73" s="234"/>
      <c r="TKI73" s="234"/>
      <c r="TKJ73" s="234"/>
      <c r="TKK73" s="234"/>
      <c r="TKL73" s="234"/>
      <c r="TKM73" s="234"/>
      <c r="TKN73" s="234"/>
      <c r="TKO73" s="234"/>
      <c r="TKP73" s="234"/>
      <c r="TKQ73" s="234"/>
      <c r="TKR73" s="234"/>
      <c r="TKS73" s="234"/>
      <c r="TKT73" s="234"/>
      <c r="TKU73" s="234"/>
      <c r="TKV73" s="234"/>
      <c r="TKW73" s="234"/>
      <c r="TKX73" s="234"/>
      <c r="TKY73" s="234"/>
      <c r="TKZ73" s="234"/>
      <c r="TLA73" s="234"/>
      <c r="TLB73" s="234"/>
      <c r="TLC73" s="234"/>
      <c r="TLD73" s="234"/>
      <c r="TLE73" s="234"/>
      <c r="TLF73" s="234"/>
      <c r="TLG73" s="234"/>
      <c r="TLH73" s="234"/>
      <c r="TLI73" s="234"/>
      <c r="TLJ73" s="234"/>
      <c r="TLK73" s="234"/>
      <c r="TLL73" s="234"/>
      <c r="TLM73" s="234"/>
      <c r="TLN73" s="234"/>
      <c r="TLO73" s="234"/>
      <c r="TLP73" s="234"/>
      <c r="TLQ73" s="234"/>
      <c r="TLR73" s="234"/>
      <c r="TLS73" s="234"/>
      <c r="TLT73" s="234"/>
      <c r="TLU73" s="234"/>
      <c r="TLV73" s="234"/>
      <c r="TLW73" s="234"/>
      <c r="TLX73" s="234"/>
      <c r="TLY73" s="234"/>
      <c r="TLZ73" s="234"/>
      <c r="TMA73" s="234"/>
      <c r="TMB73" s="234"/>
      <c r="TMC73" s="234"/>
      <c r="TMD73" s="234"/>
      <c r="TME73" s="234"/>
      <c r="TMF73" s="234"/>
      <c r="TMG73" s="234"/>
      <c r="TMH73" s="234"/>
      <c r="TMI73" s="234"/>
      <c r="TMJ73" s="234"/>
      <c r="TMK73" s="234"/>
      <c r="TML73" s="234"/>
      <c r="TMM73" s="234"/>
      <c r="TMN73" s="234"/>
      <c r="TMO73" s="234"/>
      <c r="TMP73" s="234"/>
      <c r="TMQ73" s="234"/>
      <c r="TMR73" s="234"/>
      <c r="TMS73" s="234"/>
      <c r="TMT73" s="234"/>
      <c r="TMU73" s="234"/>
      <c r="TMV73" s="234"/>
      <c r="TMW73" s="234"/>
      <c r="TMX73" s="234"/>
      <c r="TMY73" s="234"/>
      <c r="TMZ73" s="234"/>
      <c r="TNA73" s="234"/>
      <c r="TNB73" s="234"/>
      <c r="TNC73" s="234"/>
      <c r="TND73" s="234"/>
      <c r="TNE73" s="234"/>
      <c r="TNF73" s="234"/>
      <c r="TNG73" s="234"/>
      <c r="TNH73" s="234"/>
      <c r="TNI73" s="234"/>
      <c r="TNJ73" s="234"/>
      <c r="TNK73" s="234"/>
      <c r="TNL73" s="234"/>
      <c r="TNM73" s="234"/>
      <c r="TNN73" s="234"/>
      <c r="TNO73" s="234"/>
      <c r="TNP73" s="234"/>
      <c r="TNQ73" s="234"/>
      <c r="TNR73" s="234"/>
      <c r="TNS73" s="234"/>
      <c r="TNT73" s="234"/>
      <c r="TNU73" s="234"/>
      <c r="TNV73" s="234"/>
      <c r="TNW73" s="234"/>
      <c r="TNX73" s="234"/>
      <c r="TNY73" s="234"/>
      <c r="TNZ73" s="234"/>
      <c r="TOA73" s="234"/>
      <c r="TOB73" s="234"/>
      <c r="TOC73" s="234"/>
      <c r="TOD73" s="234"/>
      <c r="TOE73" s="234"/>
      <c r="TOF73" s="234"/>
      <c r="TOG73" s="234"/>
      <c r="TOH73" s="234"/>
      <c r="TOI73" s="234"/>
      <c r="TOJ73" s="234"/>
      <c r="TOK73" s="234"/>
      <c r="TOL73" s="234"/>
      <c r="TOM73" s="234"/>
      <c r="TON73" s="234"/>
      <c r="TOO73" s="234"/>
      <c r="TOP73" s="234"/>
      <c r="TOQ73" s="234"/>
      <c r="TOR73" s="234"/>
      <c r="TOS73" s="234"/>
      <c r="TOT73" s="234"/>
      <c r="TOU73" s="234"/>
      <c r="TOV73" s="234"/>
      <c r="TOW73" s="234"/>
      <c r="TOX73" s="234"/>
      <c r="TOY73" s="234"/>
      <c r="TOZ73" s="234"/>
      <c r="TPA73" s="234"/>
      <c r="TPB73" s="234"/>
      <c r="TPC73" s="234"/>
      <c r="TPD73" s="234"/>
      <c r="TPE73" s="234"/>
      <c r="TPF73" s="234"/>
      <c r="TPG73" s="234"/>
      <c r="TPH73" s="234"/>
      <c r="TPI73" s="234"/>
      <c r="TPJ73" s="234"/>
      <c r="TPK73" s="234"/>
      <c r="TPL73" s="234"/>
      <c r="TPM73" s="234"/>
      <c r="TPN73" s="234"/>
      <c r="TPO73" s="234"/>
      <c r="TPP73" s="234"/>
      <c r="TPQ73" s="234"/>
      <c r="TPR73" s="234"/>
      <c r="TPS73" s="234"/>
      <c r="TPT73" s="234"/>
      <c r="TPU73" s="234"/>
      <c r="TPV73" s="234"/>
      <c r="TPW73" s="234"/>
      <c r="TPX73" s="234"/>
      <c r="TPY73" s="234"/>
      <c r="TPZ73" s="234"/>
      <c r="TQA73" s="234"/>
      <c r="TQB73" s="234"/>
      <c r="TQC73" s="234"/>
      <c r="TQD73" s="234"/>
      <c r="TQE73" s="234"/>
      <c r="TQF73" s="234"/>
      <c r="TQG73" s="234"/>
      <c r="TQH73" s="234"/>
      <c r="TQI73" s="234"/>
      <c r="TQJ73" s="234"/>
      <c r="TQK73" s="234"/>
      <c r="TQL73" s="234"/>
      <c r="TQM73" s="234"/>
      <c r="TQN73" s="234"/>
      <c r="TQO73" s="234"/>
      <c r="TQP73" s="234"/>
      <c r="TQQ73" s="234"/>
      <c r="TQR73" s="234"/>
      <c r="TQS73" s="234"/>
      <c r="TQT73" s="234"/>
      <c r="TQU73" s="234"/>
      <c r="TQV73" s="234"/>
      <c r="TQW73" s="234"/>
      <c r="TQX73" s="234"/>
      <c r="TQY73" s="234"/>
      <c r="TQZ73" s="234"/>
      <c r="TRA73" s="234"/>
      <c r="TRB73" s="234"/>
      <c r="TRC73" s="234"/>
      <c r="TRD73" s="234"/>
      <c r="TRE73" s="234"/>
      <c r="TRF73" s="234"/>
      <c r="TRG73" s="234"/>
      <c r="TRH73" s="234"/>
      <c r="TRI73" s="234"/>
      <c r="TRJ73" s="234"/>
      <c r="TRK73" s="234"/>
      <c r="TRL73" s="234"/>
      <c r="TRM73" s="234"/>
      <c r="TRN73" s="234"/>
      <c r="TRO73" s="234"/>
      <c r="TRP73" s="234"/>
      <c r="TRQ73" s="234"/>
      <c r="TRR73" s="234"/>
      <c r="TRS73" s="234"/>
      <c r="TRT73" s="234"/>
      <c r="TRU73" s="234"/>
      <c r="TRV73" s="234"/>
      <c r="TRW73" s="234"/>
      <c r="TRX73" s="234"/>
      <c r="TRY73" s="234"/>
      <c r="TRZ73" s="234"/>
      <c r="TSA73" s="234"/>
      <c r="TSB73" s="234"/>
      <c r="TSC73" s="234"/>
      <c r="TSD73" s="234"/>
      <c r="TSE73" s="234"/>
      <c r="TSF73" s="234"/>
      <c r="TSG73" s="234"/>
      <c r="TSH73" s="234"/>
      <c r="TSI73" s="234"/>
      <c r="TSJ73" s="234"/>
      <c r="TSK73" s="234"/>
      <c r="TSL73" s="234"/>
      <c r="TSM73" s="234"/>
      <c r="TSN73" s="234"/>
      <c r="TSO73" s="234"/>
      <c r="TSP73" s="234"/>
      <c r="TSQ73" s="234"/>
      <c r="TSR73" s="234"/>
      <c r="TSS73" s="234"/>
      <c r="TST73" s="234"/>
      <c r="TSU73" s="234"/>
      <c r="TSV73" s="234"/>
      <c r="TSW73" s="234"/>
      <c r="TSX73" s="234"/>
      <c r="TSY73" s="234"/>
      <c r="TSZ73" s="234"/>
      <c r="TTA73" s="234"/>
      <c r="TTB73" s="234"/>
      <c r="TTC73" s="234"/>
      <c r="TTD73" s="234"/>
      <c r="TTE73" s="234"/>
      <c r="TTF73" s="234"/>
      <c r="TTG73" s="234"/>
      <c r="TTH73" s="234"/>
      <c r="TTI73" s="234"/>
      <c r="TTJ73" s="234"/>
      <c r="TTK73" s="234"/>
      <c r="TTL73" s="234"/>
      <c r="TTM73" s="234"/>
      <c r="TTN73" s="234"/>
      <c r="TTO73" s="234"/>
      <c r="TTP73" s="234"/>
      <c r="TTQ73" s="234"/>
      <c r="TTR73" s="234"/>
      <c r="TTS73" s="234"/>
      <c r="TTT73" s="234"/>
      <c r="TTU73" s="234"/>
      <c r="TTV73" s="234"/>
      <c r="TTW73" s="234"/>
      <c r="TTX73" s="234"/>
      <c r="TTY73" s="234"/>
      <c r="TTZ73" s="234"/>
      <c r="TUA73" s="234"/>
      <c r="TUB73" s="234"/>
      <c r="TUC73" s="234"/>
      <c r="TUD73" s="234"/>
      <c r="TUE73" s="234"/>
      <c r="TUF73" s="234"/>
      <c r="TUG73" s="234"/>
      <c r="TUH73" s="234"/>
      <c r="TUI73" s="234"/>
      <c r="TUJ73" s="234"/>
      <c r="TUK73" s="234"/>
      <c r="TUL73" s="234"/>
      <c r="TUM73" s="234"/>
      <c r="TUN73" s="234"/>
      <c r="TUO73" s="234"/>
      <c r="TUP73" s="234"/>
      <c r="TUQ73" s="234"/>
      <c r="TUR73" s="234"/>
      <c r="TUS73" s="234"/>
      <c r="TUT73" s="234"/>
      <c r="TUU73" s="234"/>
      <c r="TUV73" s="234"/>
      <c r="TUW73" s="234"/>
      <c r="TUX73" s="234"/>
      <c r="TUY73" s="234"/>
      <c r="TUZ73" s="234"/>
      <c r="TVA73" s="234"/>
      <c r="TVB73" s="234"/>
      <c r="TVC73" s="234"/>
      <c r="TVD73" s="234"/>
      <c r="TVE73" s="234"/>
      <c r="TVF73" s="234"/>
      <c r="TVG73" s="234"/>
      <c r="TVH73" s="234"/>
      <c r="TVI73" s="234"/>
      <c r="TVJ73" s="234"/>
      <c r="TVK73" s="234"/>
      <c r="TVL73" s="234"/>
      <c r="TVM73" s="234"/>
      <c r="TVN73" s="234"/>
      <c r="TVO73" s="234"/>
      <c r="TVP73" s="234"/>
      <c r="TVQ73" s="234"/>
      <c r="TVR73" s="234"/>
      <c r="TVS73" s="234"/>
      <c r="TVT73" s="234"/>
      <c r="TVU73" s="234"/>
      <c r="TVV73" s="234"/>
      <c r="TVW73" s="234"/>
      <c r="TVX73" s="234"/>
      <c r="TVY73" s="234"/>
      <c r="TVZ73" s="234"/>
      <c r="TWA73" s="234"/>
      <c r="TWB73" s="234"/>
      <c r="TWC73" s="234"/>
      <c r="TWD73" s="234"/>
      <c r="TWE73" s="234"/>
      <c r="TWF73" s="234"/>
      <c r="TWG73" s="234"/>
      <c r="TWH73" s="234"/>
      <c r="TWI73" s="234"/>
      <c r="TWJ73" s="234"/>
      <c r="TWK73" s="234"/>
      <c r="TWL73" s="234"/>
      <c r="TWM73" s="234"/>
      <c r="TWN73" s="234"/>
      <c r="TWO73" s="234"/>
      <c r="TWP73" s="234"/>
      <c r="TWQ73" s="234"/>
      <c r="TWR73" s="234"/>
      <c r="TWS73" s="234"/>
      <c r="TWT73" s="234"/>
      <c r="TWU73" s="234"/>
      <c r="TWV73" s="234"/>
      <c r="TWW73" s="234"/>
      <c r="TWX73" s="234"/>
      <c r="TWY73" s="234"/>
      <c r="TWZ73" s="234"/>
      <c r="TXA73" s="234"/>
      <c r="TXB73" s="234"/>
      <c r="TXC73" s="234"/>
      <c r="TXD73" s="234"/>
      <c r="TXE73" s="234"/>
      <c r="TXF73" s="234"/>
      <c r="TXG73" s="234"/>
      <c r="TXH73" s="234"/>
      <c r="TXI73" s="234"/>
      <c r="TXJ73" s="234"/>
      <c r="TXK73" s="234"/>
      <c r="TXL73" s="234"/>
      <c r="TXM73" s="234"/>
      <c r="TXN73" s="234"/>
      <c r="TXO73" s="234"/>
      <c r="TXP73" s="234"/>
      <c r="TXQ73" s="234"/>
      <c r="TXR73" s="234"/>
      <c r="TXS73" s="234"/>
      <c r="TXT73" s="234"/>
      <c r="TXU73" s="234"/>
      <c r="TXV73" s="234"/>
      <c r="TXW73" s="234"/>
      <c r="TXX73" s="234"/>
      <c r="TXY73" s="234"/>
      <c r="TXZ73" s="234"/>
      <c r="TYA73" s="234"/>
      <c r="TYB73" s="234"/>
      <c r="TYC73" s="234"/>
      <c r="TYD73" s="234"/>
      <c r="TYE73" s="234"/>
      <c r="TYF73" s="234"/>
      <c r="TYG73" s="234"/>
      <c r="TYH73" s="234"/>
      <c r="TYI73" s="234"/>
      <c r="TYJ73" s="234"/>
      <c r="TYK73" s="234"/>
      <c r="TYL73" s="234"/>
      <c r="TYM73" s="234"/>
      <c r="TYN73" s="234"/>
      <c r="TYO73" s="234"/>
      <c r="TYP73" s="234"/>
      <c r="TYQ73" s="234"/>
      <c r="TYR73" s="234"/>
      <c r="TYS73" s="234"/>
      <c r="TYT73" s="234"/>
      <c r="TYU73" s="234"/>
      <c r="TYV73" s="234"/>
      <c r="TYW73" s="234"/>
      <c r="TYX73" s="234"/>
      <c r="TYY73" s="234"/>
      <c r="TYZ73" s="234"/>
      <c r="TZA73" s="234"/>
      <c r="TZB73" s="234"/>
      <c r="TZC73" s="234"/>
      <c r="TZD73" s="234"/>
      <c r="TZE73" s="234"/>
      <c r="TZF73" s="234"/>
      <c r="TZG73" s="234"/>
      <c r="TZH73" s="234"/>
      <c r="TZI73" s="234"/>
      <c r="TZJ73" s="234"/>
      <c r="TZK73" s="234"/>
      <c r="TZL73" s="234"/>
      <c r="TZM73" s="234"/>
      <c r="TZN73" s="234"/>
      <c r="TZO73" s="234"/>
      <c r="TZP73" s="234"/>
      <c r="TZQ73" s="234"/>
      <c r="TZR73" s="234"/>
      <c r="TZS73" s="234"/>
      <c r="TZT73" s="234"/>
      <c r="TZU73" s="234"/>
      <c r="TZV73" s="234"/>
      <c r="TZW73" s="234"/>
      <c r="TZX73" s="234"/>
      <c r="TZY73" s="234"/>
      <c r="TZZ73" s="234"/>
      <c r="UAA73" s="234"/>
      <c r="UAB73" s="234"/>
      <c r="UAC73" s="234"/>
      <c r="UAD73" s="234"/>
      <c r="UAE73" s="234"/>
      <c r="UAF73" s="234"/>
      <c r="UAG73" s="234"/>
      <c r="UAH73" s="234"/>
      <c r="UAI73" s="234"/>
      <c r="UAJ73" s="234"/>
      <c r="UAK73" s="234"/>
      <c r="UAL73" s="234"/>
      <c r="UAM73" s="234"/>
      <c r="UAN73" s="234"/>
      <c r="UAO73" s="234"/>
      <c r="UAP73" s="234"/>
      <c r="UAQ73" s="234"/>
      <c r="UAR73" s="234"/>
      <c r="UAS73" s="234"/>
      <c r="UAT73" s="234"/>
      <c r="UAU73" s="234"/>
      <c r="UAV73" s="234"/>
      <c r="UAW73" s="234"/>
      <c r="UAX73" s="234"/>
      <c r="UAY73" s="234"/>
      <c r="UAZ73" s="234"/>
      <c r="UBA73" s="234"/>
      <c r="UBB73" s="234"/>
      <c r="UBC73" s="234"/>
      <c r="UBD73" s="234"/>
      <c r="UBE73" s="234"/>
      <c r="UBF73" s="234"/>
      <c r="UBG73" s="234"/>
      <c r="UBH73" s="234"/>
      <c r="UBI73" s="234"/>
      <c r="UBJ73" s="234"/>
      <c r="UBK73" s="234"/>
      <c r="UBL73" s="234"/>
      <c r="UBM73" s="234"/>
      <c r="UBN73" s="234"/>
      <c r="UBO73" s="234"/>
      <c r="UBP73" s="234"/>
      <c r="UBQ73" s="234"/>
      <c r="UBR73" s="234"/>
      <c r="UBS73" s="234"/>
      <c r="UBT73" s="234"/>
      <c r="UBU73" s="234"/>
      <c r="UBV73" s="234"/>
      <c r="UBW73" s="234"/>
      <c r="UBX73" s="234"/>
      <c r="UBY73" s="234"/>
      <c r="UBZ73" s="234"/>
      <c r="UCA73" s="234"/>
      <c r="UCB73" s="234"/>
      <c r="UCC73" s="234"/>
      <c r="UCD73" s="234"/>
      <c r="UCE73" s="234"/>
      <c r="UCF73" s="234"/>
      <c r="UCG73" s="234"/>
      <c r="UCH73" s="234"/>
      <c r="UCI73" s="234"/>
      <c r="UCJ73" s="234"/>
      <c r="UCK73" s="234"/>
      <c r="UCL73" s="234"/>
      <c r="UCM73" s="234"/>
      <c r="UCN73" s="234"/>
      <c r="UCO73" s="234"/>
      <c r="UCP73" s="234"/>
      <c r="UCQ73" s="234"/>
      <c r="UCR73" s="234"/>
      <c r="UCS73" s="234"/>
      <c r="UCT73" s="234"/>
      <c r="UCU73" s="234"/>
      <c r="UCV73" s="234"/>
      <c r="UCW73" s="234"/>
      <c r="UCX73" s="234"/>
      <c r="UCY73" s="234"/>
      <c r="UCZ73" s="234"/>
      <c r="UDA73" s="234"/>
      <c r="UDB73" s="234"/>
      <c r="UDC73" s="234"/>
      <c r="UDD73" s="234"/>
      <c r="UDE73" s="234"/>
      <c r="UDF73" s="234"/>
      <c r="UDG73" s="234"/>
      <c r="UDH73" s="234"/>
      <c r="UDI73" s="234"/>
      <c r="UDJ73" s="234"/>
      <c r="UDK73" s="234"/>
      <c r="UDL73" s="234"/>
      <c r="UDM73" s="234"/>
      <c r="UDN73" s="234"/>
      <c r="UDO73" s="234"/>
      <c r="UDP73" s="234"/>
      <c r="UDQ73" s="234"/>
      <c r="UDR73" s="234"/>
      <c r="UDS73" s="234"/>
      <c r="UDT73" s="234"/>
      <c r="UDU73" s="234"/>
      <c r="UDV73" s="234"/>
      <c r="UDW73" s="234"/>
      <c r="UDX73" s="234"/>
      <c r="UDY73" s="234"/>
      <c r="UDZ73" s="234"/>
      <c r="UEA73" s="234"/>
      <c r="UEB73" s="234"/>
      <c r="UEC73" s="234"/>
      <c r="UED73" s="234"/>
      <c r="UEE73" s="234"/>
      <c r="UEF73" s="234"/>
      <c r="UEG73" s="234"/>
      <c r="UEH73" s="234"/>
      <c r="UEI73" s="234"/>
      <c r="UEJ73" s="234"/>
      <c r="UEK73" s="234"/>
      <c r="UEL73" s="234"/>
      <c r="UEM73" s="234"/>
      <c r="UEN73" s="234"/>
      <c r="UEO73" s="234"/>
      <c r="UEP73" s="234"/>
      <c r="UEQ73" s="234"/>
      <c r="UER73" s="234"/>
      <c r="UES73" s="234"/>
      <c r="UET73" s="234"/>
      <c r="UEU73" s="234"/>
      <c r="UEV73" s="234"/>
      <c r="UEW73" s="234"/>
      <c r="UEX73" s="234"/>
      <c r="UEY73" s="234"/>
      <c r="UEZ73" s="234"/>
      <c r="UFA73" s="234"/>
      <c r="UFB73" s="234"/>
      <c r="UFC73" s="234"/>
      <c r="UFD73" s="234"/>
      <c r="UFE73" s="234"/>
      <c r="UFF73" s="234"/>
      <c r="UFG73" s="234"/>
      <c r="UFH73" s="234"/>
      <c r="UFI73" s="234"/>
      <c r="UFJ73" s="234"/>
      <c r="UFK73" s="234"/>
      <c r="UFL73" s="234"/>
      <c r="UFM73" s="234"/>
      <c r="UFN73" s="234"/>
      <c r="UFO73" s="234"/>
      <c r="UFP73" s="234"/>
      <c r="UFQ73" s="234"/>
      <c r="UFR73" s="234"/>
      <c r="UFS73" s="234"/>
      <c r="UFT73" s="234"/>
      <c r="UFU73" s="234"/>
      <c r="UFV73" s="234"/>
      <c r="UFW73" s="234"/>
      <c r="UFX73" s="234"/>
      <c r="UFY73" s="234"/>
      <c r="UFZ73" s="234"/>
      <c r="UGA73" s="234"/>
      <c r="UGB73" s="234"/>
      <c r="UGC73" s="234"/>
      <c r="UGD73" s="234"/>
      <c r="UGE73" s="234"/>
      <c r="UGF73" s="234"/>
      <c r="UGG73" s="234"/>
      <c r="UGH73" s="234"/>
      <c r="UGI73" s="234"/>
      <c r="UGJ73" s="234"/>
      <c r="UGK73" s="234"/>
      <c r="UGL73" s="234"/>
      <c r="UGM73" s="234"/>
      <c r="UGN73" s="234"/>
      <c r="UGO73" s="234"/>
      <c r="UGP73" s="234"/>
      <c r="UGQ73" s="234"/>
      <c r="UGR73" s="234"/>
      <c r="UGS73" s="234"/>
      <c r="UGT73" s="234"/>
      <c r="UGU73" s="234"/>
      <c r="UGV73" s="234"/>
      <c r="UGW73" s="234"/>
      <c r="UGX73" s="234"/>
      <c r="UGY73" s="234"/>
      <c r="UGZ73" s="234"/>
      <c r="UHA73" s="234"/>
      <c r="UHB73" s="234"/>
      <c r="UHC73" s="234"/>
      <c r="UHD73" s="234"/>
      <c r="UHE73" s="234"/>
      <c r="UHF73" s="234"/>
      <c r="UHG73" s="234"/>
      <c r="UHH73" s="234"/>
      <c r="UHI73" s="234"/>
      <c r="UHJ73" s="234"/>
      <c r="UHK73" s="234"/>
      <c r="UHL73" s="234"/>
      <c r="UHM73" s="234"/>
      <c r="UHN73" s="234"/>
      <c r="UHO73" s="234"/>
      <c r="UHP73" s="234"/>
      <c r="UHQ73" s="234"/>
      <c r="UHR73" s="234"/>
      <c r="UHS73" s="234"/>
      <c r="UHT73" s="234"/>
      <c r="UHU73" s="234"/>
      <c r="UHV73" s="234"/>
      <c r="UHW73" s="234"/>
      <c r="UHX73" s="234"/>
      <c r="UHY73" s="234"/>
      <c r="UHZ73" s="234"/>
      <c r="UIA73" s="234"/>
      <c r="UIB73" s="234"/>
      <c r="UIC73" s="234"/>
      <c r="UID73" s="234"/>
      <c r="UIE73" s="234"/>
      <c r="UIF73" s="234"/>
      <c r="UIG73" s="234"/>
      <c r="UIH73" s="234"/>
      <c r="UII73" s="234"/>
      <c r="UIJ73" s="234"/>
      <c r="UIK73" s="234"/>
      <c r="UIL73" s="234"/>
      <c r="UIM73" s="234"/>
      <c r="UIN73" s="234"/>
      <c r="UIO73" s="234"/>
      <c r="UIP73" s="234"/>
      <c r="UIQ73" s="234"/>
      <c r="UIR73" s="234"/>
      <c r="UIS73" s="234"/>
      <c r="UIT73" s="234"/>
      <c r="UIU73" s="234"/>
      <c r="UIV73" s="234"/>
      <c r="UIW73" s="234"/>
      <c r="UIX73" s="234"/>
      <c r="UIY73" s="234"/>
      <c r="UIZ73" s="234"/>
      <c r="UJA73" s="234"/>
      <c r="UJB73" s="234"/>
      <c r="UJC73" s="234"/>
      <c r="UJD73" s="234"/>
      <c r="UJE73" s="234"/>
      <c r="UJF73" s="234"/>
      <c r="UJG73" s="234"/>
      <c r="UJH73" s="234"/>
      <c r="UJI73" s="234"/>
      <c r="UJJ73" s="234"/>
      <c r="UJK73" s="234"/>
      <c r="UJL73" s="234"/>
      <c r="UJM73" s="234"/>
      <c r="UJN73" s="234"/>
      <c r="UJO73" s="234"/>
      <c r="UJP73" s="234"/>
      <c r="UJQ73" s="234"/>
      <c r="UJR73" s="234"/>
      <c r="UJS73" s="234"/>
      <c r="UJT73" s="234"/>
      <c r="UJU73" s="234"/>
      <c r="UJV73" s="234"/>
      <c r="UJW73" s="234"/>
      <c r="UJX73" s="234"/>
      <c r="UJY73" s="234"/>
      <c r="UJZ73" s="234"/>
      <c r="UKA73" s="234"/>
      <c r="UKB73" s="234"/>
      <c r="UKC73" s="234"/>
      <c r="UKD73" s="234"/>
      <c r="UKE73" s="234"/>
      <c r="UKF73" s="234"/>
      <c r="UKG73" s="234"/>
      <c r="UKH73" s="234"/>
      <c r="UKI73" s="234"/>
      <c r="UKJ73" s="234"/>
      <c r="UKK73" s="234"/>
      <c r="UKL73" s="234"/>
      <c r="UKM73" s="234"/>
      <c r="UKN73" s="234"/>
      <c r="UKO73" s="234"/>
      <c r="UKP73" s="234"/>
      <c r="UKQ73" s="234"/>
      <c r="UKR73" s="234"/>
      <c r="UKS73" s="234"/>
      <c r="UKT73" s="234"/>
      <c r="UKU73" s="234"/>
      <c r="UKV73" s="234"/>
      <c r="UKW73" s="234"/>
      <c r="UKX73" s="234"/>
      <c r="UKY73" s="234"/>
      <c r="UKZ73" s="234"/>
      <c r="ULA73" s="234"/>
      <c r="ULB73" s="234"/>
      <c r="ULC73" s="234"/>
      <c r="ULD73" s="234"/>
      <c r="ULE73" s="234"/>
      <c r="ULF73" s="234"/>
      <c r="ULG73" s="234"/>
      <c r="ULH73" s="234"/>
      <c r="ULI73" s="234"/>
      <c r="ULJ73" s="234"/>
      <c r="ULK73" s="234"/>
      <c r="ULL73" s="234"/>
      <c r="ULM73" s="234"/>
      <c r="ULN73" s="234"/>
      <c r="ULO73" s="234"/>
      <c r="ULP73" s="234"/>
      <c r="ULQ73" s="234"/>
      <c r="ULR73" s="234"/>
      <c r="ULS73" s="234"/>
      <c r="ULT73" s="234"/>
      <c r="ULU73" s="234"/>
      <c r="ULV73" s="234"/>
      <c r="ULW73" s="234"/>
      <c r="ULX73" s="234"/>
      <c r="ULY73" s="234"/>
      <c r="ULZ73" s="234"/>
      <c r="UMA73" s="234"/>
      <c r="UMB73" s="234"/>
      <c r="UMC73" s="234"/>
      <c r="UMD73" s="234"/>
      <c r="UME73" s="234"/>
      <c r="UMF73" s="234"/>
      <c r="UMG73" s="234"/>
      <c r="UMH73" s="234"/>
      <c r="UMI73" s="234"/>
      <c r="UMJ73" s="234"/>
      <c r="UMK73" s="234"/>
      <c r="UML73" s="234"/>
      <c r="UMM73" s="234"/>
      <c r="UMN73" s="234"/>
      <c r="UMO73" s="234"/>
      <c r="UMP73" s="234"/>
      <c r="UMQ73" s="234"/>
      <c r="UMR73" s="234"/>
      <c r="UMS73" s="234"/>
      <c r="UMT73" s="234"/>
      <c r="UMU73" s="234"/>
      <c r="UMV73" s="234"/>
      <c r="UMW73" s="234"/>
      <c r="UMX73" s="234"/>
      <c r="UMY73" s="234"/>
      <c r="UMZ73" s="234"/>
      <c r="UNA73" s="234"/>
      <c r="UNB73" s="234"/>
      <c r="UNC73" s="234"/>
      <c r="UND73" s="234"/>
      <c r="UNE73" s="234"/>
      <c r="UNF73" s="234"/>
      <c r="UNG73" s="234"/>
      <c r="UNH73" s="234"/>
      <c r="UNI73" s="234"/>
      <c r="UNJ73" s="234"/>
      <c r="UNK73" s="234"/>
      <c r="UNL73" s="234"/>
      <c r="UNM73" s="234"/>
      <c r="UNN73" s="234"/>
      <c r="UNO73" s="234"/>
      <c r="UNP73" s="234"/>
      <c r="UNQ73" s="234"/>
      <c r="UNR73" s="234"/>
      <c r="UNS73" s="234"/>
      <c r="UNT73" s="234"/>
      <c r="UNU73" s="234"/>
      <c r="UNV73" s="234"/>
      <c r="UNW73" s="234"/>
      <c r="UNX73" s="234"/>
      <c r="UNY73" s="234"/>
      <c r="UNZ73" s="234"/>
      <c r="UOA73" s="234"/>
      <c r="UOB73" s="234"/>
      <c r="UOC73" s="234"/>
      <c r="UOD73" s="234"/>
      <c r="UOE73" s="234"/>
      <c r="UOF73" s="234"/>
      <c r="UOG73" s="234"/>
      <c r="UOH73" s="234"/>
      <c r="UOI73" s="234"/>
      <c r="UOJ73" s="234"/>
      <c r="UOK73" s="234"/>
      <c r="UOL73" s="234"/>
      <c r="UOM73" s="234"/>
      <c r="UON73" s="234"/>
      <c r="UOO73" s="234"/>
      <c r="UOP73" s="234"/>
      <c r="UOQ73" s="234"/>
      <c r="UOR73" s="234"/>
      <c r="UOS73" s="234"/>
      <c r="UOT73" s="234"/>
      <c r="UOU73" s="234"/>
      <c r="UOV73" s="234"/>
      <c r="UOW73" s="234"/>
      <c r="UOX73" s="234"/>
      <c r="UOY73" s="234"/>
      <c r="UOZ73" s="234"/>
      <c r="UPA73" s="234"/>
      <c r="UPB73" s="234"/>
      <c r="UPC73" s="234"/>
      <c r="UPD73" s="234"/>
      <c r="UPE73" s="234"/>
      <c r="UPF73" s="234"/>
      <c r="UPG73" s="234"/>
      <c r="UPH73" s="234"/>
      <c r="UPI73" s="234"/>
      <c r="UPJ73" s="234"/>
      <c r="UPK73" s="234"/>
      <c r="UPL73" s="234"/>
      <c r="UPM73" s="234"/>
      <c r="UPN73" s="234"/>
      <c r="UPO73" s="234"/>
      <c r="UPP73" s="234"/>
      <c r="UPQ73" s="234"/>
      <c r="UPR73" s="234"/>
      <c r="UPS73" s="234"/>
      <c r="UPT73" s="234"/>
      <c r="UPU73" s="234"/>
      <c r="UPV73" s="234"/>
      <c r="UPW73" s="234"/>
      <c r="UPX73" s="234"/>
      <c r="UPY73" s="234"/>
      <c r="UPZ73" s="234"/>
      <c r="UQA73" s="234"/>
      <c r="UQB73" s="234"/>
      <c r="UQC73" s="234"/>
      <c r="UQD73" s="234"/>
      <c r="UQE73" s="234"/>
      <c r="UQF73" s="234"/>
      <c r="UQG73" s="234"/>
      <c r="UQH73" s="234"/>
      <c r="UQI73" s="234"/>
      <c r="UQJ73" s="234"/>
      <c r="UQK73" s="234"/>
      <c r="UQL73" s="234"/>
      <c r="UQM73" s="234"/>
      <c r="UQN73" s="234"/>
      <c r="UQO73" s="234"/>
      <c r="UQP73" s="234"/>
      <c r="UQQ73" s="234"/>
      <c r="UQR73" s="234"/>
      <c r="UQS73" s="234"/>
      <c r="UQT73" s="234"/>
      <c r="UQU73" s="234"/>
      <c r="UQV73" s="234"/>
      <c r="UQW73" s="234"/>
      <c r="UQX73" s="234"/>
      <c r="UQY73" s="234"/>
      <c r="UQZ73" s="234"/>
      <c r="URA73" s="234"/>
      <c r="URB73" s="234"/>
      <c r="URC73" s="234"/>
      <c r="URD73" s="234"/>
      <c r="URE73" s="234"/>
      <c r="URF73" s="234"/>
      <c r="URG73" s="234"/>
      <c r="URH73" s="234"/>
      <c r="URI73" s="234"/>
      <c r="URJ73" s="234"/>
      <c r="URK73" s="234"/>
      <c r="URL73" s="234"/>
      <c r="URM73" s="234"/>
      <c r="URN73" s="234"/>
      <c r="URO73" s="234"/>
      <c r="URP73" s="234"/>
      <c r="URQ73" s="234"/>
      <c r="URR73" s="234"/>
      <c r="URS73" s="234"/>
      <c r="URT73" s="234"/>
      <c r="URU73" s="234"/>
      <c r="URV73" s="234"/>
      <c r="URW73" s="234"/>
      <c r="URX73" s="234"/>
      <c r="URY73" s="234"/>
      <c r="URZ73" s="234"/>
      <c r="USA73" s="234"/>
      <c r="USB73" s="234"/>
      <c r="USC73" s="234"/>
      <c r="USD73" s="234"/>
      <c r="USE73" s="234"/>
      <c r="USF73" s="234"/>
      <c r="USG73" s="234"/>
      <c r="USH73" s="234"/>
      <c r="USI73" s="234"/>
      <c r="USJ73" s="234"/>
      <c r="USK73" s="234"/>
      <c r="USL73" s="234"/>
      <c r="USM73" s="234"/>
      <c r="USN73" s="234"/>
      <c r="USO73" s="234"/>
      <c r="USP73" s="234"/>
      <c r="USQ73" s="234"/>
      <c r="USR73" s="234"/>
      <c r="USS73" s="234"/>
      <c r="UST73" s="234"/>
      <c r="USU73" s="234"/>
      <c r="USV73" s="234"/>
      <c r="USW73" s="234"/>
      <c r="USX73" s="234"/>
      <c r="USY73" s="234"/>
      <c r="USZ73" s="234"/>
      <c r="UTA73" s="234"/>
      <c r="UTB73" s="234"/>
      <c r="UTC73" s="234"/>
      <c r="UTD73" s="234"/>
      <c r="UTE73" s="234"/>
      <c r="UTF73" s="234"/>
      <c r="UTG73" s="234"/>
      <c r="UTH73" s="234"/>
      <c r="UTI73" s="234"/>
      <c r="UTJ73" s="234"/>
      <c r="UTK73" s="234"/>
      <c r="UTL73" s="234"/>
      <c r="UTM73" s="234"/>
      <c r="UTN73" s="234"/>
      <c r="UTO73" s="234"/>
      <c r="UTP73" s="234"/>
      <c r="UTQ73" s="234"/>
      <c r="UTR73" s="234"/>
      <c r="UTS73" s="234"/>
      <c r="UTT73" s="234"/>
      <c r="UTU73" s="234"/>
      <c r="UTV73" s="234"/>
      <c r="UTW73" s="234"/>
      <c r="UTX73" s="234"/>
      <c r="UTY73" s="234"/>
      <c r="UTZ73" s="234"/>
      <c r="UUA73" s="234"/>
      <c r="UUB73" s="234"/>
      <c r="UUC73" s="234"/>
      <c r="UUD73" s="234"/>
      <c r="UUE73" s="234"/>
      <c r="UUF73" s="234"/>
      <c r="UUG73" s="234"/>
      <c r="UUH73" s="234"/>
      <c r="UUI73" s="234"/>
      <c r="UUJ73" s="234"/>
      <c r="UUK73" s="234"/>
      <c r="UUL73" s="234"/>
      <c r="UUM73" s="234"/>
      <c r="UUN73" s="234"/>
      <c r="UUO73" s="234"/>
      <c r="UUP73" s="234"/>
      <c r="UUQ73" s="234"/>
      <c r="UUR73" s="234"/>
      <c r="UUS73" s="234"/>
      <c r="UUT73" s="234"/>
      <c r="UUU73" s="234"/>
      <c r="UUV73" s="234"/>
      <c r="UUW73" s="234"/>
      <c r="UUX73" s="234"/>
      <c r="UUY73" s="234"/>
      <c r="UUZ73" s="234"/>
      <c r="UVA73" s="234"/>
      <c r="UVB73" s="234"/>
      <c r="UVC73" s="234"/>
      <c r="UVD73" s="234"/>
      <c r="UVE73" s="234"/>
      <c r="UVF73" s="234"/>
      <c r="UVG73" s="234"/>
      <c r="UVH73" s="234"/>
      <c r="UVI73" s="234"/>
      <c r="UVJ73" s="234"/>
      <c r="UVK73" s="234"/>
      <c r="UVL73" s="234"/>
      <c r="UVM73" s="234"/>
      <c r="UVN73" s="234"/>
      <c r="UVO73" s="234"/>
      <c r="UVP73" s="234"/>
      <c r="UVQ73" s="234"/>
      <c r="UVR73" s="234"/>
      <c r="UVS73" s="234"/>
      <c r="UVT73" s="234"/>
      <c r="UVU73" s="234"/>
      <c r="UVV73" s="234"/>
      <c r="UVW73" s="234"/>
      <c r="UVX73" s="234"/>
      <c r="UVY73" s="234"/>
      <c r="UVZ73" s="234"/>
      <c r="UWA73" s="234"/>
      <c r="UWB73" s="234"/>
      <c r="UWC73" s="234"/>
      <c r="UWD73" s="234"/>
      <c r="UWE73" s="234"/>
      <c r="UWF73" s="234"/>
      <c r="UWG73" s="234"/>
      <c r="UWH73" s="234"/>
      <c r="UWI73" s="234"/>
      <c r="UWJ73" s="234"/>
      <c r="UWK73" s="234"/>
      <c r="UWL73" s="234"/>
      <c r="UWM73" s="234"/>
      <c r="UWN73" s="234"/>
      <c r="UWO73" s="234"/>
      <c r="UWP73" s="234"/>
      <c r="UWQ73" s="234"/>
      <c r="UWR73" s="234"/>
      <c r="UWS73" s="234"/>
      <c r="UWT73" s="234"/>
      <c r="UWU73" s="234"/>
      <c r="UWV73" s="234"/>
      <c r="UWW73" s="234"/>
      <c r="UWX73" s="234"/>
      <c r="UWY73" s="234"/>
      <c r="UWZ73" s="234"/>
      <c r="UXA73" s="234"/>
      <c r="UXB73" s="234"/>
      <c r="UXC73" s="234"/>
      <c r="UXD73" s="234"/>
      <c r="UXE73" s="234"/>
      <c r="UXF73" s="234"/>
      <c r="UXG73" s="234"/>
      <c r="UXH73" s="234"/>
      <c r="UXI73" s="234"/>
      <c r="UXJ73" s="234"/>
      <c r="UXK73" s="234"/>
      <c r="UXL73" s="234"/>
      <c r="UXM73" s="234"/>
      <c r="UXN73" s="234"/>
      <c r="UXO73" s="234"/>
      <c r="UXP73" s="234"/>
      <c r="UXQ73" s="234"/>
      <c r="UXR73" s="234"/>
      <c r="UXS73" s="234"/>
      <c r="UXT73" s="234"/>
      <c r="UXU73" s="234"/>
      <c r="UXV73" s="234"/>
      <c r="UXW73" s="234"/>
      <c r="UXX73" s="234"/>
      <c r="UXY73" s="234"/>
      <c r="UXZ73" s="234"/>
      <c r="UYA73" s="234"/>
      <c r="UYB73" s="234"/>
      <c r="UYC73" s="234"/>
      <c r="UYD73" s="234"/>
      <c r="UYE73" s="234"/>
      <c r="UYF73" s="234"/>
      <c r="UYG73" s="234"/>
      <c r="UYH73" s="234"/>
      <c r="UYI73" s="234"/>
      <c r="UYJ73" s="234"/>
      <c r="UYK73" s="234"/>
      <c r="UYL73" s="234"/>
      <c r="UYM73" s="234"/>
      <c r="UYN73" s="234"/>
      <c r="UYO73" s="234"/>
      <c r="UYP73" s="234"/>
      <c r="UYQ73" s="234"/>
      <c r="UYR73" s="234"/>
      <c r="UYS73" s="234"/>
      <c r="UYT73" s="234"/>
      <c r="UYU73" s="234"/>
      <c r="UYV73" s="234"/>
      <c r="UYW73" s="234"/>
      <c r="UYX73" s="234"/>
      <c r="UYY73" s="234"/>
      <c r="UYZ73" s="234"/>
      <c r="UZA73" s="234"/>
      <c r="UZB73" s="234"/>
      <c r="UZC73" s="234"/>
      <c r="UZD73" s="234"/>
      <c r="UZE73" s="234"/>
      <c r="UZF73" s="234"/>
      <c r="UZG73" s="234"/>
      <c r="UZH73" s="234"/>
      <c r="UZI73" s="234"/>
      <c r="UZJ73" s="234"/>
      <c r="UZK73" s="234"/>
      <c r="UZL73" s="234"/>
      <c r="UZM73" s="234"/>
      <c r="UZN73" s="234"/>
      <c r="UZO73" s="234"/>
      <c r="UZP73" s="234"/>
      <c r="UZQ73" s="234"/>
      <c r="UZR73" s="234"/>
      <c r="UZS73" s="234"/>
      <c r="UZT73" s="234"/>
      <c r="UZU73" s="234"/>
      <c r="UZV73" s="234"/>
      <c r="UZW73" s="234"/>
      <c r="UZX73" s="234"/>
      <c r="UZY73" s="234"/>
      <c r="UZZ73" s="234"/>
      <c r="VAA73" s="234"/>
      <c r="VAB73" s="234"/>
      <c r="VAC73" s="234"/>
      <c r="VAD73" s="234"/>
      <c r="VAE73" s="234"/>
      <c r="VAF73" s="234"/>
      <c r="VAG73" s="234"/>
      <c r="VAH73" s="234"/>
      <c r="VAI73" s="234"/>
      <c r="VAJ73" s="234"/>
      <c r="VAK73" s="234"/>
      <c r="VAL73" s="234"/>
      <c r="VAM73" s="234"/>
      <c r="VAN73" s="234"/>
      <c r="VAO73" s="234"/>
      <c r="VAP73" s="234"/>
      <c r="VAQ73" s="234"/>
      <c r="VAR73" s="234"/>
      <c r="VAS73" s="234"/>
      <c r="VAT73" s="234"/>
      <c r="VAU73" s="234"/>
      <c r="VAV73" s="234"/>
      <c r="VAW73" s="234"/>
      <c r="VAX73" s="234"/>
      <c r="VAY73" s="234"/>
      <c r="VAZ73" s="234"/>
      <c r="VBA73" s="234"/>
      <c r="VBB73" s="234"/>
      <c r="VBC73" s="234"/>
      <c r="VBD73" s="234"/>
      <c r="VBE73" s="234"/>
      <c r="VBF73" s="234"/>
      <c r="VBG73" s="234"/>
      <c r="VBH73" s="234"/>
      <c r="VBI73" s="234"/>
      <c r="VBJ73" s="234"/>
      <c r="VBK73" s="234"/>
      <c r="VBL73" s="234"/>
      <c r="VBM73" s="234"/>
      <c r="VBN73" s="234"/>
      <c r="VBO73" s="234"/>
      <c r="VBP73" s="234"/>
      <c r="VBQ73" s="234"/>
      <c r="VBR73" s="234"/>
      <c r="VBS73" s="234"/>
      <c r="VBT73" s="234"/>
      <c r="VBU73" s="234"/>
      <c r="VBV73" s="234"/>
      <c r="VBW73" s="234"/>
      <c r="VBX73" s="234"/>
      <c r="VBY73" s="234"/>
      <c r="VBZ73" s="234"/>
      <c r="VCA73" s="234"/>
      <c r="VCB73" s="234"/>
      <c r="VCC73" s="234"/>
      <c r="VCD73" s="234"/>
      <c r="VCE73" s="234"/>
      <c r="VCF73" s="234"/>
      <c r="VCG73" s="234"/>
      <c r="VCH73" s="234"/>
      <c r="VCI73" s="234"/>
      <c r="VCJ73" s="234"/>
      <c r="VCK73" s="234"/>
      <c r="VCL73" s="234"/>
      <c r="VCM73" s="234"/>
      <c r="VCN73" s="234"/>
      <c r="VCO73" s="234"/>
      <c r="VCP73" s="234"/>
      <c r="VCQ73" s="234"/>
      <c r="VCR73" s="234"/>
      <c r="VCS73" s="234"/>
      <c r="VCT73" s="234"/>
      <c r="VCU73" s="234"/>
      <c r="VCV73" s="234"/>
      <c r="VCW73" s="234"/>
      <c r="VCX73" s="234"/>
      <c r="VCY73" s="234"/>
      <c r="VCZ73" s="234"/>
      <c r="VDA73" s="234"/>
      <c r="VDB73" s="234"/>
      <c r="VDC73" s="234"/>
      <c r="VDD73" s="234"/>
      <c r="VDE73" s="234"/>
      <c r="VDF73" s="234"/>
      <c r="VDG73" s="234"/>
      <c r="VDH73" s="234"/>
      <c r="VDI73" s="234"/>
      <c r="VDJ73" s="234"/>
      <c r="VDK73" s="234"/>
      <c r="VDL73" s="234"/>
      <c r="VDM73" s="234"/>
      <c r="VDN73" s="234"/>
      <c r="VDO73" s="234"/>
      <c r="VDP73" s="234"/>
      <c r="VDQ73" s="234"/>
      <c r="VDR73" s="234"/>
      <c r="VDS73" s="234"/>
      <c r="VDT73" s="234"/>
      <c r="VDU73" s="234"/>
      <c r="VDV73" s="234"/>
      <c r="VDW73" s="234"/>
      <c r="VDX73" s="234"/>
      <c r="VDY73" s="234"/>
      <c r="VDZ73" s="234"/>
      <c r="VEA73" s="234"/>
      <c r="VEB73" s="234"/>
      <c r="VEC73" s="234"/>
      <c r="VED73" s="234"/>
      <c r="VEE73" s="234"/>
      <c r="VEF73" s="234"/>
      <c r="VEG73" s="234"/>
      <c r="VEH73" s="234"/>
      <c r="VEI73" s="234"/>
      <c r="VEJ73" s="234"/>
      <c r="VEK73" s="234"/>
      <c r="VEL73" s="234"/>
      <c r="VEM73" s="234"/>
      <c r="VEN73" s="234"/>
      <c r="VEO73" s="234"/>
      <c r="VEP73" s="234"/>
      <c r="VEQ73" s="234"/>
      <c r="VER73" s="234"/>
      <c r="VES73" s="234"/>
      <c r="VET73" s="234"/>
      <c r="VEU73" s="234"/>
      <c r="VEV73" s="234"/>
      <c r="VEW73" s="234"/>
      <c r="VEX73" s="234"/>
      <c r="VEY73" s="234"/>
      <c r="VEZ73" s="234"/>
      <c r="VFA73" s="234"/>
      <c r="VFB73" s="234"/>
      <c r="VFC73" s="234"/>
      <c r="VFD73" s="234"/>
      <c r="VFE73" s="234"/>
      <c r="VFF73" s="234"/>
      <c r="VFG73" s="234"/>
      <c r="VFH73" s="234"/>
      <c r="VFI73" s="234"/>
      <c r="VFJ73" s="234"/>
      <c r="VFK73" s="234"/>
      <c r="VFL73" s="234"/>
      <c r="VFM73" s="234"/>
      <c r="VFN73" s="234"/>
      <c r="VFO73" s="234"/>
      <c r="VFP73" s="234"/>
      <c r="VFQ73" s="234"/>
      <c r="VFR73" s="234"/>
      <c r="VFS73" s="234"/>
      <c r="VFT73" s="234"/>
      <c r="VFU73" s="234"/>
      <c r="VFV73" s="234"/>
      <c r="VFW73" s="234"/>
      <c r="VFX73" s="234"/>
      <c r="VFY73" s="234"/>
      <c r="VFZ73" s="234"/>
      <c r="VGA73" s="234"/>
      <c r="VGB73" s="234"/>
      <c r="VGC73" s="234"/>
      <c r="VGD73" s="234"/>
      <c r="VGE73" s="234"/>
      <c r="VGF73" s="234"/>
      <c r="VGG73" s="234"/>
      <c r="VGH73" s="234"/>
      <c r="VGI73" s="234"/>
      <c r="VGJ73" s="234"/>
      <c r="VGK73" s="234"/>
      <c r="VGL73" s="234"/>
      <c r="VGM73" s="234"/>
      <c r="VGN73" s="234"/>
      <c r="VGO73" s="234"/>
      <c r="VGP73" s="234"/>
      <c r="VGQ73" s="234"/>
      <c r="VGR73" s="234"/>
      <c r="VGS73" s="234"/>
      <c r="VGT73" s="234"/>
      <c r="VGU73" s="234"/>
      <c r="VGV73" s="234"/>
      <c r="VGW73" s="234"/>
      <c r="VGX73" s="234"/>
      <c r="VGY73" s="234"/>
      <c r="VGZ73" s="234"/>
      <c r="VHA73" s="234"/>
      <c r="VHB73" s="234"/>
      <c r="VHC73" s="234"/>
      <c r="VHD73" s="234"/>
      <c r="VHE73" s="234"/>
      <c r="VHF73" s="234"/>
      <c r="VHG73" s="234"/>
      <c r="VHH73" s="234"/>
      <c r="VHI73" s="234"/>
      <c r="VHJ73" s="234"/>
      <c r="VHK73" s="234"/>
      <c r="VHL73" s="234"/>
      <c r="VHM73" s="234"/>
      <c r="VHN73" s="234"/>
      <c r="VHO73" s="234"/>
      <c r="VHP73" s="234"/>
      <c r="VHQ73" s="234"/>
      <c r="VHR73" s="234"/>
      <c r="VHS73" s="234"/>
      <c r="VHT73" s="234"/>
      <c r="VHU73" s="234"/>
      <c r="VHV73" s="234"/>
      <c r="VHW73" s="234"/>
      <c r="VHX73" s="234"/>
      <c r="VHY73" s="234"/>
      <c r="VHZ73" s="234"/>
      <c r="VIA73" s="234"/>
      <c r="VIB73" s="234"/>
      <c r="VIC73" s="234"/>
      <c r="VID73" s="234"/>
      <c r="VIE73" s="234"/>
      <c r="VIF73" s="234"/>
      <c r="VIG73" s="234"/>
      <c r="VIH73" s="234"/>
      <c r="VII73" s="234"/>
      <c r="VIJ73" s="234"/>
      <c r="VIK73" s="234"/>
      <c r="VIL73" s="234"/>
      <c r="VIM73" s="234"/>
      <c r="VIN73" s="234"/>
      <c r="VIO73" s="234"/>
      <c r="VIP73" s="234"/>
      <c r="VIQ73" s="234"/>
      <c r="VIR73" s="234"/>
      <c r="VIS73" s="234"/>
      <c r="VIT73" s="234"/>
      <c r="VIU73" s="234"/>
      <c r="VIV73" s="234"/>
      <c r="VIW73" s="234"/>
      <c r="VIX73" s="234"/>
      <c r="VIY73" s="234"/>
      <c r="VIZ73" s="234"/>
      <c r="VJA73" s="234"/>
      <c r="VJB73" s="234"/>
      <c r="VJC73" s="234"/>
      <c r="VJD73" s="234"/>
      <c r="VJE73" s="234"/>
      <c r="VJF73" s="234"/>
      <c r="VJG73" s="234"/>
      <c r="VJH73" s="234"/>
      <c r="VJI73" s="234"/>
      <c r="VJJ73" s="234"/>
      <c r="VJK73" s="234"/>
      <c r="VJL73" s="234"/>
      <c r="VJM73" s="234"/>
      <c r="VJN73" s="234"/>
      <c r="VJO73" s="234"/>
      <c r="VJP73" s="234"/>
      <c r="VJQ73" s="234"/>
      <c r="VJR73" s="234"/>
      <c r="VJS73" s="234"/>
      <c r="VJT73" s="234"/>
      <c r="VJU73" s="234"/>
      <c r="VJV73" s="234"/>
      <c r="VJW73" s="234"/>
      <c r="VJX73" s="234"/>
      <c r="VJY73" s="234"/>
      <c r="VJZ73" s="234"/>
      <c r="VKA73" s="234"/>
      <c r="VKB73" s="234"/>
      <c r="VKC73" s="234"/>
      <c r="VKD73" s="234"/>
      <c r="VKE73" s="234"/>
      <c r="VKF73" s="234"/>
      <c r="VKG73" s="234"/>
      <c r="VKH73" s="234"/>
      <c r="VKI73" s="234"/>
      <c r="VKJ73" s="234"/>
      <c r="VKK73" s="234"/>
      <c r="VKL73" s="234"/>
      <c r="VKM73" s="234"/>
      <c r="VKN73" s="234"/>
      <c r="VKO73" s="234"/>
      <c r="VKP73" s="234"/>
      <c r="VKQ73" s="234"/>
      <c r="VKR73" s="234"/>
      <c r="VKS73" s="234"/>
      <c r="VKT73" s="234"/>
      <c r="VKU73" s="234"/>
      <c r="VKV73" s="234"/>
      <c r="VKW73" s="234"/>
      <c r="VKX73" s="234"/>
      <c r="VKY73" s="234"/>
      <c r="VKZ73" s="234"/>
      <c r="VLA73" s="234"/>
      <c r="VLB73" s="234"/>
      <c r="VLC73" s="234"/>
      <c r="VLD73" s="234"/>
      <c r="VLE73" s="234"/>
      <c r="VLF73" s="234"/>
      <c r="VLG73" s="234"/>
      <c r="VLH73" s="234"/>
      <c r="VLI73" s="234"/>
      <c r="VLJ73" s="234"/>
      <c r="VLK73" s="234"/>
      <c r="VLL73" s="234"/>
      <c r="VLM73" s="234"/>
      <c r="VLN73" s="234"/>
      <c r="VLO73" s="234"/>
      <c r="VLP73" s="234"/>
      <c r="VLQ73" s="234"/>
      <c r="VLR73" s="234"/>
      <c r="VLS73" s="234"/>
      <c r="VLT73" s="234"/>
      <c r="VLU73" s="234"/>
      <c r="VLV73" s="234"/>
      <c r="VLW73" s="234"/>
      <c r="VLX73" s="234"/>
      <c r="VLY73" s="234"/>
      <c r="VLZ73" s="234"/>
      <c r="VMA73" s="234"/>
      <c r="VMB73" s="234"/>
      <c r="VMC73" s="234"/>
      <c r="VMD73" s="234"/>
      <c r="VME73" s="234"/>
      <c r="VMF73" s="234"/>
      <c r="VMG73" s="234"/>
      <c r="VMH73" s="234"/>
      <c r="VMI73" s="234"/>
      <c r="VMJ73" s="234"/>
      <c r="VMK73" s="234"/>
      <c r="VML73" s="234"/>
      <c r="VMM73" s="234"/>
      <c r="VMN73" s="234"/>
      <c r="VMO73" s="234"/>
      <c r="VMP73" s="234"/>
      <c r="VMQ73" s="234"/>
      <c r="VMR73" s="234"/>
      <c r="VMS73" s="234"/>
      <c r="VMT73" s="234"/>
      <c r="VMU73" s="234"/>
      <c r="VMV73" s="234"/>
      <c r="VMW73" s="234"/>
      <c r="VMX73" s="234"/>
      <c r="VMY73" s="234"/>
      <c r="VMZ73" s="234"/>
      <c r="VNA73" s="234"/>
      <c r="VNB73" s="234"/>
      <c r="VNC73" s="234"/>
      <c r="VND73" s="234"/>
      <c r="VNE73" s="234"/>
      <c r="VNF73" s="234"/>
      <c r="VNG73" s="234"/>
      <c r="VNH73" s="234"/>
      <c r="VNI73" s="234"/>
      <c r="VNJ73" s="234"/>
      <c r="VNK73" s="234"/>
      <c r="VNL73" s="234"/>
      <c r="VNM73" s="234"/>
      <c r="VNN73" s="234"/>
      <c r="VNO73" s="234"/>
      <c r="VNP73" s="234"/>
      <c r="VNQ73" s="234"/>
      <c r="VNR73" s="234"/>
      <c r="VNS73" s="234"/>
      <c r="VNT73" s="234"/>
      <c r="VNU73" s="234"/>
      <c r="VNV73" s="234"/>
      <c r="VNW73" s="234"/>
      <c r="VNX73" s="234"/>
      <c r="VNY73" s="234"/>
      <c r="VNZ73" s="234"/>
      <c r="VOA73" s="234"/>
      <c r="VOB73" s="234"/>
      <c r="VOC73" s="234"/>
      <c r="VOD73" s="234"/>
      <c r="VOE73" s="234"/>
      <c r="VOF73" s="234"/>
      <c r="VOG73" s="234"/>
      <c r="VOH73" s="234"/>
      <c r="VOI73" s="234"/>
      <c r="VOJ73" s="234"/>
      <c r="VOK73" s="234"/>
      <c r="VOL73" s="234"/>
      <c r="VOM73" s="234"/>
      <c r="VON73" s="234"/>
      <c r="VOO73" s="234"/>
      <c r="VOP73" s="234"/>
      <c r="VOQ73" s="234"/>
      <c r="VOR73" s="234"/>
      <c r="VOS73" s="234"/>
      <c r="VOT73" s="234"/>
      <c r="VOU73" s="234"/>
      <c r="VOV73" s="234"/>
      <c r="VOW73" s="234"/>
      <c r="VOX73" s="234"/>
      <c r="VOY73" s="234"/>
      <c r="VOZ73" s="234"/>
      <c r="VPA73" s="234"/>
      <c r="VPB73" s="234"/>
      <c r="VPC73" s="234"/>
      <c r="VPD73" s="234"/>
      <c r="VPE73" s="234"/>
      <c r="VPF73" s="234"/>
      <c r="VPG73" s="234"/>
      <c r="VPH73" s="234"/>
      <c r="VPI73" s="234"/>
      <c r="VPJ73" s="234"/>
      <c r="VPK73" s="234"/>
      <c r="VPL73" s="234"/>
      <c r="VPM73" s="234"/>
      <c r="VPN73" s="234"/>
      <c r="VPO73" s="234"/>
      <c r="VPP73" s="234"/>
      <c r="VPQ73" s="234"/>
      <c r="VPR73" s="234"/>
      <c r="VPS73" s="234"/>
      <c r="VPT73" s="234"/>
      <c r="VPU73" s="234"/>
      <c r="VPV73" s="234"/>
      <c r="VPW73" s="234"/>
      <c r="VPX73" s="234"/>
      <c r="VPY73" s="234"/>
      <c r="VPZ73" s="234"/>
      <c r="VQA73" s="234"/>
      <c r="VQB73" s="234"/>
      <c r="VQC73" s="234"/>
      <c r="VQD73" s="234"/>
      <c r="VQE73" s="234"/>
      <c r="VQF73" s="234"/>
      <c r="VQG73" s="234"/>
      <c r="VQH73" s="234"/>
      <c r="VQI73" s="234"/>
      <c r="VQJ73" s="234"/>
      <c r="VQK73" s="234"/>
      <c r="VQL73" s="234"/>
      <c r="VQM73" s="234"/>
      <c r="VQN73" s="234"/>
      <c r="VQO73" s="234"/>
      <c r="VQP73" s="234"/>
      <c r="VQQ73" s="234"/>
      <c r="VQR73" s="234"/>
      <c r="VQS73" s="234"/>
      <c r="VQT73" s="234"/>
      <c r="VQU73" s="234"/>
      <c r="VQV73" s="234"/>
      <c r="VQW73" s="234"/>
      <c r="VQX73" s="234"/>
      <c r="VQY73" s="234"/>
      <c r="VQZ73" s="234"/>
      <c r="VRA73" s="234"/>
      <c r="VRB73" s="234"/>
      <c r="VRC73" s="234"/>
      <c r="VRD73" s="234"/>
      <c r="VRE73" s="234"/>
      <c r="VRF73" s="234"/>
      <c r="VRG73" s="234"/>
      <c r="VRH73" s="234"/>
      <c r="VRI73" s="234"/>
      <c r="VRJ73" s="234"/>
      <c r="VRK73" s="234"/>
      <c r="VRL73" s="234"/>
      <c r="VRM73" s="234"/>
      <c r="VRN73" s="234"/>
      <c r="VRO73" s="234"/>
      <c r="VRP73" s="234"/>
      <c r="VRQ73" s="234"/>
      <c r="VRR73" s="234"/>
      <c r="VRS73" s="234"/>
      <c r="VRT73" s="234"/>
      <c r="VRU73" s="234"/>
      <c r="VRV73" s="234"/>
      <c r="VRW73" s="234"/>
      <c r="VRX73" s="234"/>
      <c r="VRY73" s="234"/>
      <c r="VRZ73" s="234"/>
      <c r="VSA73" s="234"/>
      <c r="VSB73" s="234"/>
      <c r="VSC73" s="234"/>
      <c r="VSD73" s="234"/>
      <c r="VSE73" s="234"/>
      <c r="VSF73" s="234"/>
      <c r="VSG73" s="234"/>
      <c r="VSH73" s="234"/>
      <c r="VSI73" s="234"/>
      <c r="VSJ73" s="234"/>
      <c r="VSK73" s="234"/>
      <c r="VSL73" s="234"/>
      <c r="VSM73" s="234"/>
      <c r="VSN73" s="234"/>
      <c r="VSO73" s="234"/>
      <c r="VSP73" s="234"/>
      <c r="VSQ73" s="234"/>
      <c r="VSR73" s="234"/>
      <c r="VSS73" s="234"/>
      <c r="VST73" s="234"/>
      <c r="VSU73" s="234"/>
      <c r="VSV73" s="234"/>
      <c r="VSW73" s="234"/>
      <c r="VSX73" s="234"/>
      <c r="VSY73" s="234"/>
      <c r="VSZ73" s="234"/>
      <c r="VTA73" s="234"/>
      <c r="VTB73" s="234"/>
      <c r="VTC73" s="234"/>
      <c r="VTD73" s="234"/>
      <c r="VTE73" s="234"/>
      <c r="VTF73" s="234"/>
      <c r="VTG73" s="234"/>
      <c r="VTH73" s="234"/>
      <c r="VTI73" s="234"/>
      <c r="VTJ73" s="234"/>
      <c r="VTK73" s="234"/>
      <c r="VTL73" s="234"/>
      <c r="VTM73" s="234"/>
      <c r="VTN73" s="234"/>
      <c r="VTO73" s="234"/>
      <c r="VTP73" s="234"/>
      <c r="VTQ73" s="234"/>
      <c r="VTR73" s="234"/>
      <c r="VTS73" s="234"/>
      <c r="VTT73" s="234"/>
      <c r="VTU73" s="234"/>
      <c r="VTV73" s="234"/>
      <c r="VTW73" s="234"/>
      <c r="VTX73" s="234"/>
      <c r="VTY73" s="234"/>
      <c r="VTZ73" s="234"/>
      <c r="VUA73" s="234"/>
      <c r="VUB73" s="234"/>
      <c r="VUC73" s="234"/>
      <c r="VUD73" s="234"/>
      <c r="VUE73" s="234"/>
      <c r="VUF73" s="234"/>
      <c r="VUG73" s="234"/>
      <c r="VUH73" s="234"/>
      <c r="VUI73" s="234"/>
      <c r="VUJ73" s="234"/>
      <c r="VUK73" s="234"/>
      <c r="VUL73" s="234"/>
      <c r="VUM73" s="234"/>
      <c r="VUN73" s="234"/>
      <c r="VUO73" s="234"/>
      <c r="VUP73" s="234"/>
      <c r="VUQ73" s="234"/>
      <c r="VUR73" s="234"/>
      <c r="VUS73" s="234"/>
      <c r="VUT73" s="234"/>
      <c r="VUU73" s="234"/>
      <c r="VUV73" s="234"/>
      <c r="VUW73" s="234"/>
      <c r="VUX73" s="234"/>
      <c r="VUY73" s="234"/>
      <c r="VUZ73" s="234"/>
      <c r="VVA73" s="234"/>
      <c r="VVB73" s="234"/>
      <c r="VVC73" s="234"/>
      <c r="VVD73" s="234"/>
      <c r="VVE73" s="234"/>
      <c r="VVF73" s="234"/>
      <c r="VVG73" s="234"/>
      <c r="VVH73" s="234"/>
      <c r="VVI73" s="234"/>
      <c r="VVJ73" s="234"/>
      <c r="VVK73" s="234"/>
      <c r="VVL73" s="234"/>
      <c r="VVM73" s="234"/>
      <c r="VVN73" s="234"/>
      <c r="VVO73" s="234"/>
      <c r="VVP73" s="234"/>
      <c r="VVQ73" s="234"/>
      <c r="VVR73" s="234"/>
      <c r="VVS73" s="234"/>
      <c r="VVT73" s="234"/>
      <c r="VVU73" s="234"/>
      <c r="VVV73" s="234"/>
      <c r="VVW73" s="234"/>
      <c r="VVX73" s="234"/>
      <c r="VVY73" s="234"/>
      <c r="VVZ73" s="234"/>
      <c r="VWA73" s="234"/>
      <c r="VWB73" s="234"/>
      <c r="VWC73" s="234"/>
      <c r="VWD73" s="234"/>
      <c r="VWE73" s="234"/>
      <c r="VWF73" s="234"/>
      <c r="VWG73" s="234"/>
      <c r="VWH73" s="234"/>
      <c r="VWI73" s="234"/>
      <c r="VWJ73" s="234"/>
      <c r="VWK73" s="234"/>
      <c r="VWL73" s="234"/>
      <c r="VWM73" s="234"/>
      <c r="VWN73" s="234"/>
      <c r="VWO73" s="234"/>
      <c r="VWP73" s="234"/>
      <c r="VWQ73" s="234"/>
      <c r="VWR73" s="234"/>
      <c r="VWS73" s="234"/>
      <c r="VWT73" s="234"/>
      <c r="VWU73" s="234"/>
      <c r="VWV73" s="234"/>
      <c r="VWW73" s="234"/>
      <c r="VWX73" s="234"/>
      <c r="VWY73" s="234"/>
      <c r="VWZ73" s="234"/>
      <c r="VXA73" s="234"/>
      <c r="VXB73" s="234"/>
      <c r="VXC73" s="234"/>
      <c r="VXD73" s="234"/>
      <c r="VXE73" s="234"/>
      <c r="VXF73" s="234"/>
      <c r="VXG73" s="234"/>
      <c r="VXH73" s="234"/>
      <c r="VXI73" s="234"/>
      <c r="VXJ73" s="234"/>
      <c r="VXK73" s="234"/>
      <c r="VXL73" s="234"/>
      <c r="VXM73" s="234"/>
      <c r="VXN73" s="234"/>
      <c r="VXO73" s="234"/>
      <c r="VXP73" s="234"/>
      <c r="VXQ73" s="234"/>
      <c r="VXR73" s="234"/>
      <c r="VXS73" s="234"/>
      <c r="VXT73" s="234"/>
      <c r="VXU73" s="234"/>
      <c r="VXV73" s="234"/>
      <c r="VXW73" s="234"/>
      <c r="VXX73" s="234"/>
      <c r="VXY73" s="234"/>
      <c r="VXZ73" s="234"/>
      <c r="VYA73" s="234"/>
      <c r="VYB73" s="234"/>
      <c r="VYC73" s="234"/>
      <c r="VYD73" s="234"/>
      <c r="VYE73" s="234"/>
      <c r="VYF73" s="234"/>
      <c r="VYG73" s="234"/>
      <c r="VYH73" s="234"/>
      <c r="VYI73" s="234"/>
      <c r="VYJ73" s="234"/>
      <c r="VYK73" s="234"/>
      <c r="VYL73" s="234"/>
      <c r="VYM73" s="234"/>
      <c r="VYN73" s="234"/>
      <c r="VYO73" s="234"/>
      <c r="VYP73" s="234"/>
      <c r="VYQ73" s="234"/>
      <c r="VYR73" s="234"/>
      <c r="VYS73" s="234"/>
      <c r="VYT73" s="234"/>
      <c r="VYU73" s="234"/>
      <c r="VYV73" s="234"/>
      <c r="VYW73" s="234"/>
      <c r="VYX73" s="234"/>
      <c r="VYY73" s="234"/>
      <c r="VYZ73" s="234"/>
      <c r="VZA73" s="234"/>
      <c r="VZB73" s="234"/>
      <c r="VZC73" s="234"/>
      <c r="VZD73" s="234"/>
      <c r="VZE73" s="234"/>
      <c r="VZF73" s="234"/>
      <c r="VZG73" s="234"/>
      <c r="VZH73" s="234"/>
      <c r="VZI73" s="234"/>
      <c r="VZJ73" s="234"/>
      <c r="VZK73" s="234"/>
      <c r="VZL73" s="234"/>
      <c r="VZM73" s="234"/>
      <c r="VZN73" s="234"/>
      <c r="VZO73" s="234"/>
      <c r="VZP73" s="234"/>
      <c r="VZQ73" s="234"/>
      <c r="VZR73" s="234"/>
      <c r="VZS73" s="234"/>
      <c r="VZT73" s="234"/>
      <c r="VZU73" s="234"/>
      <c r="VZV73" s="234"/>
      <c r="VZW73" s="234"/>
      <c r="VZX73" s="234"/>
      <c r="VZY73" s="234"/>
      <c r="VZZ73" s="234"/>
      <c r="WAA73" s="234"/>
      <c r="WAB73" s="234"/>
      <c r="WAC73" s="234"/>
      <c r="WAD73" s="234"/>
      <c r="WAE73" s="234"/>
      <c r="WAF73" s="234"/>
      <c r="WAG73" s="234"/>
      <c r="WAH73" s="234"/>
      <c r="WAI73" s="234"/>
      <c r="WAJ73" s="234"/>
      <c r="WAK73" s="234"/>
      <c r="WAL73" s="234"/>
      <c r="WAM73" s="234"/>
      <c r="WAN73" s="234"/>
      <c r="WAO73" s="234"/>
      <c r="WAP73" s="234"/>
      <c r="WAQ73" s="234"/>
      <c r="WAR73" s="234"/>
      <c r="WAS73" s="234"/>
      <c r="WAT73" s="234"/>
      <c r="WAU73" s="234"/>
      <c r="WAV73" s="234"/>
      <c r="WAW73" s="234"/>
      <c r="WAX73" s="234"/>
      <c r="WAY73" s="234"/>
      <c r="WAZ73" s="234"/>
      <c r="WBA73" s="234"/>
      <c r="WBB73" s="234"/>
      <c r="WBC73" s="234"/>
      <c r="WBD73" s="234"/>
      <c r="WBE73" s="234"/>
      <c r="WBF73" s="234"/>
      <c r="WBG73" s="234"/>
      <c r="WBH73" s="234"/>
      <c r="WBI73" s="234"/>
      <c r="WBJ73" s="234"/>
      <c r="WBK73" s="234"/>
      <c r="WBL73" s="234"/>
      <c r="WBM73" s="234"/>
      <c r="WBN73" s="234"/>
      <c r="WBO73" s="234"/>
      <c r="WBP73" s="234"/>
      <c r="WBQ73" s="234"/>
      <c r="WBR73" s="234"/>
      <c r="WBS73" s="234"/>
      <c r="WBT73" s="234"/>
      <c r="WBU73" s="234"/>
      <c r="WBV73" s="234"/>
      <c r="WBW73" s="234"/>
      <c r="WBX73" s="234"/>
      <c r="WBY73" s="234"/>
      <c r="WBZ73" s="234"/>
      <c r="WCA73" s="234"/>
      <c r="WCB73" s="234"/>
      <c r="WCC73" s="234"/>
      <c r="WCD73" s="234"/>
      <c r="WCE73" s="234"/>
      <c r="WCF73" s="234"/>
      <c r="WCG73" s="234"/>
      <c r="WCH73" s="234"/>
      <c r="WCI73" s="234"/>
      <c r="WCJ73" s="234"/>
      <c r="WCK73" s="234"/>
      <c r="WCL73" s="234"/>
      <c r="WCM73" s="234"/>
      <c r="WCN73" s="234"/>
      <c r="WCO73" s="234"/>
      <c r="WCP73" s="234"/>
      <c r="WCQ73" s="234"/>
      <c r="WCR73" s="234"/>
      <c r="WCS73" s="234"/>
      <c r="WCT73" s="234"/>
      <c r="WCU73" s="234"/>
      <c r="WCV73" s="234"/>
      <c r="WCW73" s="234"/>
      <c r="WCX73" s="234"/>
      <c r="WCY73" s="234"/>
      <c r="WCZ73" s="234"/>
      <c r="WDA73" s="234"/>
      <c r="WDB73" s="234"/>
      <c r="WDC73" s="234"/>
      <c r="WDD73" s="234"/>
      <c r="WDE73" s="234"/>
      <c r="WDF73" s="234"/>
      <c r="WDG73" s="234"/>
      <c r="WDH73" s="234"/>
      <c r="WDI73" s="234"/>
      <c r="WDJ73" s="234"/>
      <c r="WDK73" s="234"/>
      <c r="WDL73" s="234"/>
      <c r="WDM73" s="234"/>
      <c r="WDN73" s="234"/>
      <c r="WDO73" s="234"/>
      <c r="WDP73" s="234"/>
      <c r="WDQ73" s="234"/>
      <c r="WDR73" s="234"/>
      <c r="WDS73" s="234"/>
      <c r="WDT73" s="234"/>
      <c r="WDU73" s="234"/>
      <c r="WDV73" s="234"/>
      <c r="WDW73" s="234"/>
      <c r="WDX73" s="234"/>
      <c r="WDY73" s="234"/>
      <c r="WDZ73" s="234"/>
      <c r="WEA73" s="234"/>
      <c r="WEB73" s="234"/>
      <c r="WEC73" s="234"/>
      <c r="WED73" s="234"/>
      <c r="WEE73" s="234"/>
      <c r="WEF73" s="234"/>
      <c r="WEG73" s="234"/>
      <c r="WEH73" s="234"/>
      <c r="WEI73" s="234"/>
      <c r="WEJ73" s="234"/>
      <c r="WEK73" s="234"/>
      <c r="WEL73" s="234"/>
      <c r="WEM73" s="234"/>
      <c r="WEN73" s="234"/>
      <c r="WEO73" s="234"/>
      <c r="WEP73" s="234"/>
      <c r="WEQ73" s="234"/>
      <c r="WER73" s="234"/>
      <c r="WES73" s="234"/>
      <c r="WET73" s="234"/>
      <c r="WEU73" s="234"/>
      <c r="WEV73" s="234"/>
      <c r="WEW73" s="234"/>
      <c r="WEX73" s="234"/>
      <c r="WEY73" s="234"/>
      <c r="WEZ73" s="234"/>
      <c r="WFA73" s="234"/>
      <c r="WFB73" s="234"/>
      <c r="WFC73" s="234"/>
      <c r="WFD73" s="234"/>
      <c r="WFE73" s="234"/>
      <c r="WFF73" s="234"/>
      <c r="WFG73" s="234"/>
      <c r="WFH73" s="234"/>
      <c r="WFI73" s="234"/>
      <c r="WFJ73" s="234"/>
      <c r="WFK73" s="234"/>
      <c r="WFL73" s="234"/>
      <c r="WFM73" s="234"/>
      <c r="WFN73" s="234"/>
      <c r="WFO73" s="234"/>
      <c r="WFP73" s="234"/>
      <c r="WFQ73" s="234"/>
      <c r="WFR73" s="234"/>
      <c r="WFS73" s="234"/>
      <c r="WFT73" s="234"/>
      <c r="WFU73" s="234"/>
      <c r="WFV73" s="234"/>
      <c r="WFW73" s="234"/>
      <c r="WFX73" s="234"/>
      <c r="WFY73" s="234"/>
      <c r="WFZ73" s="234"/>
      <c r="WGA73" s="234"/>
      <c r="WGB73" s="234"/>
      <c r="WGC73" s="234"/>
      <c r="WGD73" s="234"/>
      <c r="WGE73" s="234"/>
      <c r="WGF73" s="234"/>
      <c r="WGG73" s="234"/>
      <c r="WGH73" s="234"/>
      <c r="WGI73" s="234"/>
      <c r="WGJ73" s="234"/>
      <c r="WGK73" s="234"/>
      <c r="WGL73" s="234"/>
      <c r="WGM73" s="234"/>
      <c r="WGN73" s="234"/>
      <c r="WGO73" s="234"/>
      <c r="WGP73" s="234"/>
      <c r="WGQ73" s="234"/>
      <c r="WGR73" s="234"/>
      <c r="WGS73" s="234"/>
      <c r="WGT73" s="234"/>
      <c r="WGU73" s="234"/>
      <c r="WGV73" s="234"/>
      <c r="WGW73" s="234"/>
      <c r="WGX73" s="234"/>
      <c r="WGY73" s="234"/>
      <c r="WGZ73" s="234"/>
      <c r="WHA73" s="234"/>
      <c r="WHB73" s="234"/>
      <c r="WHC73" s="234"/>
      <c r="WHD73" s="234"/>
      <c r="WHE73" s="234"/>
      <c r="WHF73" s="234"/>
      <c r="WHG73" s="234"/>
      <c r="WHH73" s="234"/>
      <c r="WHI73" s="234"/>
      <c r="WHJ73" s="234"/>
      <c r="WHK73" s="234"/>
      <c r="WHL73" s="234"/>
      <c r="WHM73" s="234"/>
      <c r="WHN73" s="234"/>
      <c r="WHO73" s="234"/>
      <c r="WHP73" s="234"/>
      <c r="WHQ73" s="234"/>
      <c r="WHR73" s="234"/>
      <c r="WHS73" s="234"/>
      <c r="WHT73" s="234"/>
      <c r="WHU73" s="234"/>
      <c r="WHV73" s="234"/>
      <c r="WHW73" s="234"/>
      <c r="WHX73" s="234"/>
      <c r="WHY73" s="234"/>
      <c r="WHZ73" s="234"/>
      <c r="WIA73" s="234"/>
      <c r="WIB73" s="234"/>
      <c r="WIC73" s="234"/>
      <c r="WID73" s="234"/>
      <c r="WIE73" s="234"/>
      <c r="WIF73" s="234"/>
      <c r="WIG73" s="234"/>
      <c r="WIH73" s="234"/>
      <c r="WII73" s="234"/>
      <c r="WIJ73" s="234"/>
      <c r="WIK73" s="234"/>
      <c r="WIL73" s="234"/>
      <c r="WIM73" s="234"/>
      <c r="WIN73" s="234"/>
      <c r="WIO73" s="234"/>
      <c r="WIP73" s="234"/>
      <c r="WIQ73" s="234"/>
      <c r="WIR73" s="234"/>
      <c r="WIS73" s="234"/>
      <c r="WIT73" s="234"/>
      <c r="WIU73" s="234"/>
      <c r="WIV73" s="234"/>
      <c r="WIW73" s="234"/>
      <c r="WIX73" s="234"/>
      <c r="WIY73" s="234"/>
      <c r="WIZ73" s="234"/>
      <c r="WJA73" s="234"/>
      <c r="WJB73" s="234"/>
      <c r="WJC73" s="234"/>
      <c r="WJD73" s="234"/>
      <c r="WJE73" s="234"/>
      <c r="WJF73" s="234"/>
      <c r="WJG73" s="234"/>
      <c r="WJH73" s="234"/>
      <c r="WJI73" s="234"/>
      <c r="WJJ73" s="234"/>
      <c r="WJK73" s="234"/>
      <c r="WJL73" s="234"/>
      <c r="WJM73" s="234"/>
      <c r="WJN73" s="234"/>
      <c r="WJO73" s="234"/>
      <c r="WJP73" s="234"/>
      <c r="WJQ73" s="234"/>
      <c r="WJR73" s="234"/>
      <c r="WJS73" s="234"/>
      <c r="WJT73" s="234"/>
      <c r="WJU73" s="234"/>
      <c r="WJV73" s="234"/>
      <c r="WJW73" s="234"/>
      <c r="WJX73" s="234"/>
      <c r="WJY73" s="234"/>
      <c r="WJZ73" s="234"/>
      <c r="WKA73" s="234"/>
      <c r="WKB73" s="234"/>
      <c r="WKC73" s="234"/>
      <c r="WKD73" s="234"/>
      <c r="WKE73" s="234"/>
      <c r="WKF73" s="234"/>
      <c r="WKG73" s="234"/>
      <c r="WKH73" s="234"/>
      <c r="WKI73" s="234"/>
      <c r="WKJ73" s="234"/>
      <c r="WKK73" s="234"/>
      <c r="WKL73" s="234"/>
      <c r="WKM73" s="234"/>
      <c r="WKN73" s="234"/>
      <c r="WKO73" s="234"/>
      <c r="WKP73" s="234"/>
      <c r="WKQ73" s="234"/>
      <c r="WKR73" s="234"/>
      <c r="WKS73" s="234"/>
      <c r="WKT73" s="234"/>
      <c r="WKU73" s="234"/>
      <c r="WKV73" s="234"/>
      <c r="WKW73" s="234"/>
      <c r="WKX73" s="234"/>
      <c r="WKY73" s="234"/>
      <c r="WKZ73" s="234"/>
      <c r="WLA73" s="234"/>
      <c r="WLB73" s="234"/>
      <c r="WLC73" s="234"/>
      <c r="WLD73" s="234"/>
      <c r="WLE73" s="234"/>
      <c r="WLF73" s="234"/>
      <c r="WLG73" s="234"/>
      <c r="WLH73" s="234"/>
      <c r="WLI73" s="234"/>
      <c r="WLJ73" s="234"/>
      <c r="WLK73" s="234"/>
      <c r="WLL73" s="234"/>
      <c r="WLM73" s="234"/>
      <c r="WLN73" s="234"/>
      <c r="WLO73" s="234"/>
      <c r="WLP73" s="234"/>
      <c r="WLQ73" s="234"/>
      <c r="WLR73" s="234"/>
      <c r="WLS73" s="234"/>
      <c r="WLT73" s="234"/>
      <c r="WLU73" s="234"/>
      <c r="WLV73" s="234"/>
      <c r="WLW73" s="234"/>
      <c r="WLX73" s="234"/>
      <c r="WLY73" s="234"/>
      <c r="WLZ73" s="234"/>
      <c r="WMA73" s="234"/>
      <c r="WMB73" s="234"/>
      <c r="WMC73" s="234"/>
      <c r="WMD73" s="234"/>
      <c r="WME73" s="234"/>
      <c r="WMF73" s="234"/>
      <c r="WMG73" s="234"/>
      <c r="WMH73" s="234"/>
      <c r="WMI73" s="234"/>
      <c r="WMJ73" s="234"/>
      <c r="WMK73" s="234"/>
      <c r="WML73" s="234"/>
      <c r="WMM73" s="234"/>
      <c r="WMN73" s="234"/>
      <c r="WMO73" s="234"/>
      <c r="WMP73" s="234"/>
      <c r="WMQ73" s="234"/>
      <c r="WMR73" s="234"/>
      <c r="WMS73" s="234"/>
      <c r="WMT73" s="234"/>
      <c r="WMU73" s="234"/>
      <c r="WMV73" s="234"/>
      <c r="WMW73" s="234"/>
      <c r="WMX73" s="234"/>
      <c r="WMY73" s="234"/>
      <c r="WMZ73" s="234"/>
      <c r="WNA73" s="234"/>
      <c r="WNB73" s="234"/>
      <c r="WNC73" s="234"/>
      <c r="WND73" s="234"/>
      <c r="WNE73" s="234"/>
      <c r="WNF73" s="234"/>
      <c r="WNG73" s="234"/>
      <c r="WNH73" s="234"/>
      <c r="WNI73" s="234"/>
      <c r="WNJ73" s="234"/>
      <c r="WNK73" s="234"/>
      <c r="WNL73" s="234"/>
      <c r="WNM73" s="234"/>
      <c r="WNN73" s="234"/>
      <c r="WNO73" s="234"/>
      <c r="WNP73" s="234"/>
      <c r="WNQ73" s="234"/>
      <c r="WNR73" s="234"/>
      <c r="WNS73" s="234"/>
      <c r="WNT73" s="234"/>
      <c r="WNU73" s="234"/>
      <c r="WNV73" s="234"/>
      <c r="WNW73" s="234"/>
      <c r="WNX73" s="234"/>
      <c r="WNY73" s="234"/>
      <c r="WNZ73" s="234"/>
      <c r="WOA73" s="234"/>
      <c r="WOB73" s="234"/>
      <c r="WOC73" s="234"/>
      <c r="WOD73" s="234"/>
      <c r="WOE73" s="234"/>
      <c r="WOF73" s="234"/>
      <c r="WOG73" s="234"/>
      <c r="WOH73" s="234"/>
      <c r="WOI73" s="234"/>
      <c r="WOJ73" s="234"/>
      <c r="WOK73" s="234"/>
      <c r="WOL73" s="234"/>
      <c r="WOM73" s="234"/>
      <c r="WON73" s="234"/>
      <c r="WOO73" s="234"/>
      <c r="WOP73" s="234"/>
      <c r="WOQ73" s="234"/>
      <c r="WOR73" s="234"/>
      <c r="WOS73" s="234"/>
      <c r="WOT73" s="234"/>
      <c r="WOU73" s="234"/>
      <c r="WOV73" s="234"/>
      <c r="WOW73" s="234"/>
      <c r="WOX73" s="234"/>
      <c r="WOY73" s="234"/>
      <c r="WOZ73" s="234"/>
      <c r="WPA73" s="234"/>
      <c r="WPB73" s="234"/>
      <c r="WPC73" s="234"/>
      <c r="WPD73" s="234"/>
      <c r="WPE73" s="234"/>
      <c r="WPF73" s="234"/>
      <c r="WPG73" s="234"/>
      <c r="WPH73" s="234"/>
      <c r="WPI73" s="234"/>
      <c r="WPJ73" s="234"/>
      <c r="WPK73" s="234"/>
      <c r="WPL73" s="234"/>
      <c r="WPM73" s="234"/>
      <c r="WPN73" s="234"/>
      <c r="WPO73" s="234"/>
      <c r="WPP73" s="234"/>
      <c r="WPQ73" s="234"/>
      <c r="WPR73" s="234"/>
      <c r="WPS73" s="234"/>
      <c r="WPT73" s="234"/>
      <c r="WPU73" s="234"/>
      <c r="WPV73" s="234"/>
      <c r="WPW73" s="234"/>
      <c r="WPX73" s="234"/>
      <c r="WPY73" s="234"/>
      <c r="WPZ73" s="234"/>
      <c r="WQA73" s="234"/>
      <c r="WQB73" s="234"/>
      <c r="WQC73" s="234"/>
      <c r="WQD73" s="234"/>
      <c r="WQE73" s="234"/>
      <c r="WQF73" s="234"/>
      <c r="WQG73" s="234"/>
      <c r="WQH73" s="234"/>
      <c r="WQI73" s="234"/>
      <c r="WQJ73" s="234"/>
      <c r="WQK73" s="234"/>
      <c r="WQL73" s="234"/>
      <c r="WQM73" s="234"/>
      <c r="WQN73" s="234"/>
      <c r="WQO73" s="234"/>
      <c r="WQP73" s="234"/>
      <c r="WQQ73" s="234"/>
      <c r="WQR73" s="234"/>
      <c r="WQS73" s="234"/>
      <c r="WQT73" s="234"/>
      <c r="WQU73" s="234"/>
      <c r="WQV73" s="234"/>
      <c r="WQW73" s="234"/>
      <c r="WQX73" s="234"/>
      <c r="WQY73" s="234"/>
      <c r="WQZ73" s="234"/>
      <c r="WRA73" s="234"/>
      <c r="WRB73" s="234"/>
      <c r="WRC73" s="234"/>
      <c r="WRD73" s="234"/>
      <c r="WRE73" s="234"/>
      <c r="WRF73" s="234"/>
      <c r="WRG73" s="234"/>
      <c r="WRH73" s="234"/>
      <c r="WRI73" s="234"/>
      <c r="WRJ73" s="234"/>
      <c r="WRK73" s="234"/>
      <c r="WRL73" s="234"/>
      <c r="WRM73" s="234"/>
      <c r="WRN73" s="234"/>
      <c r="WRO73" s="234"/>
      <c r="WRP73" s="234"/>
      <c r="WRQ73" s="234"/>
      <c r="WRR73" s="234"/>
      <c r="WRS73" s="234"/>
      <c r="WRT73" s="234"/>
      <c r="WRU73" s="234"/>
      <c r="WRV73" s="234"/>
      <c r="WRW73" s="234"/>
      <c r="WRX73" s="234"/>
      <c r="WRY73" s="234"/>
      <c r="WRZ73" s="234"/>
      <c r="WSA73" s="234"/>
      <c r="WSB73" s="234"/>
      <c r="WSC73" s="234"/>
      <c r="WSD73" s="234"/>
      <c r="WSE73" s="234"/>
      <c r="WSF73" s="234"/>
      <c r="WSG73" s="234"/>
      <c r="WSH73" s="234"/>
      <c r="WSI73" s="234"/>
      <c r="WSJ73" s="234"/>
      <c r="WSK73" s="234"/>
      <c r="WSL73" s="234"/>
      <c r="WSM73" s="234"/>
      <c r="WSN73" s="234"/>
      <c r="WSO73" s="234"/>
      <c r="WSP73" s="234"/>
      <c r="WSQ73" s="234"/>
      <c r="WSR73" s="234"/>
      <c r="WSS73" s="234"/>
      <c r="WST73" s="234"/>
      <c r="WSU73" s="234"/>
      <c r="WSV73" s="234"/>
      <c r="WSW73" s="234"/>
      <c r="WSX73" s="234"/>
      <c r="WSY73" s="234"/>
      <c r="WSZ73" s="234"/>
      <c r="WTA73" s="234"/>
      <c r="WTB73" s="234"/>
      <c r="WTC73" s="234"/>
      <c r="WTD73" s="234"/>
      <c r="WTE73" s="234"/>
      <c r="WTF73" s="234"/>
      <c r="WTG73" s="234"/>
      <c r="WTH73" s="234"/>
      <c r="WTI73" s="234"/>
      <c r="WTJ73" s="234"/>
      <c r="WTK73" s="234"/>
      <c r="WTL73" s="234"/>
      <c r="WTM73" s="234"/>
      <c r="WTN73" s="234"/>
      <c r="WTO73" s="234"/>
      <c r="WTP73" s="234"/>
      <c r="WTQ73" s="234"/>
      <c r="WTR73" s="234"/>
      <c r="WTS73" s="234"/>
      <c r="WTT73" s="234"/>
      <c r="WTU73" s="234"/>
      <c r="WTV73" s="234"/>
      <c r="WTW73" s="234"/>
      <c r="WTX73" s="234"/>
      <c r="WTY73" s="234"/>
      <c r="WTZ73" s="234"/>
      <c r="WUA73" s="234"/>
      <c r="WUB73" s="234"/>
      <c r="WUC73" s="234"/>
      <c r="WUD73" s="234"/>
      <c r="WUE73" s="234"/>
      <c r="WUF73" s="234"/>
      <c r="WUG73" s="234"/>
      <c r="WUH73" s="234"/>
      <c r="WUI73" s="234"/>
      <c r="WUJ73" s="234"/>
      <c r="WUK73" s="234"/>
      <c r="WUL73" s="234"/>
      <c r="WUM73" s="234"/>
      <c r="WUN73" s="234"/>
      <c r="WUO73" s="234"/>
      <c r="WUP73" s="234"/>
      <c r="WUQ73" s="234"/>
      <c r="WUR73" s="234"/>
      <c r="WUS73" s="234"/>
      <c r="WUT73" s="234"/>
      <c r="WUU73" s="234"/>
      <c r="WUV73" s="234"/>
      <c r="WUW73" s="234"/>
      <c r="WUX73" s="234"/>
      <c r="WUY73" s="234"/>
      <c r="WUZ73" s="234"/>
      <c r="WVA73" s="234"/>
      <c r="WVB73" s="234"/>
      <c r="WVC73" s="234"/>
      <c r="WVD73" s="234"/>
      <c r="WVE73" s="234"/>
      <c r="WVF73" s="234"/>
      <c r="WVG73" s="234"/>
      <c r="WVH73" s="234"/>
      <c r="WVI73" s="234"/>
      <c r="WVJ73" s="234"/>
      <c r="WVK73" s="234"/>
      <c r="WVL73" s="234"/>
      <c r="WVM73" s="234"/>
      <c r="WVN73" s="234"/>
      <c r="WVO73" s="234"/>
      <c r="WVP73" s="234"/>
      <c r="WVQ73" s="234"/>
      <c r="WVR73" s="234"/>
      <c r="WVS73" s="234"/>
      <c r="WVT73" s="234"/>
      <c r="WVU73" s="234"/>
      <c r="WVV73" s="234"/>
      <c r="WVW73" s="234"/>
      <c r="WVX73" s="234"/>
      <c r="WVY73" s="234"/>
      <c r="WVZ73" s="234"/>
      <c r="WWA73" s="234"/>
      <c r="WWB73" s="234"/>
      <c r="WWC73" s="234"/>
      <c r="WWD73" s="234"/>
      <c r="WWE73" s="234"/>
      <c r="WWF73" s="234"/>
      <c r="WWG73" s="234"/>
      <c r="WWH73" s="234"/>
      <c r="WWI73" s="234"/>
      <c r="WWJ73" s="234"/>
      <c r="WWK73" s="234"/>
      <c r="WWL73" s="234"/>
      <c r="WWM73" s="234"/>
      <c r="WWN73" s="234"/>
      <c r="WWO73" s="234"/>
      <c r="WWP73" s="234"/>
      <c r="WWQ73" s="234"/>
      <c r="WWR73" s="234"/>
      <c r="WWS73" s="234"/>
      <c r="WWT73" s="234"/>
      <c r="WWU73" s="234"/>
      <c r="WWV73" s="234"/>
      <c r="WWW73" s="234"/>
      <c r="WWX73" s="234"/>
      <c r="WWY73" s="234"/>
      <c r="WWZ73" s="234"/>
      <c r="WXA73" s="234"/>
      <c r="WXB73" s="234"/>
      <c r="WXC73" s="234"/>
      <c r="WXD73" s="234"/>
      <c r="WXE73" s="234"/>
      <c r="WXF73" s="234"/>
      <c r="WXG73" s="234"/>
      <c r="WXH73" s="234"/>
      <c r="WXI73" s="234"/>
      <c r="WXJ73" s="234"/>
      <c r="WXK73" s="234"/>
      <c r="WXL73" s="234"/>
      <c r="WXM73" s="234"/>
      <c r="WXN73" s="234"/>
      <c r="WXO73" s="234"/>
      <c r="WXP73" s="234"/>
      <c r="WXQ73" s="234"/>
      <c r="WXR73" s="234"/>
      <c r="WXS73" s="234"/>
      <c r="WXT73" s="234"/>
      <c r="WXU73" s="234"/>
      <c r="WXV73" s="234"/>
      <c r="WXW73" s="234"/>
      <c r="WXX73" s="234"/>
      <c r="WXY73" s="234"/>
      <c r="WXZ73" s="234"/>
      <c r="WYA73" s="234"/>
      <c r="WYB73" s="234"/>
      <c r="WYC73" s="234"/>
      <c r="WYD73" s="234"/>
      <c r="WYE73" s="234"/>
      <c r="WYF73" s="234"/>
      <c r="WYG73" s="234"/>
      <c r="WYH73" s="234"/>
      <c r="WYI73" s="234"/>
      <c r="WYJ73" s="234"/>
      <c r="WYK73" s="234"/>
      <c r="WYL73" s="234"/>
      <c r="WYM73" s="234"/>
      <c r="WYN73" s="234"/>
      <c r="WYO73" s="234"/>
      <c r="WYP73" s="234"/>
      <c r="WYQ73" s="234"/>
      <c r="WYR73" s="234"/>
      <c r="WYS73" s="234"/>
      <c r="WYT73" s="234"/>
      <c r="WYU73" s="234"/>
      <c r="WYV73" s="234"/>
      <c r="WYW73" s="234"/>
      <c r="WYX73" s="234"/>
      <c r="WYY73" s="234"/>
      <c r="WYZ73" s="234"/>
      <c r="WZA73" s="234"/>
      <c r="WZB73" s="234"/>
      <c r="WZC73" s="234"/>
      <c r="WZD73" s="234"/>
      <c r="WZE73" s="234"/>
      <c r="WZF73" s="234"/>
      <c r="WZG73" s="234"/>
      <c r="WZH73" s="234"/>
      <c r="WZI73" s="234"/>
      <c r="WZJ73" s="234"/>
      <c r="WZK73" s="234"/>
      <c r="WZL73" s="234"/>
      <c r="WZM73" s="234"/>
      <c r="WZN73" s="234"/>
      <c r="WZO73" s="234"/>
      <c r="WZP73" s="234"/>
      <c r="WZQ73" s="234"/>
      <c r="WZR73" s="234"/>
      <c r="WZS73" s="234"/>
      <c r="WZT73" s="234"/>
      <c r="WZU73" s="234"/>
      <c r="WZV73" s="234"/>
      <c r="WZW73" s="234"/>
      <c r="WZX73" s="234"/>
      <c r="WZY73" s="234"/>
      <c r="WZZ73" s="234"/>
      <c r="XAA73" s="234"/>
      <c r="XAB73" s="234"/>
      <c r="XAC73" s="234"/>
      <c r="XAD73" s="234"/>
      <c r="XAE73" s="234"/>
      <c r="XAF73" s="234"/>
      <c r="XAG73" s="234"/>
      <c r="XAH73" s="234"/>
      <c r="XAI73" s="234"/>
      <c r="XAJ73" s="234"/>
      <c r="XAK73" s="234"/>
      <c r="XAL73" s="234"/>
      <c r="XAM73" s="234"/>
      <c r="XAN73" s="234"/>
      <c r="XAO73" s="234"/>
      <c r="XAP73" s="234"/>
      <c r="XAQ73" s="234"/>
      <c r="XAR73" s="234"/>
      <c r="XAS73" s="234"/>
      <c r="XAT73" s="234"/>
      <c r="XAU73" s="234"/>
      <c r="XAV73" s="234"/>
      <c r="XAW73" s="234"/>
      <c r="XAX73" s="234"/>
      <c r="XAY73" s="234"/>
      <c r="XAZ73" s="234"/>
      <c r="XBA73" s="234"/>
      <c r="XBB73" s="234"/>
      <c r="XBC73" s="234"/>
      <c r="XBD73" s="234"/>
      <c r="XBE73" s="234"/>
      <c r="XBF73" s="234"/>
      <c r="XBG73" s="234"/>
      <c r="XBH73" s="234"/>
      <c r="XBI73" s="234"/>
      <c r="XBJ73" s="234"/>
      <c r="XBK73" s="234"/>
      <c r="XBL73" s="234"/>
      <c r="XBM73" s="234"/>
      <c r="XBN73" s="234"/>
      <c r="XBO73" s="234"/>
      <c r="XBP73" s="234"/>
      <c r="XBQ73" s="234"/>
      <c r="XBR73" s="234"/>
      <c r="XBS73" s="234"/>
      <c r="XBT73" s="234"/>
      <c r="XBU73" s="234"/>
      <c r="XBV73" s="234"/>
      <c r="XBW73" s="234"/>
      <c r="XBX73" s="234"/>
      <c r="XBY73" s="234"/>
      <c r="XBZ73" s="234"/>
      <c r="XCA73" s="234"/>
      <c r="XCB73" s="234"/>
      <c r="XCC73" s="234"/>
      <c r="XCD73" s="234"/>
      <c r="XCE73" s="234"/>
      <c r="XCF73" s="234"/>
      <c r="XCG73" s="234"/>
      <c r="XCH73" s="234"/>
      <c r="XCI73" s="234"/>
      <c r="XCJ73" s="234"/>
      <c r="XCK73" s="234"/>
      <c r="XCL73" s="234"/>
      <c r="XCM73" s="234"/>
      <c r="XCN73" s="234"/>
      <c r="XCO73" s="234"/>
      <c r="XCP73" s="234"/>
      <c r="XCQ73" s="234"/>
      <c r="XCR73" s="234"/>
      <c r="XCS73" s="234"/>
      <c r="XCT73" s="234"/>
      <c r="XCU73" s="234"/>
      <c r="XCV73" s="234"/>
      <c r="XCW73" s="234"/>
      <c r="XCX73" s="234"/>
      <c r="XCY73" s="234"/>
      <c r="XCZ73" s="234"/>
      <c r="XDA73" s="234"/>
      <c r="XDB73" s="234"/>
      <c r="XDC73" s="234"/>
      <c r="XDD73" s="234"/>
      <c r="XDE73" s="234"/>
      <c r="XDF73" s="234"/>
    </row>
    <row r="74" spans="1:16334" s="111" customFormat="1" ht="12.75" customHeight="1" x14ac:dyDescent="0.2">
      <c r="A74" s="126" t="s">
        <v>954</v>
      </c>
      <c r="B74" s="122"/>
      <c r="C74" s="122"/>
      <c r="D74" s="122"/>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4"/>
      <c r="BQ74" s="234"/>
      <c r="BR74" s="234"/>
      <c r="BS74" s="234"/>
      <c r="BT74" s="234"/>
      <c r="BU74" s="234"/>
      <c r="BV74" s="234"/>
      <c r="BW74" s="234"/>
      <c r="BX74" s="234"/>
      <c r="BY74" s="234"/>
      <c r="BZ74" s="234"/>
      <c r="CA74" s="234"/>
      <c r="CB74" s="234"/>
      <c r="CC74" s="234"/>
      <c r="CD74" s="234"/>
      <c r="CE74" s="234"/>
      <c r="CF74" s="234"/>
      <c r="CG74" s="234"/>
      <c r="CH74" s="234"/>
      <c r="CI74" s="234"/>
      <c r="CJ74" s="234"/>
      <c r="CK74" s="234"/>
      <c r="CL74" s="234"/>
      <c r="CM74" s="234"/>
      <c r="CN74" s="234"/>
      <c r="CO74" s="234"/>
      <c r="CP74" s="234"/>
      <c r="CQ74" s="234"/>
      <c r="CR74" s="234"/>
      <c r="CS74" s="234"/>
      <c r="CT74" s="234"/>
      <c r="CU74" s="234"/>
      <c r="CV74" s="234"/>
      <c r="CW74" s="234"/>
      <c r="CX74" s="234"/>
      <c r="CY74" s="234"/>
      <c r="CZ74" s="234"/>
      <c r="DA74" s="234"/>
      <c r="DB74" s="234"/>
      <c r="DC74" s="234"/>
      <c r="DD74" s="234"/>
      <c r="DE74" s="234"/>
      <c r="DF74" s="234"/>
      <c r="DG74" s="234"/>
      <c r="DH74" s="234"/>
      <c r="DI74" s="234"/>
      <c r="DJ74" s="234"/>
      <c r="DK74" s="234"/>
      <c r="DL74" s="234"/>
      <c r="DM74" s="234"/>
      <c r="DN74" s="234"/>
      <c r="DO74" s="234"/>
      <c r="DP74" s="234"/>
      <c r="DQ74" s="234"/>
      <c r="DR74" s="234"/>
      <c r="DS74" s="234"/>
      <c r="DT74" s="234"/>
      <c r="DU74" s="234"/>
      <c r="DV74" s="234"/>
      <c r="DW74" s="234"/>
      <c r="DX74" s="234"/>
      <c r="DY74" s="234"/>
      <c r="DZ74" s="234"/>
      <c r="EA74" s="234"/>
      <c r="EB74" s="234"/>
      <c r="EC74" s="234"/>
      <c r="ED74" s="234"/>
      <c r="EE74" s="234"/>
      <c r="EF74" s="234"/>
      <c r="EG74" s="234"/>
      <c r="EH74" s="234"/>
      <c r="EI74" s="234"/>
      <c r="EJ74" s="234"/>
      <c r="EK74" s="234"/>
      <c r="EL74" s="234"/>
      <c r="EM74" s="234"/>
      <c r="EN74" s="234"/>
      <c r="EO74" s="234"/>
      <c r="EP74" s="234"/>
      <c r="EQ74" s="234"/>
      <c r="ER74" s="234"/>
      <c r="ES74" s="234"/>
      <c r="ET74" s="234"/>
      <c r="EU74" s="234"/>
      <c r="EV74" s="234"/>
      <c r="EW74" s="234"/>
      <c r="EX74" s="234"/>
      <c r="EY74" s="234"/>
      <c r="EZ74" s="234"/>
      <c r="FA74" s="234"/>
      <c r="FB74" s="234"/>
      <c r="FC74" s="234"/>
      <c r="FD74" s="234"/>
      <c r="FE74" s="234"/>
      <c r="FF74" s="234"/>
      <c r="FG74" s="234"/>
      <c r="FH74" s="234"/>
      <c r="FI74" s="234"/>
      <c r="FJ74" s="234"/>
      <c r="FK74" s="234"/>
      <c r="FL74" s="234"/>
      <c r="FM74" s="234"/>
      <c r="FN74" s="234"/>
      <c r="FO74" s="234"/>
      <c r="FP74" s="234"/>
      <c r="FQ74" s="234"/>
      <c r="FR74" s="234"/>
      <c r="FS74" s="234"/>
      <c r="FT74" s="234"/>
      <c r="FU74" s="234"/>
      <c r="FV74" s="234"/>
      <c r="FW74" s="234"/>
      <c r="FX74" s="234"/>
      <c r="FY74" s="234"/>
      <c r="FZ74" s="234"/>
      <c r="GA74" s="234"/>
      <c r="GB74" s="234"/>
      <c r="GC74" s="234"/>
      <c r="GD74" s="234"/>
      <c r="GE74" s="234"/>
      <c r="GF74" s="234"/>
      <c r="GG74" s="234"/>
      <c r="GH74" s="234"/>
      <c r="GI74" s="234"/>
      <c r="GJ74" s="234"/>
      <c r="GK74" s="234"/>
      <c r="GL74" s="234"/>
      <c r="GM74" s="234"/>
      <c r="GN74" s="234"/>
      <c r="GO74" s="234"/>
      <c r="GP74" s="234"/>
      <c r="GQ74" s="234"/>
      <c r="GR74" s="234"/>
      <c r="GS74" s="234"/>
      <c r="GT74" s="234"/>
      <c r="GU74" s="234"/>
      <c r="GV74" s="234"/>
      <c r="GW74" s="234"/>
      <c r="GX74" s="234"/>
      <c r="GY74" s="234"/>
      <c r="GZ74" s="234"/>
      <c r="HA74" s="234"/>
      <c r="HB74" s="234"/>
      <c r="HC74" s="234"/>
      <c r="HD74" s="234"/>
      <c r="HE74" s="234"/>
      <c r="HF74" s="234"/>
      <c r="HG74" s="234"/>
      <c r="HH74" s="234"/>
      <c r="HI74" s="234"/>
      <c r="HJ74" s="234"/>
      <c r="HK74" s="234"/>
      <c r="HL74" s="234"/>
      <c r="HM74" s="234"/>
      <c r="HN74" s="234"/>
      <c r="HO74" s="234"/>
      <c r="HP74" s="234"/>
      <c r="HQ74" s="234"/>
      <c r="HR74" s="234"/>
      <c r="HS74" s="234"/>
      <c r="HT74" s="234"/>
      <c r="HU74" s="234"/>
      <c r="HV74" s="234"/>
      <c r="HW74" s="234"/>
      <c r="HX74" s="234"/>
      <c r="HY74" s="234"/>
      <c r="HZ74" s="234"/>
      <c r="IA74" s="234"/>
      <c r="IB74" s="234"/>
      <c r="IC74" s="234"/>
      <c r="ID74" s="234"/>
      <c r="IE74" s="234"/>
      <c r="IF74" s="234"/>
      <c r="IG74" s="234"/>
      <c r="IH74" s="234"/>
      <c r="II74" s="234"/>
      <c r="IJ74" s="234"/>
      <c r="IK74" s="234"/>
      <c r="IL74" s="234"/>
      <c r="IM74" s="234"/>
      <c r="IN74" s="234"/>
      <c r="IO74" s="234"/>
      <c r="IP74" s="234"/>
      <c r="IQ74" s="234"/>
      <c r="IR74" s="234"/>
      <c r="IS74" s="234"/>
      <c r="IT74" s="234"/>
      <c r="IU74" s="234"/>
      <c r="IV74" s="234"/>
      <c r="IW74" s="234"/>
      <c r="IX74" s="234"/>
      <c r="IY74" s="234"/>
      <c r="IZ74" s="234"/>
      <c r="JA74" s="234"/>
      <c r="JB74" s="234"/>
      <c r="JC74" s="234"/>
      <c r="JD74" s="234"/>
      <c r="JE74" s="234"/>
      <c r="JF74" s="234"/>
      <c r="JG74" s="234"/>
      <c r="JH74" s="234"/>
      <c r="JI74" s="234"/>
      <c r="JJ74" s="234"/>
      <c r="JK74" s="234"/>
      <c r="JL74" s="234"/>
      <c r="JM74" s="234"/>
      <c r="JN74" s="234"/>
      <c r="JO74" s="234"/>
      <c r="JP74" s="234"/>
      <c r="JQ74" s="234"/>
      <c r="JR74" s="234"/>
      <c r="JS74" s="234"/>
      <c r="JT74" s="234"/>
      <c r="JU74" s="234"/>
      <c r="JV74" s="234"/>
      <c r="JW74" s="234"/>
      <c r="JX74" s="234"/>
      <c r="JY74" s="234"/>
      <c r="JZ74" s="234"/>
      <c r="KA74" s="234"/>
      <c r="KB74" s="234"/>
      <c r="KC74" s="234"/>
      <c r="KD74" s="234"/>
      <c r="KE74" s="234"/>
      <c r="KF74" s="234"/>
      <c r="KG74" s="234"/>
      <c r="KH74" s="234"/>
      <c r="KI74" s="234"/>
      <c r="KJ74" s="234"/>
      <c r="KK74" s="234"/>
      <c r="KL74" s="234"/>
      <c r="KM74" s="234"/>
      <c r="KN74" s="234"/>
      <c r="KO74" s="234"/>
      <c r="KP74" s="234"/>
      <c r="KQ74" s="234"/>
      <c r="KR74" s="234"/>
      <c r="KS74" s="234"/>
      <c r="KT74" s="234"/>
      <c r="KU74" s="234"/>
      <c r="KV74" s="234"/>
      <c r="KW74" s="234"/>
      <c r="KX74" s="234"/>
      <c r="KY74" s="234"/>
      <c r="KZ74" s="234"/>
      <c r="LA74" s="234"/>
      <c r="LB74" s="234"/>
      <c r="LC74" s="234"/>
      <c r="LD74" s="234"/>
      <c r="LE74" s="234"/>
      <c r="LF74" s="234"/>
      <c r="LG74" s="234"/>
      <c r="LH74" s="234"/>
      <c r="LI74" s="234"/>
      <c r="LJ74" s="234"/>
      <c r="LK74" s="234"/>
      <c r="LL74" s="234"/>
      <c r="LM74" s="234"/>
      <c r="LN74" s="234"/>
      <c r="LO74" s="234"/>
      <c r="LP74" s="234"/>
      <c r="LQ74" s="234"/>
      <c r="LR74" s="234"/>
      <c r="LS74" s="234"/>
      <c r="LT74" s="234"/>
      <c r="LU74" s="234"/>
      <c r="LV74" s="234"/>
      <c r="LW74" s="234"/>
      <c r="LX74" s="234"/>
      <c r="LY74" s="234"/>
      <c r="LZ74" s="234"/>
      <c r="MA74" s="234"/>
      <c r="MB74" s="234"/>
      <c r="MC74" s="234"/>
      <c r="MD74" s="234"/>
      <c r="ME74" s="234"/>
      <c r="MF74" s="234"/>
      <c r="MG74" s="234"/>
      <c r="MH74" s="234"/>
      <c r="MI74" s="234"/>
      <c r="MJ74" s="234"/>
      <c r="MK74" s="234"/>
      <c r="ML74" s="234"/>
      <c r="MM74" s="234"/>
      <c r="MN74" s="234"/>
      <c r="MO74" s="234"/>
      <c r="MP74" s="234"/>
      <c r="MQ74" s="234"/>
      <c r="MR74" s="234"/>
      <c r="MS74" s="234"/>
      <c r="MT74" s="234"/>
      <c r="MU74" s="234"/>
      <c r="MV74" s="234"/>
      <c r="MW74" s="234"/>
      <c r="MX74" s="234"/>
      <c r="MY74" s="234"/>
      <c r="MZ74" s="234"/>
      <c r="NA74" s="234"/>
      <c r="NB74" s="234"/>
      <c r="NC74" s="234"/>
      <c r="ND74" s="234"/>
      <c r="NE74" s="234"/>
      <c r="NF74" s="234"/>
      <c r="NG74" s="234"/>
      <c r="NH74" s="234"/>
      <c r="NI74" s="234"/>
      <c r="NJ74" s="234"/>
      <c r="NK74" s="234"/>
      <c r="NL74" s="234"/>
      <c r="NM74" s="234"/>
      <c r="NN74" s="234"/>
      <c r="NO74" s="234"/>
      <c r="NP74" s="234"/>
      <c r="NQ74" s="234"/>
      <c r="NR74" s="234"/>
      <c r="NS74" s="234"/>
      <c r="NT74" s="234"/>
      <c r="NU74" s="234"/>
      <c r="NV74" s="234"/>
      <c r="NW74" s="234"/>
      <c r="NX74" s="234"/>
      <c r="NY74" s="234"/>
      <c r="NZ74" s="234"/>
      <c r="OA74" s="234"/>
      <c r="OB74" s="234"/>
      <c r="OC74" s="234"/>
      <c r="OD74" s="234"/>
      <c r="OE74" s="234"/>
      <c r="OF74" s="234"/>
      <c r="OG74" s="234"/>
      <c r="OH74" s="234"/>
      <c r="OI74" s="234"/>
      <c r="OJ74" s="234"/>
      <c r="OK74" s="234"/>
      <c r="OL74" s="234"/>
      <c r="OM74" s="234"/>
      <c r="ON74" s="234"/>
      <c r="OO74" s="234"/>
      <c r="OP74" s="234"/>
      <c r="OQ74" s="234"/>
      <c r="OR74" s="234"/>
      <c r="OS74" s="234"/>
      <c r="OT74" s="234"/>
      <c r="OU74" s="234"/>
      <c r="OV74" s="234"/>
      <c r="OW74" s="234"/>
      <c r="OX74" s="234"/>
      <c r="OY74" s="234"/>
      <c r="OZ74" s="234"/>
      <c r="PA74" s="234"/>
      <c r="PB74" s="234"/>
      <c r="PC74" s="234"/>
      <c r="PD74" s="234"/>
      <c r="PE74" s="234"/>
      <c r="PF74" s="234"/>
      <c r="PG74" s="234"/>
      <c r="PH74" s="234"/>
      <c r="PI74" s="234"/>
      <c r="PJ74" s="234"/>
      <c r="PK74" s="234"/>
      <c r="PL74" s="234"/>
      <c r="PM74" s="234"/>
      <c r="PN74" s="234"/>
      <c r="PO74" s="234"/>
      <c r="PP74" s="234"/>
      <c r="PQ74" s="234"/>
      <c r="PR74" s="234"/>
      <c r="PS74" s="234"/>
      <c r="PT74" s="234"/>
      <c r="PU74" s="234"/>
      <c r="PV74" s="234"/>
      <c r="PW74" s="234"/>
      <c r="PX74" s="234"/>
      <c r="PY74" s="234"/>
      <c r="PZ74" s="234"/>
      <c r="QA74" s="234"/>
      <c r="QB74" s="234"/>
      <c r="QC74" s="234"/>
      <c r="QD74" s="234"/>
      <c r="QE74" s="234"/>
      <c r="QF74" s="234"/>
      <c r="QG74" s="234"/>
      <c r="QH74" s="234"/>
      <c r="QI74" s="234"/>
      <c r="QJ74" s="234"/>
      <c r="QK74" s="234"/>
      <c r="QL74" s="234"/>
      <c r="QM74" s="234"/>
      <c r="QN74" s="234"/>
      <c r="QO74" s="234"/>
      <c r="QP74" s="234"/>
      <c r="QQ74" s="234"/>
      <c r="QR74" s="234"/>
      <c r="QS74" s="234"/>
      <c r="QT74" s="234"/>
      <c r="QU74" s="234"/>
      <c r="QV74" s="234"/>
      <c r="QW74" s="234"/>
      <c r="QX74" s="234"/>
      <c r="QY74" s="234"/>
      <c r="QZ74" s="234"/>
      <c r="RA74" s="234"/>
      <c r="RB74" s="234"/>
      <c r="RC74" s="234"/>
      <c r="RD74" s="234"/>
      <c r="RE74" s="234"/>
      <c r="RF74" s="234"/>
      <c r="RG74" s="234"/>
      <c r="RH74" s="234"/>
      <c r="RI74" s="234"/>
      <c r="RJ74" s="234"/>
      <c r="RK74" s="234"/>
      <c r="RL74" s="234"/>
      <c r="RM74" s="234"/>
      <c r="RN74" s="234"/>
      <c r="RO74" s="234"/>
      <c r="RP74" s="234"/>
      <c r="RQ74" s="234"/>
      <c r="RR74" s="234"/>
      <c r="RS74" s="234"/>
      <c r="RT74" s="234"/>
      <c r="RU74" s="234"/>
      <c r="RV74" s="234"/>
      <c r="RW74" s="234"/>
      <c r="RX74" s="234"/>
      <c r="RY74" s="234"/>
      <c r="RZ74" s="234"/>
      <c r="SA74" s="234"/>
      <c r="SB74" s="234"/>
      <c r="SC74" s="234"/>
      <c r="SD74" s="234"/>
      <c r="SE74" s="234"/>
      <c r="SF74" s="234"/>
      <c r="SG74" s="234"/>
      <c r="SH74" s="234"/>
      <c r="SI74" s="234"/>
      <c r="SJ74" s="234"/>
      <c r="SK74" s="234"/>
      <c r="SL74" s="234"/>
      <c r="SM74" s="234"/>
      <c r="SN74" s="234"/>
      <c r="SO74" s="234"/>
      <c r="SP74" s="234"/>
      <c r="SQ74" s="234"/>
      <c r="SR74" s="234"/>
      <c r="SS74" s="234"/>
      <c r="ST74" s="234"/>
      <c r="SU74" s="234"/>
      <c r="SV74" s="234"/>
      <c r="SW74" s="234"/>
      <c r="SX74" s="234"/>
      <c r="SY74" s="234"/>
      <c r="SZ74" s="234"/>
      <c r="TA74" s="234"/>
      <c r="TB74" s="234"/>
      <c r="TC74" s="234"/>
      <c r="TD74" s="234"/>
      <c r="TE74" s="234"/>
      <c r="TF74" s="234"/>
      <c r="TG74" s="234"/>
      <c r="TH74" s="234"/>
      <c r="TI74" s="234"/>
      <c r="TJ74" s="234"/>
      <c r="TK74" s="234"/>
      <c r="TL74" s="234"/>
      <c r="TM74" s="234"/>
      <c r="TN74" s="234"/>
      <c r="TO74" s="234"/>
      <c r="TP74" s="234"/>
      <c r="TQ74" s="234"/>
      <c r="TR74" s="234"/>
      <c r="TS74" s="234"/>
      <c r="TT74" s="234"/>
      <c r="TU74" s="234"/>
      <c r="TV74" s="234"/>
      <c r="TW74" s="234"/>
      <c r="TX74" s="234"/>
      <c r="TY74" s="234"/>
      <c r="TZ74" s="234"/>
      <c r="UA74" s="234"/>
      <c r="UB74" s="234"/>
      <c r="UC74" s="234"/>
      <c r="UD74" s="234"/>
      <c r="UE74" s="234"/>
      <c r="UF74" s="234"/>
      <c r="UG74" s="234"/>
      <c r="UH74" s="234"/>
      <c r="UI74" s="234"/>
      <c r="UJ74" s="234"/>
      <c r="UK74" s="234"/>
      <c r="UL74" s="234"/>
      <c r="UM74" s="234"/>
      <c r="UN74" s="234"/>
      <c r="UO74" s="234"/>
      <c r="UP74" s="234"/>
      <c r="UQ74" s="234"/>
      <c r="UR74" s="234"/>
      <c r="US74" s="234"/>
      <c r="UT74" s="234"/>
      <c r="UU74" s="234"/>
      <c r="UV74" s="234"/>
      <c r="UW74" s="234"/>
      <c r="UX74" s="234"/>
      <c r="UY74" s="234"/>
      <c r="UZ74" s="234"/>
      <c r="VA74" s="234"/>
      <c r="VB74" s="234"/>
      <c r="VC74" s="234"/>
      <c r="VD74" s="234"/>
      <c r="VE74" s="234"/>
      <c r="VF74" s="234"/>
      <c r="VG74" s="234"/>
      <c r="VH74" s="234"/>
      <c r="VI74" s="234"/>
      <c r="VJ74" s="234"/>
      <c r="VK74" s="234"/>
      <c r="VL74" s="234"/>
      <c r="VM74" s="234"/>
      <c r="VN74" s="234"/>
      <c r="VO74" s="234"/>
      <c r="VP74" s="234"/>
      <c r="VQ74" s="234"/>
      <c r="VR74" s="234"/>
      <c r="VS74" s="234"/>
      <c r="VT74" s="234"/>
      <c r="VU74" s="234"/>
      <c r="VV74" s="234"/>
      <c r="VW74" s="234"/>
      <c r="VX74" s="234"/>
      <c r="VY74" s="234"/>
      <c r="VZ74" s="234"/>
      <c r="WA74" s="234"/>
      <c r="WB74" s="234"/>
      <c r="WC74" s="234"/>
      <c r="WD74" s="234"/>
      <c r="WE74" s="234"/>
      <c r="WF74" s="234"/>
      <c r="WG74" s="234"/>
      <c r="WH74" s="234"/>
      <c r="WI74" s="234"/>
      <c r="WJ74" s="234"/>
      <c r="WK74" s="234"/>
      <c r="WL74" s="234"/>
      <c r="WM74" s="234"/>
      <c r="WN74" s="234"/>
      <c r="WO74" s="234"/>
      <c r="WP74" s="234"/>
      <c r="WQ74" s="234"/>
      <c r="WR74" s="234"/>
      <c r="WS74" s="234"/>
      <c r="WT74" s="234"/>
      <c r="WU74" s="234"/>
      <c r="WV74" s="234"/>
      <c r="WW74" s="234"/>
      <c r="WX74" s="234"/>
      <c r="WY74" s="234"/>
      <c r="WZ74" s="234"/>
      <c r="XA74" s="234"/>
      <c r="XB74" s="234"/>
      <c r="XC74" s="234"/>
      <c r="XD74" s="234"/>
      <c r="XE74" s="234"/>
      <c r="XF74" s="234"/>
      <c r="XG74" s="234"/>
      <c r="XH74" s="234"/>
      <c r="XI74" s="234"/>
      <c r="XJ74" s="234"/>
      <c r="XK74" s="234"/>
      <c r="XL74" s="234"/>
      <c r="XM74" s="234"/>
      <c r="XN74" s="234"/>
      <c r="XO74" s="234"/>
      <c r="XP74" s="234"/>
      <c r="XQ74" s="234"/>
      <c r="XR74" s="234"/>
      <c r="XS74" s="234"/>
      <c r="XT74" s="234"/>
      <c r="XU74" s="234"/>
      <c r="XV74" s="234"/>
      <c r="XW74" s="234"/>
      <c r="XX74" s="234"/>
      <c r="XY74" s="234"/>
      <c r="XZ74" s="234"/>
      <c r="YA74" s="234"/>
      <c r="YB74" s="234"/>
      <c r="YC74" s="234"/>
      <c r="YD74" s="234"/>
      <c r="YE74" s="234"/>
      <c r="YF74" s="234"/>
      <c r="YG74" s="234"/>
      <c r="YH74" s="234"/>
      <c r="YI74" s="234"/>
      <c r="YJ74" s="234"/>
      <c r="YK74" s="234"/>
      <c r="YL74" s="234"/>
      <c r="YM74" s="234"/>
      <c r="YN74" s="234"/>
      <c r="YO74" s="234"/>
      <c r="YP74" s="234"/>
      <c r="YQ74" s="234"/>
      <c r="YR74" s="234"/>
      <c r="YS74" s="234"/>
      <c r="YT74" s="234"/>
      <c r="YU74" s="234"/>
      <c r="YV74" s="234"/>
      <c r="YW74" s="234"/>
      <c r="YX74" s="234"/>
      <c r="YY74" s="234"/>
      <c r="YZ74" s="234"/>
      <c r="ZA74" s="234"/>
      <c r="ZB74" s="234"/>
      <c r="ZC74" s="234"/>
      <c r="ZD74" s="234"/>
      <c r="ZE74" s="234"/>
      <c r="ZF74" s="234"/>
      <c r="ZG74" s="234"/>
      <c r="ZH74" s="234"/>
      <c r="ZI74" s="234"/>
      <c r="ZJ74" s="234"/>
      <c r="ZK74" s="234"/>
      <c r="ZL74" s="234"/>
      <c r="ZM74" s="234"/>
      <c r="ZN74" s="234"/>
      <c r="ZO74" s="234"/>
      <c r="ZP74" s="234"/>
      <c r="ZQ74" s="234"/>
      <c r="ZR74" s="234"/>
      <c r="ZS74" s="234"/>
      <c r="ZT74" s="234"/>
      <c r="ZU74" s="234"/>
      <c r="ZV74" s="234"/>
      <c r="ZW74" s="234"/>
      <c r="ZX74" s="234"/>
      <c r="ZY74" s="234"/>
      <c r="ZZ74" s="234"/>
      <c r="AAA74" s="234"/>
      <c r="AAB74" s="234"/>
      <c r="AAC74" s="234"/>
      <c r="AAD74" s="234"/>
      <c r="AAE74" s="234"/>
      <c r="AAF74" s="234"/>
      <c r="AAG74" s="234"/>
      <c r="AAH74" s="234"/>
      <c r="AAI74" s="234"/>
      <c r="AAJ74" s="234"/>
      <c r="AAK74" s="234"/>
      <c r="AAL74" s="234"/>
      <c r="AAM74" s="234"/>
      <c r="AAN74" s="234"/>
      <c r="AAO74" s="234"/>
      <c r="AAP74" s="234"/>
      <c r="AAQ74" s="234"/>
      <c r="AAR74" s="234"/>
      <c r="AAS74" s="234"/>
      <c r="AAT74" s="234"/>
      <c r="AAU74" s="234"/>
      <c r="AAV74" s="234"/>
      <c r="AAW74" s="234"/>
      <c r="AAX74" s="234"/>
      <c r="AAY74" s="234"/>
      <c r="AAZ74" s="234"/>
      <c r="ABA74" s="234"/>
      <c r="ABB74" s="234"/>
      <c r="ABC74" s="234"/>
      <c r="ABD74" s="234"/>
      <c r="ABE74" s="234"/>
      <c r="ABF74" s="234"/>
      <c r="ABG74" s="234"/>
      <c r="ABH74" s="234"/>
      <c r="ABI74" s="234"/>
      <c r="ABJ74" s="234"/>
      <c r="ABK74" s="234"/>
      <c r="ABL74" s="234"/>
      <c r="ABM74" s="234"/>
      <c r="ABN74" s="234"/>
      <c r="ABO74" s="234"/>
      <c r="ABP74" s="234"/>
      <c r="ABQ74" s="234"/>
      <c r="ABR74" s="234"/>
      <c r="ABS74" s="234"/>
      <c r="ABT74" s="234"/>
      <c r="ABU74" s="234"/>
      <c r="ABV74" s="234"/>
      <c r="ABW74" s="234"/>
      <c r="ABX74" s="234"/>
      <c r="ABY74" s="234"/>
      <c r="ABZ74" s="234"/>
      <c r="ACA74" s="234"/>
      <c r="ACB74" s="234"/>
      <c r="ACC74" s="234"/>
      <c r="ACD74" s="234"/>
      <c r="ACE74" s="234"/>
      <c r="ACF74" s="234"/>
      <c r="ACG74" s="234"/>
      <c r="ACH74" s="234"/>
      <c r="ACI74" s="234"/>
      <c r="ACJ74" s="234"/>
      <c r="ACK74" s="234"/>
      <c r="ACL74" s="234"/>
      <c r="ACM74" s="234"/>
      <c r="ACN74" s="234"/>
      <c r="ACO74" s="234"/>
      <c r="ACP74" s="234"/>
      <c r="ACQ74" s="234"/>
      <c r="ACR74" s="234"/>
      <c r="ACS74" s="234"/>
      <c r="ACT74" s="234"/>
      <c r="ACU74" s="234"/>
      <c r="ACV74" s="234"/>
      <c r="ACW74" s="234"/>
      <c r="ACX74" s="234"/>
      <c r="ACY74" s="234"/>
      <c r="ACZ74" s="234"/>
      <c r="ADA74" s="234"/>
      <c r="ADB74" s="234"/>
      <c r="ADC74" s="234"/>
      <c r="ADD74" s="234"/>
      <c r="ADE74" s="234"/>
      <c r="ADF74" s="234"/>
      <c r="ADG74" s="234"/>
      <c r="ADH74" s="234"/>
      <c r="ADI74" s="234"/>
      <c r="ADJ74" s="234"/>
      <c r="ADK74" s="234"/>
      <c r="ADL74" s="234"/>
      <c r="ADM74" s="234"/>
      <c r="ADN74" s="234"/>
      <c r="ADO74" s="234"/>
      <c r="ADP74" s="234"/>
      <c r="ADQ74" s="234"/>
      <c r="ADR74" s="234"/>
      <c r="ADS74" s="234"/>
      <c r="ADT74" s="234"/>
      <c r="ADU74" s="234"/>
      <c r="ADV74" s="234"/>
      <c r="ADW74" s="234"/>
      <c r="ADX74" s="234"/>
      <c r="ADY74" s="234"/>
      <c r="ADZ74" s="234"/>
      <c r="AEA74" s="234"/>
      <c r="AEB74" s="234"/>
      <c r="AEC74" s="234"/>
      <c r="AED74" s="234"/>
      <c r="AEE74" s="234"/>
      <c r="AEF74" s="234"/>
      <c r="AEG74" s="234"/>
      <c r="AEH74" s="234"/>
      <c r="AEI74" s="234"/>
      <c r="AEJ74" s="234"/>
      <c r="AEK74" s="234"/>
      <c r="AEL74" s="234"/>
      <c r="AEM74" s="234"/>
      <c r="AEN74" s="234"/>
      <c r="AEO74" s="234"/>
      <c r="AEP74" s="234"/>
      <c r="AEQ74" s="234"/>
      <c r="AER74" s="234"/>
      <c r="AES74" s="234"/>
      <c r="AET74" s="234"/>
      <c r="AEU74" s="234"/>
      <c r="AEV74" s="234"/>
      <c r="AEW74" s="234"/>
      <c r="AEX74" s="234"/>
      <c r="AEY74" s="234"/>
      <c r="AEZ74" s="234"/>
      <c r="AFA74" s="234"/>
      <c r="AFB74" s="234"/>
      <c r="AFC74" s="234"/>
      <c r="AFD74" s="234"/>
      <c r="AFE74" s="234"/>
      <c r="AFF74" s="234"/>
      <c r="AFG74" s="234"/>
      <c r="AFH74" s="234"/>
      <c r="AFI74" s="234"/>
      <c r="AFJ74" s="234"/>
      <c r="AFK74" s="234"/>
      <c r="AFL74" s="234"/>
      <c r="AFM74" s="234"/>
      <c r="AFN74" s="234"/>
      <c r="AFO74" s="234"/>
      <c r="AFP74" s="234"/>
      <c r="AFQ74" s="234"/>
      <c r="AFR74" s="234"/>
      <c r="AFS74" s="234"/>
      <c r="AFT74" s="234"/>
      <c r="AFU74" s="234"/>
      <c r="AFV74" s="234"/>
      <c r="AFW74" s="234"/>
      <c r="AFX74" s="234"/>
      <c r="AFY74" s="234"/>
      <c r="AFZ74" s="234"/>
      <c r="AGA74" s="234"/>
      <c r="AGB74" s="234"/>
      <c r="AGC74" s="234"/>
      <c r="AGD74" s="234"/>
      <c r="AGE74" s="234"/>
      <c r="AGF74" s="234"/>
      <c r="AGG74" s="234"/>
      <c r="AGH74" s="234"/>
      <c r="AGI74" s="234"/>
      <c r="AGJ74" s="234"/>
      <c r="AGK74" s="234"/>
      <c r="AGL74" s="234"/>
      <c r="AGM74" s="234"/>
      <c r="AGN74" s="234"/>
      <c r="AGO74" s="234"/>
      <c r="AGP74" s="234"/>
      <c r="AGQ74" s="234"/>
      <c r="AGR74" s="234"/>
      <c r="AGS74" s="234"/>
      <c r="AGT74" s="234"/>
      <c r="AGU74" s="234"/>
      <c r="AGV74" s="234"/>
      <c r="AGW74" s="234"/>
      <c r="AGX74" s="234"/>
      <c r="AGY74" s="234"/>
      <c r="AGZ74" s="234"/>
      <c r="AHA74" s="234"/>
      <c r="AHB74" s="234"/>
      <c r="AHC74" s="234"/>
      <c r="AHD74" s="234"/>
      <c r="AHE74" s="234"/>
      <c r="AHF74" s="234"/>
      <c r="AHG74" s="234"/>
      <c r="AHH74" s="234"/>
      <c r="AHI74" s="234"/>
      <c r="AHJ74" s="234"/>
      <c r="AHK74" s="234"/>
      <c r="AHL74" s="234"/>
      <c r="AHM74" s="234"/>
      <c r="AHN74" s="234"/>
      <c r="AHO74" s="234"/>
      <c r="AHP74" s="234"/>
      <c r="AHQ74" s="234"/>
      <c r="AHR74" s="234"/>
      <c r="AHS74" s="234"/>
      <c r="AHT74" s="234"/>
      <c r="AHU74" s="234"/>
      <c r="AHV74" s="234"/>
      <c r="AHW74" s="234"/>
      <c r="AHX74" s="234"/>
      <c r="AHY74" s="234"/>
      <c r="AHZ74" s="234"/>
      <c r="AIA74" s="234"/>
      <c r="AIB74" s="234"/>
      <c r="AIC74" s="234"/>
      <c r="AID74" s="234"/>
      <c r="AIE74" s="234"/>
      <c r="AIF74" s="234"/>
      <c r="AIG74" s="234"/>
      <c r="AIH74" s="234"/>
      <c r="AII74" s="234"/>
      <c r="AIJ74" s="234"/>
      <c r="AIK74" s="234"/>
      <c r="AIL74" s="234"/>
      <c r="AIM74" s="234"/>
      <c r="AIN74" s="234"/>
      <c r="AIO74" s="234"/>
      <c r="AIP74" s="234"/>
      <c r="AIQ74" s="234"/>
      <c r="AIR74" s="234"/>
      <c r="AIS74" s="234"/>
      <c r="AIT74" s="234"/>
      <c r="AIU74" s="234"/>
      <c r="AIV74" s="234"/>
      <c r="AIW74" s="234"/>
      <c r="AIX74" s="234"/>
      <c r="AIY74" s="234"/>
      <c r="AIZ74" s="234"/>
      <c r="AJA74" s="234"/>
      <c r="AJB74" s="234"/>
      <c r="AJC74" s="234"/>
      <c r="AJD74" s="234"/>
      <c r="AJE74" s="234"/>
      <c r="AJF74" s="234"/>
      <c r="AJG74" s="234"/>
      <c r="AJH74" s="234"/>
      <c r="AJI74" s="234"/>
      <c r="AJJ74" s="234"/>
      <c r="AJK74" s="234"/>
      <c r="AJL74" s="234"/>
      <c r="AJM74" s="234"/>
      <c r="AJN74" s="234"/>
      <c r="AJO74" s="234"/>
      <c r="AJP74" s="234"/>
      <c r="AJQ74" s="234"/>
      <c r="AJR74" s="234"/>
      <c r="AJS74" s="234"/>
      <c r="AJT74" s="234"/>
      <c r="AJU74" s="234"/>
      <c r="AJV74" s="234"/>
      <c r="AJW74" s="234"/>
      <c r="AJX74" s="234"/>
      <c r="AJY74" s="234"/>
      <c r="AJZ74" s="234"/>
      <c r="AKA74" s="234"/>
      <c r="AKB74" s="234"/>
      <c r="AKC74" s="234"/>
      <c r="AKD74" s="234"/>
      <c r="AKE74" s="234"/>
      <c r="AKF74" s="234"/>
      <c r="AKG74" s="234"/>
      <c r="AKH74" s="234"/>
      <c r="AKI74" s="234"/>
      <c r="AKJ74" s="234"/>
      <c r="AKK74" s="234"/>
      <c r="AKL74" s="234"/>
      <c r="AKM74" s="234"/>
      <c r="AKN74" s="234"/>
      <c r="AKO74" s="234"/>
      <c r="AKP74" s="234"/>
      <c r="AKQ74" s="234"/>
      <c r="AKR74" s="234"/>
      <c r="AKS74" s="234"/>
      <c r="AKT74" s="234"/>
      <c r="AKU74" s="234"/>
      <c r="AKV74" s="234"/>
      <c r="AKW74" s="234"/>
      <c r="AKX74" s="234"/>
      <c r="AKY74" s="234"/>
      <c r="AKZ74" s="234"/>
      <c r="ALA74" s="234"/>
      <c r="ALB74" s="234"/>
      <c r="ALC74" s="234"/>
      <c r="ALD74" s="234"/>
      <c r="ALE74" s="234"/>
      <c r="ALF74" s="234"/>
      <c r="ALG74" s="234"/>
      <c r="ALH74" s="234"/>
      <c r="ALI74" s="234"/>
      <c r="ALJ74" s="234"/>
      <c r="ALK74" s="234"/>
      <c r="ALL74" s="234"/>
      <c r="ALM74" s="234"/>
      <c r="ALN74" s="234"/>
      <c r="ALO74" s="234"/>
      <c r="ALP74" s="234"/>
      <c r="ALQ74" s="234"/>
      <c r="ALR74" s="234"/>
      <c r="ALS74" s="234"/>
      <c r="ALT74" s="234"/>
      <c r="ALU74" s="234"/>
      <c r="ALV74" s="234"/>
      <c r="ALW74" s="234"/>
      <c r="ALX74" s="234"/>
      <c r="ALY74" s="234"/>
      <c r="ALZ74" s="234"/>
      <c r="AMA74" s="234"/>
      <c r="AMB74" s="234"/>
      <c r="AMC74" s="234"/>
      <c r="AMD74" s="234"/>
      <c r="AME74" s="234"/>
      <c r="AMF74" s="234"/>
      <c r="AMG74" s="234"/>
      <c r="AMH74" s="234"/>
      <c r="AMI74" s="234"/>
      <c r="AMJ74" s="234"/>
      <c r="AMK74" s="234"/>
      <c r="AML74" s="234"/>
      <c r="AMM74" s="234"/>
      <c r="AMN74" s="234"/>
      <c r="AMO74" s="234"/>
      <c r="AMP74" s="234"/>
      <c r="AMQ74" s="234"/>
      <c r="AMR74" s="234"/>
      <c r="AMS74" s="234"/>
      <c r="AMT74" s="234"/>
      <c r="AMU74" s="234"/>
      <c r="AMV74" s="234"/>
      <c r="AMW74" s="234"/>
      <c r="AMX74" s="234"/>
      <c r="AMY74" s="234"/>
      <c r="AMZ74" s="234"/>
      <c r="ANA74" s="234"/>
      <c r="ANB74" s="234"/>
      <c r="ANC74" s="234"/>
      <c r="AND74" s="234"/>
      <c r="ANE74" s="234"/>
      <c r="ANF74" s="234"/>
      <c r="ANG74" s="234"/>
      <c r="ANH74" s="234"/>
      <c r="ANI74" s="234"/>
      <c r="ANJ74" s="234"/>
      <c r="ANK74" s="234"/>
      <c r="ANL74" s="234"/>
      <c r="ANM74" s="234"/>
      <c r="ANN74" s="234"/>
      <c r="ANO74" s="234"/>
      <c r="ANP74" s="234"/>
      <c r="ANQ74" s="234"/>
      <c r="ANR74" s="234"/>
      <c r="ANS74" s="234"/>
      <c r="ANT74" s="234"/>
      <c r="ANU74" s="234"/>
      <c r="ANV74" s="234"/>
      <c r="ANW74" s="234"/>
      <c r="ANX74" s="234"/>
      <c r="ANY74" s="234"/>
      <c r="ANZ74" s="234"/>
      <c r="AOA74" s="234"/>
      <c r="AOB74" s="234"/>
      <c r="AOC74" s="234"/>
      <c r="AOD74" s="234"/>
      <c r="AOE74" s="234"/>
      <c r="AOF74" s="234"/>
      <c r="AOG74" s="234"/>
      <c r="AOH74" s="234"/>
      <c r="AOI74" s="234"/>
      <c r="AOJ74" s="234"/>
      <c r="AOK74" s="234"/>
      <c r="AOL74" s="234"/>
      <c r="AOM74" s="234"/>
      <c r="AON74" s="234"/>
      <c r="AOO74" s="234"/>
      <c r="AOP74" s="234"/>
      <c r="AOQ74" s="234"/>
      <c r="AOR74" s="234"/>
      <c r="AOS74" s="234"/>
      <c r="AOT74" s="234"/>
      <c r="AOU74" s="234"/>
      <c r="AOV74" s="234"/>
      <c r="AOW74" s="234"/>
      <c r="AOX74" s="234"/>
      <c r="AOY74" s="234"/>
      <c r="AOZ74" s="234"/>
      <c r="APA74" s="234"/>
      <c r="APB74" s="234"/>
      <c r="APC74" s="234"/>
      <c r="APD74" s="234"/>
      <c r="APE74" s="234"/>
      <c r="APF74" s="234"/>
      <c r="APG74" s="234"/>
      <c r="APH74" s="234"/>
      <c r="API74" s="234"/>
      <c r="APJ74" s="234"/>
      <c r="APK74" s="234"/>
      <c r="APL74" s="234"/>
      <c r="APM74" s="234"/>
      <c r="APN74" s="234"/>
      <c r="APO74" s="234"/>
      <c r="APP74" s="234"/>
      <c r="APQ74" s="234"/>
      <c r="APR74" s="234"/>
      <c r="APS74" s="234"/>
      <c r="APT74" s="234"/>
      <c r="APU74" s="234"/>
      <c r="APV74" s="234"/>
      <c r="APW74" s="234"/>
      <c r="APX74" s="234"/>
      <c r="APY74" s="234"/>
      <c r="APZ74" s="234"/>
      <c r="AQA74" s="234"/>
      <c r="AQB74" s="234"/>
      <c r="AQC74" s="234"/>
      <c r="AQD74" s="234"/>
      <c r="AQE74" s="234"/>
      <c r="AQF74" s="234"/>
      <c r="AQG74" s="234"/>
      <c r="AQH74" s="234"/>
      <c r="AQI74" s="234"/>
      <c r="AQJ74" s="234"/>
      <c r="AQK74" s="234"/>
      <c r="AQL74" s="234"/>
      <c r="AQM74" s="234"/>
      <c r="AQN74" s="234"/>
      <c r="AQO74" s="234"/>
      <c r="AQP74" s="234"/>
      <c r="AQQ74" s="234"/>
      <c r="AQR74" s="234"/>
      <c r="AQS74" s="234"/>
      <c r="AQT74" s="234"/>
      <c r="AQU74" s="234"/>
      <c r="AQV74" s="234"/>
      <c r="AQW74" s="234"/>
      <c r="AQX74" s="234"/>
      <c r="AQY74" s="234"/>
      <c r="AQZ74" s="234"/>
      <c r="ARA74" s="234"/>
      <c r="ARB74" s="234"/>
      <c r="ARC74" s="234"/>
      <c r="ARD74" s="234"/>
      <c r="ARE74" s="234"/>
      <c r="ARF74" s="234"/>
      <c r="ARG74" s="234"/>
      <c r="ARH74" s="234"/>
      <c r="ARI74" s="234"/>
      <c r="ARJ74" s="234"/>
      <c r="ARK74" s="234"/>
      <c r="ARL74" s="234"/>
      <c r="ARM74" s="234"/>
      <c r="ARN74" s="234"/>
      <c r="ARO74" s="234"/>
      <c r="ARP74" s="234"/>
      <c r="ARQ74" s="234"/>
      <c r="ARR74" s="234"/>
      <c r="ARS74" s="234"/>
      <c r="ART74" s="234"/>
      <c r="ARU74" s="234"/>
      <c r="ARV74" s="234"/>
      <c r="ARW74" s="234"/>
      <c r="ARX74" s="234"/>
      <c r="ARY74" s="234"/>
      <c r="ARZ74" s="234"/>
      <c r="ASA74" s="234"/>
      <c r="ASB74" s="234"/>
      <c r="ASC74" s="234"/>
      <c r="ASD74" s="234"/>
      <c r="ASE74" s="234"/>
      <c r="ASF74" s="234"/>
      <c r="ASG74" s="234"/>
      <c r="ASH74" s="234"/>
      <c r="ASI74" s="234"/>
      <c r="ASJ74" s="234"/>
      <c r="ASK74" s="234"/>
      <c r="ASL74" s="234"/>
      <c r="ASM74" s="234"/>
      <c r="ASN74" s="234"/>
      <c r="ASO74" s="234"/>
      <c r="ASP74" s="234"/>
      <c r="ASQ74" s="234"/>
      <c r="ASR74" s="234"/>
      <c r="ASS74" s="234"/>
      <c r="AST74" s="234"/>
      <c r="ASU74" s="234"/>
      <c r="ASV74" s="234"/>
      <c r="ASW74" s="234"/>
      <c r="ASX74" s="234"/>
      <c r="ASY74" s="234"/>
      <c r="ASZ74" s="234"/>
      <c r="ATA74" s="234"/>
      <c r="ATB74" s="234"/>
      <c r="ATC74" s="234"/>
      <c r="ATD74" s="234"/>
      <c r="ATE74" s="234"/>
      <c r="ATF74" s="234"/>
      <c r="ATG74" s="234"/>
      <c r="ATH74" s="234"/>
      <c r="ATI74" s="234"/>
      <c r="ATJ74" s="234"/>
      <c r="ATK74" s="234"/>
      <c r="ATL74" s="234"/>
      <c r="ATM74" s="234"/>
      <c r="ATN74" s="234"/>
      <c r="ATO74" s="234"/>
      <c r="ATP74" s="234"/>
      <c r="ATQ74" s="234"/>
      <c r="ATR74" s="234"/>
      <c r="ATS74" s="234"/>
      <c r="ATT74" s="234"/>
      <c r="ATU74" s="234"/>
      <c r="ATV74" s="234"/>
      <c r="ATW74" s="234"/>
      <c r="ATX74" s="234"/>
      <c r="ATY74" s="234"/>
      <c r="ATZ74" s="234"/>
      <c r="AUA74" s="234"/>
      <c r="AUB74" s="234"/>
      <c r="AUC74" s="234"/>
      <c r="AUD74" s="234"/>
      <c r="AUE74" s="234"/>
      <c r="AUF74" s="234"/>
      <c r="AUG74" s="234"/>
      <c r="AUH74" s="234"/>
      <c r="AUI74" s="234"/>
      <c r="AUJ74" s="234"/>
      <c r="AUK74" s="234"/>
      <c r="AUL74" s="234"/>
      <c r="AUM74" s="234"/>
      <c r="AUN74" s="234"/>
      <c r="AUO74" s="234"/>
      <c r="AUP74" s="234"/>
      <c r="AUQ74" s="234"/>
      <c r="AUR74" s="234"/>
      <c r="AUS74" s="234"/>
      <c r="AUT74" s="234"/>
      <c r="AUU74" s="234"/>
      <c r="AUV74" s="234"/>
      <c r="AUW74" s="234"/>
      <c r="AUX74" s="234"/>
      <c r="AUY74" s="234"/>
      <c r="AUZ74" s="234"/>
      <c r="AVA74" s="234"/>
      <c r="AVB74" s="234"/>
      <c r="AVC74" s="234"/>
      <c r="AVD74" s="234"/>
      <c r="AVE74" s="234"/>
      <c r="AVF74" s="234"/>
      <c r="AVG74" s="234"/>
      <c r="AVH74" s="234"/>
      <c r="AVI74" s="234"/>
      <c r="AVJ74" s="234"/>
      <c r="AVK74" s="234"/>
      <c r="AVL74" s="234"/>
      <c r="AVM74" s="234"/>
      <c r="AVN74" s="234"/>
      <c r="AVO74" s="234"/>
      <c r="AVP74" s="234"/>
      <c r="AVQ74" s="234"/>
      <c r="AVR74" s="234"/>
      <c r="AVS74" s="234"/>
      <c r="AVT74" s="234"/>
      <c r="AVU74" s="234"/>
      <c r="AVV74" s="234"/>
      <c r="AVW74" s="234"/>
      <c r="AVX74" s="234"/>
      <c r="AVY74" s="234"/>
      <c r="AVZ74" s="234"/>
      <c r="AWA74" s="234"/>
      <c r="AWB74" s="234"/>
      <c r="AWC74" s="234"/>
      <c r="AWD74" s="234"/>
      <c r="AWE74" s="234"/>
      <c r="AWF74" s="234"/>
      <c r="AWG74" s="234"/>
      <c r="AWH74" s="234"/>
      <c r="AWI74" s="234"/>
      <c r="AWJ74" s="234"/>
      <c r="AWK74" s="234"/>
      <c r="AWL74" s="234"/>
      <c r="AWM74" s="234"/>
      <c r="AWN74" s="234"/>
      <c r="AWO74" s="234"/>
      <c r="AWP74" s="234"/>
      <c r="AWQ74" s="234"/>
      <c r="AWR74" s="234"/>
      <c r="AWS74" s="234"/>
      <c r="AWT74" s="234"/>
      <c r="AWU74" s="234"/>
      <c r="AWV74" s="234"/>
      <c r="AWW74" s="234"/>
      <c r="AWX74" s="234"/>
      <c r="AWY74" s="234"/>
      <c r="AWZ74" s="234"/>
      <c r="AXA74" s="234"/>
      <c r="AXB74" s="234"/>
      <c r="AXC74" s="234"/>
      <c r="AXD74" s="234"/>
      <c r="AXE74" s="234"/>
      <c r="AXF74" s="234"/>
      <c r="AXG74" s="234"/>
      <c r="AXH74" s="234"/>
      <c r="AXI74" s="234"/>
      <c r="AXJ74" s="234"/>
      <c r="AXK74" s="234"/>
      <c r="AXL74" s="234"/>
      <c r="AXM74" s="234"/>
      <c r="AXN74" s="234"/>
      <c r="AXO74" s="234"/>
      <c r="AXP74" s="234"/>
      <c r="AXQ74" s="234"/>
      <c r="AXR74" s="234"/>
      <c r="AXS74" s="234"/>
      <c r="AXT74" s="234"/>
      <c r="AXU74" s="234"/>
      <c r="AXV74" s="234"/>
      <c r="AXW74" s="234"/>
      <c r="AXX74" s="234"/>
      <c r="AXY74" s="234"/>
      <c r="AXZ74" s="234"/>
      <c r="AYA74" s="234"/>
      <c r="AYB74" s="234"/>
      <c r="AYC74" s="234"/>
      <c r="AYD74" s="234"/>
      <c r="AYE74" s="234"/>
      <c r="AYF74" s="234"/>
      <c r="AYG74" s="234"/>
      <c r="AYH74" s="234"/>
      <c r="AYI74" s="234"/>
      <c r="AYJ74" s="234"/>
      <c r="AYK74" s="234"/>
      <c r="AYL74" s="234"/>
      <c r="AYM74" s="234"/>
      <c r="AYN74" s="234"/>
      <c r="AYO74" s="234"/>
      <c r="AYP74" s="234"/>
      <c r="AYQ74" s="234"/>
      <c r="AYR74" s="234"/>
      <c r="AYS74" s="234"/>
      <c r="AYT74" s="234"/>
      <c r="AYU74" s="234"/>
      <c r="AYV74" s="234"/>
      <c r="AYW74" s="234"/>
      <c r="AYX74" s="234"/>
      <c r="AYY74" s="234"/>
      <c r="AYZ74" s="234"/>
      <c r="AZA74" s="234"/>
      <c r="AZB74" s="234"/>
      <c r="AZC74" s="234"/>
      <c r="AZD74" s="234"/>
      <c r="AZE74" s="234"/>
      <c r="AZF74" s="234"/>
      <c r="AZG74" s="234"/>
      <c r="AZH74" s="234"/>
      <c r="AZI74" s="234"/>
      <c r="AZJ74" s="234"/>
      <c r="AZK74" s="234"/>
      <c r="AZL74" s="234"/>
      <c r="AZM74" s="234"/>
      <c r="AZN74" s="234"/>
      <c r="AZO74" s="234"/>
      <c r="AZP74" s="234"/>
      <c r="AZQ74" s="234"/>
      <c r="AZR74" s="234"/>
      <c r="AZS74" s="234"/>
      <c r="AZT74" s="234"/>
      <c r="AZU74" s="234"/>
      <c r="AZV74" s="234"/>
      <c r="AZW74" s="234"/>
      <c r="AZX74" s="234"/>
      <c r="AZY74" s="234"/>
      <c r="AZZ74" s="234"/>
      <c r="BAA74" s="234"/>
      <c r="BAB74" s="234"/>
      <c r="BAC74" s="234"/>
      <c r="BAD74" s="234"/>
      <c r="BAE74" s="234"/>
      <c r="BAF74" s="234"/>
      <c r="BAG74" s="234"/>
      <c r="BAH74" s="234"/>
      <c r="BAI74" s="234"/>
      <c r="BAJ74" s="234"/>
      <c r="BAK74" s="234"/>
      <c r="BAL74" s="234"/>
      <c r="BAM74" s="234"/>
      <c r="BAN74" s="234"/>
      <c r="BAO74" s="234"/>
      <c r="BAP74" s="234"/>
      <c r="BAQ74" s="234"/>
      <c r="BAR74" s="234"/>
      <c r="BAS74" s="234"/>
      <c r="BAT74" s="234"/>
      <c r="BAU74" s="234"/>
      <c r="BAV74" s="234"/>
      <c r="BAW74" s="234"/>
      <c r="BAX74" s="234"/>
      <c r="BAY74" s="234"/>
      <c r="BAZ74" s="234"/>
      <c r="BBA74" s="234"/>
      <c r="BBB74" s="234"/>
      <c r="BBC74" s="234"/>
      <c r="BBD74" s="234"/>
      <c r="BBE74" s="234"/>
      <c r="BBF74" s="234"/>
      <c r="BBG74" s="234"/>
      <c r="BBH74" s="234"/>
      <c r="BBI74" s="234"/>
      <c r="BBJ74" s="234"/>
      <c r="BBK74" s="234"/>
      <c r="BBL74" s="234"/>
      <c r="BBM74" s="234"/>
      <c r="BBN74" s="234"/>
      <c r="BBO74" s="234"/>
      <c r="BBP74" s="234"/>
      <c r="BBQ74" s="234"/>
      <c r="BBR74" s="234"/>
      <c r="BBS74" s="234"/>
      <c r="BBT74" s="234"/>
      <c r="BBU74" s="234"/>
      <c r="BBV74" s="234"/>
      <c r="BBW74" s="234"/>
      <c r="BBX74" s="234"/>
      <c r="BBY74" s="234"/>
      <c r="BBZ74" s="234"/>
      <c r="BCA74" s="234"/>
      <c r="BCB74" s="234"/>
      <c r="BCC74" s="234"/>
      <c r="BCD74" s="234"/>
      <c r="BCE74" s="234"/>
      <c r="BCF74" s="234"/>
      <c r="BCG74" s="234"/>
      <c r="BCH74" s="234"/>
      <c r="BCI74" s="234"/>
      <c r="BCJ74" s="234"/>
      <c r="BCK74" s="234"/>
      <c r="BCL74" s="234"/>
      <c r="BCM74" s="234"/>
      <c r="BCN74" s="234"/>
      <c r="BCO74" s="234"/>
      <c r="BCP74" s="234"/>
      <c r="BCQ74" s="234"/>
      <c r="BCR74" s="234"/>
      <c r="BCS74" s="234"/>
      <c r="BCT74" s="234"/>
      <c r="BCU74" s="234"/>
      <c r="BCV74" s="234"/>
      <c r="BCW74" s="234"/>
      <c r="BCX74" s="234"/>
      <c r="BCY74" s="234"/>
      <c r="BCZ74" s="234"/>
      <c r="BDA74" s="234"/>
      <c r="BDB74" s="234"/>
      <c r="BDC74" s="234"/>
      <c r="BDD74" s="234"/>
      <c r="BDE74" s="234"/>
      <c r="BDF74" s="234"/>
      <c r="BDG74" s="234"/>
      <c r="BDH74" s="234"/>
      <c r="BDI74" s="234"/>
      <c r="BDJ74" s="234"/>
      <c r="BDK74" s="234"/>
      <c r="BDL74" s="234"/>
      <c r="BDM74" s="234"/>
      <c r="BDN74" s="234"/>
      <c r="BDO74" s="234"/>
      <c r="BDP74" s="234"/>
      <c r="BDQ74" s="234"/>
      <c r="BDR74" s="234"/>
      <c r="BDS74" s="234"/>
      <c r="BDT74" s="234"/>
      <c r="BDU74" s="234"/>
      <c r="BDV74" s="234"/>
      <c r="BDW74" s="234"/>
      <c r="BDX74" s="234"/>
      <c r="BDY74" s="234"/>
      <c r="BDZ74" s="234"/>
      <c r="BEA74" s="234"/>
      <c r="BEB74" s="234"/>
      <c r="BEC74" s="234"/>
      <c r="BED74" s="234"/>
      <c r="BEE74" s="234"/>
      <c r="BEF74" s="234"/>
      <c r="BEG74" s="234"/>
      <c r="BEH74" s="234"/>
      <c r="BEI74" s="234"/>
      <c r="BEJ74" s="234"/>
      <c r="BEK74" s="234"/>
      <c r="BEL74" s="234"/>
      <c r="BEM74" s="234"/>
      <c r="BEN74" s="234"/>
      <c r="BEO74" s="234"/>
      <c r="BEP74" s="234"/>
      <c r="BEQ74" s="234"/>
      <c r="BER74" s="234"/>
      <c r="BES74" s="234"/>
      <c r="BET74" s="234"/>
      <c r="BEU74" s="234"/>
      <c r="BEV74" s="234"/>
      <c r="BEW74" s="234"/>
      <c r="BEX74" s="234"/>
      <c r="BEY74" s="234"/>
      <c r="BEZ74" s="234"/>
      <c r="BFA74" s="234"/>
      <c r="BFB74" s="234"/>
      <c r="BFC74" s="234"/>
      <c r="BFD74" s="234"/>
      <c r="BFE74" s="234"/>
      <c r="BFF74" s="234"/>
      <c r="BFG74" s="234"/>
      <c r="BFH74" s="234"/>
      <c r="BFI74" s="234"/>
      <c r="BFJ74" s="234"/>
      <c r="BFK74" s="234"/>
      <c r="BFL74" s="234"/>
      <c r="BFM74" s="234"/>
      <c r="BFN74" s="234"/>
      <c r="BFO74" s="234"/>
      <c r="BFP74" s="234"/>
      <c r="BFQ74" s="234"/>
      <c r="BFR74" s="234"/>
      <c r="BFS74" s="234"/>
      <c r="BFT74" s="234"/>
      <c r="BFU74" s="234"/>
      <c r="BFV74" s="234"/>
      <c r="BFW74" s="234"/>
      <c r="BFX74" s="234"/>
      <c r="BFY74" s="234"/>
      <c r="BFZ74" s="234"/>
      <c r="BGA74" s="234"/>
      <c r="BGB74" s="234"/>
      <c r="BGC74" s="234"/>
      <c r="BGD74" s="234"/>
      <c r="BGE74" s="234"/>
      <c r="BGF74" s="234"/>
      <c r="BGG74" s="234"/>
      <c r="BGH74" s="234"/>
      <c r="BGI74" s="234"/>
      <c r="BGJ74" s="234"/>
      <c r="BGK74" s="234"/>
      <c r="BGL74" s="234"/>
      <c r="BGM74" s="234"/>
      <c r="BGN74" s="234"/>
      <c r="BGO74" s="234"/>
      <c r="BGP74" s="234"/>
      <c r="BGQ74" s="234"/>
      <c r="BGR74" s="234"/>
      <c r="BGS74" s="234"/>
      <c r="BGT74" s="234"/>
      <c r="BGU74" s="234"/>
      <c r="BGV74" s="234"/>
      <c r="BGW74" s="234"/>
      <c r="BGX74" s="234"/>
      <c r="BGY74" s="234"/>
      <c r="BGZ74" s="234"/>
      <c r="BHA74" s="234"/>
      <c r="BHB74" s="234"/>
      <c r="BHC74" s="234"/>
      <c r="BHD74" s="234"/>
      <c r="BHE74" s="234"/>
      <c r="BHF74" s="234"/>
      <c r="BHG74" s="234"/>
      <c r="BHH74" s="234"/>
      <c r="BHI74" s="234"/>
      <c r="BHJ74" s="234"/>
      <c r="BHK74" s="234"/>
      <c r="BHL74" s="234"/>
      <c r="BHM74" s="234"/>
      <c r="BHN74" s="234"/>
      <c r="BHO74" s="234"/>
      <c r="BHP74" s="234"/>
      <c r="BHQ74" s="234"/>
      <c r="BHR74" s="234"/>
      <c r="BHS74" s="234"/>
      <c r="BHT74" s="234"/>
      <c r="BHU74" s="234"/>
      <c r="BHV74" s="234"/>
      <c r="BHW74" s="234"/>
      <c r="BHX74" s="234"/>
      <c r="BHY74" s="234"/>
      <c r="BHZ74" s="234"/>
      <c r="BIA74" s="234"/>
      <c r="BIB74" s="234"/>
      <c r="BIC74" s="234"/>
      <c r="BID74" s="234"/>
      <c r="BIE74" s="234"/>
      <c r="BIF74" s="234"/>
      <c r="BIG74" s="234"/>
      <c r="BIH74" s="234"/>
      <c r="BII74" s="234"/>
      <c r="BIJ74" s="234"/>
      <c r="BIK74" s="234"/>
      <c r="BIL74" s="234"/>
      <c r="BIM74" s="234"/>
      <c r="BIN74" s="234"/>
      <c r="BIO74" s="234"/>
      <c r="BIP74" s="234"/>
      <c r="BIQ74" s="234"/>
      <c r="BIR74" s="234"/>
      <c r="BIS74" s="234"/>
      <c r="BIT74" s="234"/>
      <c r="BIU74" s="234"/>
      <c r="BIV74" s="234"/>
      <c r="BIW74" s="234"/>
      <c r="BIX74" s="234"/>
      <c r="BIY74" s="234"/>
      <c r="BIZ74" s="234"/>
      <c r="BJA74" s="234"/>
      <c r="BJB74" s="234"/>
      <c r="BJC74" s="234"/>
      <c r="BJD74" s="234"/>
      <c r="BJE74" s="234"/>
      <c r="BJF74" s="234"/>
      <c r="BJG74" s="234"/>
      <c r="BJH74" s="234"/>
      <c r="BJI74" s="234"/>
      <c r="BJJ74" s="234"/>
      <c r="BJK74" s="234"/>
      <c r="BJL74" s="234"/>
      <c r="BJM74" s="234"/>
      <c r="BJN74" s="234"/>
      <c r="BJO74" s="234"/>
      <c r="BJP74" s="234"/>
      <c r="BJQ74" s="234"/>
      <c r="BJR74" s="234"/>
      <c r="BJS74" s="234"/>
      <c r="BJT74" s="234"/>
      <c r="BJU74" s="234"/>
      <c r="BJV74" s="234"/>
      <c r="BJW74" s="234"/>
      <c r="BJX74" s="234"/>
      <c r="BJY74" s="234"/>
      <c r="BJZ74" s="234"/>
      <c r="BKA74" s="234"/>
      <c r="BKB74" s="234"/>
      <c r="BKC74" s="234"/>
      <c r="BKD74" s="234"/>
      <c r="BKE74" s="234"/>
      <c r="BKF74" s="234"/>
      <c r="BKG74" s="234"/>
      <c r="BKH74" s="234"/>
      <c r="BKI74" s="234"/>
      <c r="BKJ74" s="234"/>
      <c r="BKK74" s="234"/>
      <c r="BKL74" s="234"/>
      <c r="BKM74" s="234"/>
      <c r="BKN74" s="234"/>
      <c r="BKO74" s="234"/>
      <c r="BKP74" s="234"/>
      <c r="BKQ74" s="234"/>
      <c r="BKR74" s="234"/>
      <c r="BKS74" s="234"/>
      <c r="BKT74" s="234"/>
      <c r="BKU74" s="234"/>
      <c r="BKV74" s="234"/>
      <c r="BKW74" s="234"/>
      <c r="BKX74" s="234"/>
      <c r="BKY74" s="234"/>
      <c r="BKZ74" s="234"/>
      <c r="BLA74" s="234"/>
      <c r="BLB74" s="234"/>
      <c r="BLC74" s="234"/>
      <c r="BLD74" s="234"/>
      <c r="BLE74" s="234"/>
      <c r="BLF74" s="234"/>
      <c r="BLG74" s="234"/>
      <c r="BLH74" s="234"/>
      <c r="BLI74" s="234"/>
      <c r="BLJ74" s="234"/>
      <c r="BLK74" s="234"/>
      <c r="BLL74" s="234"/>
      <c r="BLM74" s="234"/>
      <c r="BLN74" s="234"/>
      <c r="BLO74" s="234"/>
      <c r="BLP74" s="234"/>
      <c r="BLQ74" s="234"/>
      <c r="BLR74" s="234"/>
      <c r="BLS74" s="234"/>
      <c r="BLT74" s="234"/>
      <c r="BLU74" s="234"/>
      <c r="BLV74" s="234"/>
      <c r="BLW74" s="234"/>
      <c r="BLX74" s="234"/>
      <c r="BLY74" s="234"/>
      <c r="BLZ74" s="234"/>
      <c r="BMA74" s="234"/>
      <c r="BMB74" s="234"/>
      <c r="BMC74" s="234"/>
      <c r="BMD74" s="234"/>
      <c r="BME74" s="234"/>
      <c r="BMF74" s="234"/>
      <c r="BMG74" s="234"/>
      <c r="BMH74" s="234"/>
      <c r="BMI74" s="234"/>
      <c r="BMJ74" s="234"/>
      <c r="BMK74" s="234"/>
      <c r="BML74" s="234"/>
      <c r="BMM74" s="234"/>
      <c r="BMN74" s="234"/>
      <c r="BMO74" s="234"/>
      <c r="BMP74" s="234"/>
      <c r="BMQ74" s="234"/>
      <c r="BMR74" s="234"/>
      <c r="BMS74" s="234"/>
      <c r="BMT74" s="234"/>
      <c r="BMU74" s="234"/>
      <c r="BMV74" s="234"/>
      <c r="BMW74" s="234"/>
      <c r="BMX74" s="234"/>
      <c r="BMY74" s="234"/>
      <c r="BMZ74" s="234"/>
      <c r="BNA74" s="234"/>
      <c r="BNB74" s="234"/>
      <c r="BNC74" s="234"/>
      <c r="BND74" s="234"/>
      <c r="BNE74" s="234"/>
      <c r="BNF74" s="234"/>
      <c r="BNG74" s="234"/>
      <c r="BNH74" s="234"/>
      <c r="BNI74" s="234"/>
      <c r="BNJ74" s="234"/>
      <c r="BNK74" s="234"/>
      <c r="BNL74" s="234"/>
      <c r="BNM74" s="234"/>
      <c r="BNN74" s="234"/>
      <c r="BNO74" s="234"/>
      <c r="BNP74" s="234"/>
      <c r="BNQ74" s="234"/>
      <c r="BNR74" s="234"/>
      <c r="BNS74" s="234"/>
      <c r="BNT74" s="234"/>
      <c r="BNU74" s="234"/>
      <c r="BNV74" s="234"/>
      <c r="BNW74" s="234"/>
      <c r="BNX74" s="234"/>
      <c r="BNY74" s="234"/>
      <c r="BNZ74" s="234"/>
      <c r="BOA74" s="234"/>
      <c r="BOB74" s="234"/>
      <c r="BOC74" s="234"/>
      <c r="BOD74" s="234"/>
      <c r="BOE74" s="234"/>
      <c r="BOF74" s="234"/>
      <c r="BOG74" s="234"/>
      <c r="BOH74" s="234"/>
      <c r="BOI74" s="234"/>
      <c r="BOJ74" s="234"/>
      <c r="BOK74" s="234"/>
      <c r="BOL74" s="234"/>
      <c r="BOM74" s="234"/>
      <c r="BON74" s="234"/>
      <c r="BOO74" s="234"/>
      <c r="BOP74" s="234"/>
      <c r="BOQ74" s="234"/>
      <c r="BOR74" s="234"/>
      <c r="BOS74" s="234"/>
      <c r="BOT74" s="234"/>
      <c r="BOU74" s="234"/>
      <c r="BOV74" s="234"/>
      <c r="BOW74" s="234"/>
      <c r="BOX74" s="234"/>
      <c r="BOY74" s="234"/>
      <c r="BOZ74" s="234"/>
      <c r="BPA74" s="234"/>
      <c r="BPB74" s="234"/>
      <c r="BPC74" s="234"/>
      <c r="BPD74" s="234"/>
      <c r="BPE74" s="234"/>
      <c r="BPF74" s="234"/>
      <c r="BPG74" s="234"/>
      <c r="BPH74" s="234"/>
      <c r="BPI74" s="234"/>
      <c r="BPJ74" s="234"/>
      <c r="BPK74" s="234"/>
      <c r="BPL74" s="234"/>
      <c r="BPM74" s="234"/>
      <c r="BPN74" s="234"/>
      <c r="BPO74" s="234"/>
      <c r="BPP74" s="234"/>
      <c r="BPQ74" s="234"/>
      <c r="BPR74" s="234"/>
      <c r="BPS74" s="234"/>
      <c r="BPT74" s="234"/>
      <c r="BPU74" s="234"/>
      <c r="BPV74" s="234"/>
      <c r="BPW74" s="234"/>
      <c r="BPX74" s="234"/>
      <c r="BPY74" s="234"/>
      <c r="BPZ74" s="234"/>
      <c r="BQA74" s="234"/>
      <c r="BQB74" s="234"/>
      <c r="BQC74" s="234"/>
      <c r="BQD74" s="234"/>
      <c r="BQE74" s="234"/>
      <c r="BQF74" s="234"/>
      <c r="BQG74" s="234"/>
      <c r="BQH74" s="234"/>
      <c r="BQI74" s="234"/>
      <c r="BQJ74" s="234"/>
      <c r="BQK74" s="234"/>
      <c r="BQL74" s="234"/>
      <c r="BQM74" s="234"/>
      <c r="BQN74" s="234"/>
      <c r="BQO74" s="234"/>
      <c r="BQP74" s="234"/>
      <c r="BQQ74" s="234"/>
      <c r="BQR74" s="234"/>
      <c r="BQS74" s="234"/>
      <c r="BQT74" s="234"/>
      <c r="BQU74" s="234"/>
      <c r="BQV74" s="234"/>
      <c r="BQW74" s="234"/>
      <c r="BQX74" s="234"/>
      <c r="BQY74" s="234"/>
      <c r="BQZ74" s="234"/>
      <c r="BRA74" s="234"/>
      <c r="BRB74" s="234"/>
      <c r="BRC74" s="234"/>
      <c r="BRD74" s="234"/>
      <c r="BRE74" s="234"/>
      <c r="BRF74" s="234"/>
      <c r="BRG74" s="234"/>
      <c r="BRH74" s="234"/>
      <c r="BRI74" s="234"/>
      <c r="BRJ74" s="234"/>
      <c r="BRK74" s="234"/>
      <c r="BRL74" s="234"/>
      <c r="BRM74" s="234"/>
      <c r="BRN74" s="234"/>
      <c r="BRO74" s="234"/>
      <c r="BRP74" s="234"/>
      <c r="BRQ74" s="234"/>
      <c r="BRR74" s="234"/>
      <c r="BRS74" s="234"/>
      <c r="BRT74" s="234"/>
      <c r="BRU74" s="234"/>
      <c r="BRV74" s="234"/>
      <c r="BRW74" s="234"/>
      <c r="BRX74" s="234"/>
      <c r="BRY74" s="234"/>
      <c r="BRZ74" s="234"/>
      <c r="BSA74" s="234"/>
      <c r="BSB74" s="234"/>
      <c r="BSC74" s="234"/>
      <c r="BSD74" s="234"/>
      <c r="BSE74" s="234"/>
      <c r="BSF74" s="234"/>
      <c r="BSG74" s="234"/>
      <c r="BSH74" s="234"/>
      <c r="BSI74" s="234"/>
      <c r="BSJ74" s="234"/>
      <c r="BSK74" s="234"/>
      <c r="BSL74" s="234"/>
      <c r="BSM74" s="234"/>
      <c r="BSN74" s="234"/>
      <c r="BSO74" s="234"/>
      <c r="BSP74" s="234"/>
      <c r="BSQ74" s="234"/>
      <c r="BSR74" s="234"/>
      <c r="BSS74" s="234"/>
      <c r="BST74" s="234"/>
      <c r="BSU74" s="234"/>
      <c r="BSV74" s="234"/>
      <c r="BSW74" s="234"/>
      <c r="BSX74" s="234"/>
      <c r="BSY74" s="234"/>
      <c r="BSZ74" s="234"/>
      <c r="BTA74" s="234"/>
      <c r="BTB74" s="234"/>
      <c r="BTC74" s="234"/>
      <c r="BTD74" s="234"/>
      <c r="BTE74" s="234"/>
      <c r="BTF74" s="234"/>
      <c r="BTG74" s="234"/>
      <c r="BTH74" s="234"/>
      <c r="BTI74" s="234"/>
      <c r="BTJ74" s="234"/>
      <c r="BTK74" s="234"/>
      <c r="BTL74" s="234"/>
      <c r="BTM74" s="234"/>
      <c r="BTN74" s="234"/>
      <c r="BTO74" s="234"/>
      <c r="BTP74" s="234"/>
      <c r="BTQ74" s="234"/>
      <c r="BTR74" s="234"/>
      <c r="BTS74" s="234"/>
      <c r="BTT74" s="234"/>
      <c r="BTU74" s="234"/>
      <c r="BTV74" s="234"/>
      <c r="BTW74" s="234"/>
      <c r="BTX74" s="234"/>
      <c r="BTY74" s="234"/>
      <c r="BTZ74" s="234"/>
      <c r="BUA74" s="234"/>
      <c r="BUB74" s="234"/>
      <c r="BUC74" s="234"/>
      <c r="BUD74" s="234"/>
      <c r="BUE74" s="234"/>
      <c r="BUF74" s="234"/>
      <c r="BUG74" s="234"/>
      <c r="BUH74" s="234"/>
      <c r="BUI74" s="234"/>
      <c r="BUJ74" s="234"/>
      <c r="BUK74" s="234"/>
      <c r="BUL74" s="234"/>
      <c r="BUM74" s="234"/>
      <c r="BUN74" s="234"/>
      <c r="BUO74" s="234"/>
      <c r="BUP74" s="234"/>
      <c r="BUQ74" s="234"/>
      <c r="BUR74" s="234"/>
      <c r="BUS74" s="234"/>
      <c r="BUT74" s="234"/>
      <c r="BUU74" s="234"/>
      <c r="BUV74" s="234"/>
      <c r="BUW74" s="234"/>
      <c r="BUX74" s="234"/>
      <c r="BUY74" s="234"/>
      <c r="BUZ74" s="234"/>
      <c r="BVA74" s="234"/>
      <c r="BVB74" s="234"/>
      <c r="BVC74" s="234"/>
      <c r="BVD74" s="234"/>
      <c r="BVE74" s="234"/>
      <c r="BVF74" s="234"/>
      <c r="BVG74" s="234"/>
      <c r="BVH74" s="234"/>
      <c r="BVI74" s="234"/>
      <c r="BVJ74" s="234"/>
      <c r="BVK74" s="234"/>
      <c r="BVL74" s="234"/>
      <c r="BVM74" s="234"/>
      <c r="BVN74" s="234"/>
      <c r="BVO74" s="234"/>
      <c r="BVP74" s="234"/>
      <c r="BVQ74" s="234"/>
      <c r="BVR74" s="234"/>
      <c r="BVS74" s="234"/>
      <c r="BVT74" s="234"/>
      <c r="BVU74" s="234"/>
      <c r="BVV74" s="234"/>
      <c r="BVW74" s="234"/>
      <c r="BVX74" s="234"/>
      <c r="BVY74" s="234"/>
      <c r="BVZ74" s="234"/>
      <c r="BWA74" s="234"/>
      <c r="BWB74" s="234"/>
      <c r="BWC74" s="234"/>
      <c r="BWD74" s="234"/>
      <c r="BWE74" s="234"/>
      <c r="BWF74" s="234"/>
      <c r="BWG74" s="234"/>
      <c r="BWH74" s="234"/>
      <c r="BWI74" s="234"/>
      <c r="BWJ74" s="234"/>
      <c r="BWK74" s="234"/>
      <c r="BWL74" s="234"/>
      <c r="BWM74" s="234"/>
      <c r="BWN74" s="234"/>
      <c r="BWO74" s="234"/>
      <c r="BWP74" s="234"/>
      <c r="BWQ74" s="234"/>
      <c r="BWR74" s="234"/>
      <c r="BWS74" s="234"/>
      <c r="BWT74" s="234"/>
      <c r="BWU74" s="234"/>
      <c r="BWV74" s="234"/>
      <c r="BWW74" s="234"/>
      <c r="BWX74" s="234"/>
      <c r="BWY74" s="234"/>
      <c r="BWZ74" s="234"/>
      <c r="BXA74" s="234"/>
      <c r="BXB74" s="234"/>
      <c r="BXC74" s="234"/>
      <c r="BXD74" s="234"/>
      <c r="BXE74" s="234"/>
      <c r="BXF74" s="234"/>
      <c r="BXG74" s="234"/>
      <c r="BXH74" s="234"/>
      <c r="BXI74" s="234"/>
      <c r="BXJ74" s="234"/>
      <c r="BXK74" s="234"/>
      <c r="BXL74" s="234"/>
      <c r="BXM74" s="234"/>
      <c r="BXN74" s="234"/>
      <c r="BXO74" s="234"/>
      <c r="BXP74" s="234"/>
      <c r="BXQ74" s="234"/>
      <c r="BXR74" s="234"/>
      <c r="BXS74" s="234"/>
      <c r="BXT74" s="234"/>
      <c r="BXU74" s="234"/>
      <c r="BXV74" s="234"/>
      <c r="BXW74" s="234"/>
      <c r="BXX74" s="234"/>
      <c r="BXY74" s="234"/>
      <c r="BXZ74" s="234"/>
      <c r="BYA74" s="234"/>
      <c r="BYB74" s="234"/>
      <c r="BYC74" s="234"/>
      <c r="BYD74" s="234"/>
      <c r="BYE74" s="234"/>
      <c r="BYF74" s="234"/>
      <c r="BYG74" s="234"/>
      <c r="BYH74" s="234"/>
      <c r="BYI74" s="234"/>
      <c r="BYJ74" s="234"/>
      <c r="BYK74" s="234"/>
      <c r="BYL74" s="234"/>
      <c r="BYM74" s="234"/>
      <c r="BYN74" s="234"/>
      <c r="BYO74" s="234"/>
      <c r="BYP74" s="234"/>
      <c r="BYQ74" s="234"/>
      <c r="BYR74" s="234"/>
      <c r="BYS74" s="234"/>
      <c r="BYT74" s="234"/>
      <c r="BYU74" s="234"/>
      <c r="BYV74" s="234"/>
      <c r="BYW74" s="234"/>
      <c r="BYX74" s="234"/>
      <c r="BYY74" s="234"/>
      <c r="BYZ74" s="234"/>
      <c r="BZA74" s="234"/>
      <c r="BZB74" s="234"/>
      <c r="BZC74" s="234"/>
      <c r="BZD74" s="234"/>
      <c r="BZE74" s="234"/>
      <c r="BZF74" s="234"/>
      <c r="BZG74" s="234"/>
      <c r="BZH74" s="234"/>
      <c r="BZI74" s="234"/>
      <c r="BZJ74" s="234"/>
      <c r="BZK74" s="234"/>
      <c r="BZL74" s="234"/>
      <c r="BZM74" s="234"/>
      <c r="BZN74" s="234"/>
      <c r="BZO74" s="234"/>
      <c r="BZP74" s="234"/>
      <c r="BZQ74" s="234"/>
      <c r="BZR74" s="234"/>
      <c r="BZS74" s="234"/>
      <c r="BZT74" s="234"/>
      <c r="BZU74" s="234"/>
      <c r="BZV74" s="234"/>
      <c r="BZW74" s="234"/>
      <c r="BZX74" s="234"/>
      <c r="BZY74" s="234"/>
      <c r="BZZ74" s="234"/>
      <c r="CAA74" s="234"/>
      <c r="CAB74" s="234"/>
      <c r="CAC74" s="234"/>
      <c r="CAD74" s="234"/>
      <c r="CAE74" s="234"/>
      <c r="CAF74" s="234"/>
      <c r="CAG74" s="234"/>
      <c r="CAH74" s="234"/>
      <c r="CAI74" s="234"/>
      <c r="CAJ74" s="234"/>
      <c r="CAK74" s="234"/>
      <c r="CAL74" s="234"/>
      <c r="CAM74" s="234"/>
      <c r="CAN74" s="234"/>
      <c r="CAO74" s="234"/>
      <c r="CAP74" s="234"/>
      <c r="CAQ74" s="234"/>
      <c r="CAR74" s="234"/>
      <c r="CAS74" s="234"/>
      <c r="CAT74" s="234"/>
      <c r="CAU74" s="234"/>
      <c r="CAV74" s="234"/>
      <c r="CAW74" s="234"/>
      <c r="CAX74" s="234"/>
      <c r="CAY74" s="234"/>
      <c r="CAZ74" s="234"/>
      <c r="CBA74" s="234"/>
      <c r="CBB74" s="234"/>
      <c r="CBC74" s="234"/>
      <c r="CBD74" s="234"/>
      <c r="CBE74" s="234"/>
      <c r="CBF74" s="234"/>
      <c r="CBG74" s="234"/>
      <c r="CBH74" s="234"/>
      <c r="CBI74" s="234"/>
      <c r="CBJ74" s="234"/>
      <c r="CBK74" s="234"/>
      <c r="CBL74" s="234"/>
      <c r="CBM74" s="234"/>
      <c r="CBN74" s="234"/>
      <c r="CBO74" s="234"/>
      <c r="CBP74" s="234"/>
      <c r="CBQ74" s="234"/>
      <c r="CBR74" s="234"/>
      <c r="CBS74" s="234"/>
      <c r="CBT74" s="234"/>
      <c r="CBU74" s="234"/>
      <c r="CBV74" s="234"/>
      <c r="CBW74" s="234"/>
      <c r="CBX74" s="234"/>
      <c r="CBY74" s="234"/>
      <c r="CBZ74" s="234"/>
      <c r="CCA74" s="234"/>
      <c r="CCB74" s="234"/>
      <c r="CCC74" s="234"/>
      <c r="CCD74" s="234"/>
      <c r="CCE74" s="234"/>
      <c r="CCF74" s="234"/>
      <c r="CCG74" s="234"/>
      <c r="CCH74" s="234"/>
      <c r="CCI74" s="234"/>
      <c r="CCJ74" s="234"/>
      <c r="CCK74" s="234"/>
      <c r="CCL74" s="234"/>
      <c r="CCM74" s="234"/>
      <c r="CCN74" s="234"/>
      <c r="CCO74" s="234"/>
      <c r="CCP74" s="234"/>
      <c r="CCQ74" s="234"/>
      <c r="CCR74" s="234"/>
      <c r="CCS74" s="234"/>
      <c r="CCT74" s="234"/>
      <c r="CCU74" s="234"/>
      <c r="CCV74" s="234"/>
      <c r="CCW74" s="234"/>
      <c r="CCX74" s="234"/>
      <c r="CCY74" s="234"/>
      <c r="CCZ74" s="234"/>
      <c r="CDA74" s="234"/>
      <c r="CDB74" s="234"/>
      <c r="CDC74" s="234"/>
      <c r="CDD74" s="234"/>
      <c r="CDE74" s="234"/>
      <c r="CDF74" s="234"/>
      <c r="CDG74" s="234"/>
      <c r="CDH74" s="234"/>
      <c r="CDI74" s="234"/>
      <c r="CDJ74" s="234"/>
      <c r="CDK74" s="234"/>
      <c r="CDL74" s="234"/>
      <c r="CDM74" s="234"/>
      <c r="CDN74" s="234"/>
      <c r="CDO74" s="234"/>
      <c r="CDP74" s="234"/>
      <c r="CDQ74" s="234"/>
      <c r="CDR74" s="234"/>
      <c r="CDS74" s="234"/>
      <c r="CDT74" s="234"/>
      <c r="CDU74" s="234"/>
      <c r="CDV74" s="234"/>
      <c r="CDW74" s="234"/>
      <c r="CDX74" s="234"/>
      <c r="CDY74" s="234"/>
      <c r="CDZ74" s="234"/>
      <c r="CEA74" s="234"/>
      <c r="CEB74" s="234"/>
      <c r="CEC74" s="234"/>
      <c r="CED74" s="234"/>
      <c r="CEE74" s="234"/>
      <c r="CEF74" s="234"/>
      <c r="CEG74" s="234"/>
      <c r="CEH74" s="234"/>
      <c r="CEI74" s="234"/>
      <c r="CEJ74" s="234"/>
      <c r="CEK74" s="234"/>
      <c r="CEL74" s="234"/>
      <c r="CEM74" s="234"/>
      <c r="CEN74" s="234"/>
      <c r="CEO74" s="234"/>
      <c r="CEP74" s="234"/>
      <c r="CEQ74" s="234"/>
      <c r="CER74" s="234"/>
      <c r="CES74" s="234"/>
      <c r="CET74" s="234"/>
      <c r="CEU74" s="234"/>
      <c r="CEV74" s="234"/>
      <c r="CEW74" s="234"/>
      <c r="CEX74" s="234"/>
      <c r="CEY74" s="234"/>
      <c r="CEZ74" s="234"/>
      <c r="CFA74" s="234"/>
      <c r="CFB74" s="234"/>
      <c r="CFC74" s="234"/>
      <c r="CFD74" s="234"/>
      <c r="CFE74" s="234"/>
      <c r="CFF74" s="234"/>
      <c r="CFG74" s="234"/>
      <c r="CFH74" s="234"/>
      <c r="CFI74" s="234"/>
      <c r="CFJ74" s="234"/>
      <c r="CFK74" s="234"/>
      <c r="CFL74" s="234"/>
      <c r="CFM74" s="234"/>
      <c r="CFN74" s="234"/>
      <c r="CFO74" s="234"/>
      <c r="CFP74" s="234"/>
      <c r="CFQ74" s="234"/>
      <c r="CFR74" s="234"/>
      <c r="CFS74" s="234"/>
      <c r="CFT74" s="234"/>
      <c r="CFU74" s="234"/>
      <c r="CFV74" s="234"/>
      <c r="CFW74" s="234"/>
      <c r="CFX74" s="234"/>
      <c r="CFY74" s="234"/>
      <c r="CFZ74" s="234"/>
      <c r="CGA74" s="234"/>
      <c r="CGB74" s="234"/>
      <c r="CGC74" s="234"/>
      <c r="CGD74" s="234"/>
      <c r="CGE74" s="234"/>
      <c r="CGF74" s="234"/>
      <c r="CGG74" s="234"/>
      <c r="CGH74" s="234"/>
      <c r="CGI74" s="234"/>
      <c r="CGJ74" s="234"/>
      <c r="CGK74" s="234"/>
      <c r="CGL74" s="234"/>
      <c r="CGM74" s="234"/>
      <c r="CGN74" s="234"/>
      <c r="CGO74" s="234"/>
      <c r="CGP74" s="234"/>
      <c r="CGQ74" s="234"/>
      <c r="CGR74" s="234"/>
      <c r="CGS74" s="234"/>
      <c r="CGT74" s="234"/>
      <c r="CGU74" s="234"/>
      <c r="CGV74" s="234"/>
      <c r="CGW74" s="234"/>
      <c r="CGX74" s="234"/>
      <c r="CGY74" s="234"/>
      <c r="CGZ74" s="234"/>
      <c r="CHA74" s="234"/>
      <c r="CHB74" s="234"/>
      <c r="CHC74" s="234"/>
      <c r="CHD74" s="234"/>
      <c r="CHE74" s="234"/>
      <c r="CHF74" s="234"/>
      <c r="CHG74" s="234"/>
      <c r="CHH74" s="234"/>
      <c r="CHI74" s="234"/>
      <c r="CHJ74" s="234"/>
      <c r="CHK74" s="234"/>
      <c r="CHL74" s="234"/>
      <c r="CHM74" s="234"/>
      <c r="CHN74" s="234"/>
      <c r="CHO74" s="234"/>
      <c r="CHP74" s="234"/>
      <c r="CHQ74" s="234"/>
      <c r="CHR74" s="234"/>
      <c r="CHS74" s="234"/>
      <c r="CHT74" s="234"/>
      <c r="CHU74" s="234"/>
      <c r="CHV74" s="234"/>
      <c r="CHW74" s="234"/>
      <c r="CHX74" s="234"/>
      <c r="CHY74" s="234"/>
      <c r="CHZ74" s="234"/>
      <c r="CIA74" s="234"/>
      <c r="CIB74" s="234"/>
      <c r="CIC74" s="234"/>
      <c r="CID74" s="234"/>
      <c r="CIE74" s="234"/>
      <c r="CIF74" s="234"/>
      <c r="CIG74" s="234"/>
      <c r="CIH74" s="234"/>
      <c r="CII74" s="234"/>
      <c r="CIJ74" s="234"/>
      <c r="CIK74" s="234"/>
      <c r="CIL74" s="234"/>
      <c r="CIM74" s="234"/>
      <c r="CIN74" s="234"/>
      <c r="CIO74" s="234"/>
      <c r="CIP74" s="234"/>
      <c r="CIQ74" s="234"/>
      <c r="CIR74" s="234"/>
      <c r="CIS74" s="234"/>
      <c r="CIT74" s="234"/>
      <c r="CIU74" s="234"/>
      <c r="CIV74" s="234"/>
      <c r="CIW74" s="234"/>
      <c r="CIX74" s="234"/>
      <c r="CIY74" s="234"/>
      <c r="CIZ74" s="234"/>
      <c r="CJA74" s="234"/>
      <c r="CJB74" s="234"/>
      <c r="CJC74" s="234"/>
      <c r="CJD74" s="234"/>
      <c r="CJE74" s="234"/>
      <c r="CJF74" s="234"/>
      <c r="CJG74" s="234"/>
      <c r="CJH74" s="234"/>
      <c r="CJI74" s="234"/>
      <c r="CJJ74" s="234"/>
      <c r="CJK74" s="234"/>
      <c r="CJL74" s="234"/>
      <c r="CJM74" s="234"/>
      <c r="CJN74" s="234"/>
      <c r="CJO74" s="234"/>
      <c r="CJP74" s="234"/>
      <c r="CJQ74" s="234"/>
      <c r="CJR74" s="234"/>
      <c r="CJS74" s="234"/>
      <c r="CJT74" s="234"/>
      <c r="CJU74" s="234"/>
      <c r="CJV74" s="234"/>
      <c r="CJW74" s="234"/>
      <c r="CJX74" s="234"/>
      <c r="CJY74" s="234"/>
      <c r="CJZ74" s="234"/>
      <c r="CKA74" s="234"/>
      <c r="CKB74" s="234"/>
      <c r="CKC74" s="234"/>
      <c r="CKD74" s="234"/>
      <c r="CKE74" s="234"/>
      <c r="CKF74" s="234"/>
      <c r="CKG74" s="234"/>
      <c r="CKH74" s="234"/>
      <c r="CKI74" s="234"/>
      <c r="CKJ74" s="234"/>
      <c r="CKK74" s="234"/>
      <c r="CKL74" s="234"/>
      <c r="CKM74" s="234"/>
      <c r="CKN74" s="234"/>
      <c r="CKO74" s="234"/>
      <c r="CKP74" s="234"/>
      <c r="CKQ74" s="234"/>
      <c r="CKR74" s="234"/>
      <c r="CKS74" s="234"/>
      <c r="CKT74" s="234"/>
      <c r="CKU74" s="234"/>
      <c r="CKV74" s="234"/>
      <c r="CKW74" s="234"/>
      <c r="CKX74" s="234"/>
      <c r="CKY74" s="234"/>
      <c r="CKZ74" s="234"/>
      <c r="CLA74" s="234"/>
      <c r="CLB74" s="234"/>
      <c r="CLC74" s="234"/>
      <c r="CLD74" s="234"/>
      <c r="CLE74" s="234"/>
      <c r="CLF74" s="234"/>
      <c r="CLG74" s="234"/>
      <c r="CLH74" s="234"/>
      <c r="CLI74" s="234"/>
      <c r="CLJ74" s="234"/>
      <c r="CLK74" s="234"/>
      <c r="CLL74" s="234"/>
      <c r="CLM74" s="234"/>
      <c r="CLN74" s="234"/>
      <c r="CLO74" s="234"/>
      <c r="CLP74" s="234"/>
      <c r="CLQ74" s="234"/>
      <c r="CLR74" s="234"/>
      <c r="CLS74" s="234"/>
      <c r="CLT74" s="234"/>
      <c r="CLU74" s="234"/>
      <c r="CLV74" s="234"/>
      <c r="CLW74" s="234"/>
      <c r="CLX74" s="234"/>
      <c r="CLY74" s="234"/>
      <c r="CLZ74" s="234"/>
      <c r="CMA74" s="234"/>
      <c r="CMB74" s="234"/>
      <c r="CMC74" s="234"/>
      <c r="CMD74" s="234"/>
      <c r="CME74" s="234"/>
      <c r="CMF74" s="234"/>
      <c r="CMG74" s="234"/>
      <c r="CMH74" s="234"/>
      <c r="CMI74" s="234"/>
      <c r="CMJ74" s="234"/>
      <c r="CMK74" s="234"/>
      <c r="CML74" s="234"/>
      <c r="CMM74" s="234"/>
      <c r="CMN74" s="234"/>
      <c r="CMO74" s="234"/>
      <c r="CMP74" s="234"/>
      <c r="CMQ74" s="234"/>
      <c r="CMR74" s="234"/>
      <c r="CMS74" s="234"/>
      <c r="CMT74" s="234"/>
      <c r="CMU74" s="234"/>
      <c r="CMV74" s="234"/>
      <c r="CMW74" s="234"/>
      <c r="CMX74" s="234"/>
      <c r="CMY74" s="234"/>
      <c r="CMZ74" s="234"/>
      <c r="CNA74" s="234"/>
      <c r="CNB74" s="234"/>
      <c r="CNC74" s="234"/>
      <c r="CND74" s="234"/>
      <c r="CNE74" s="234"/>
      <c r="CNF74" s="234"/>
      <c r="CNG74" s="234"/>
      <c r="CNH74" s="234"/>
      <c r="CNI74" s="234"/>
      <c r="CNJ74" s="234"/>
      <c r="CNK74" s="234"/>
      <c r="CNL74" s="234"/>
      <c r="CNM74" s="234"/>
      <c r="CNN74" s="234"/>
      <c r="CNO74" s="234"/>
      <c r="CNP74" s="234"/>
      <c r="CNQ74" s="234"/>
      <c r="CNR74" s="234"/>
      <c r="CNS74" s="234"/>
      <c r="CNT74" s="234"/>
      <c r="CNU74" s="234"/>
      <c r="CNV74" s="234"/>
      <c r="CNW74" s="234"/>
      <c r="CNX74" s="234"/>
      <c r="CNY74" s="234"/>
      <c r="CNZ74" s="234"/>
      <c r="COA74" s="234"/>
      <c r="COB74" s="234"/>
      <c r="COC74" s="234"/>
      <c r="COD74" s="234"/>
      <c r="COE74" s="234"/>
      <c r="COF74" s="234"/>
      <c r="COG74" s="234"/>
      <c r="COH74" s="234"/>
      <c r="COI74" s="234"/>
      <c r="COJ74" s="234"/>
      <c r="COK74" s="234"/>
      <c r="COL74" s="234"/>
      <c r="COM74" s="234"/>
      <c r="CON74" s="234"/>
      <c r="COO74" s="234"/>
      <c r="COP74" s="234"/>
      <c r="COQ74" s="234"/>
      <c r="COR74" s="234"/>
      <c r="COS74" s="234"/>
      <c r="COT74" s="234"/>
      <c r="COU74" s="234"/>
      <c r="COV74" s="234"/>
      <c r="COW74" s="234"/>
      <c r="COX74" s="234"/>
      <c r="COY74" s="234"/>
      <c r="COZ74" s="234"/>
      <c r="CPA74" s="234"/>
      <c r="CPB74" s="234"/>
      <c r="CPC74" s="234"/>
      <c r="CPD74" s="234"/>
      <c r="CPE74" s="234"/>
      <c r="CPF74" s="234"/>
      <c r="CPG74" s="234"/>
      <c r="CPH74" s="234"/>
      <c r="CPI74" s="234"/>
      <c r="CPJ74" s="234"/>
      <c r="CPK74" s="234"/>
      <c r="CPL74" s="234"/>
      <c r="CPM74" s="234"/>
      <c r="CPN74" s="234"/>
      <c r="CPO74" s="234"/>
      <c r="CPP74" s="234"/>
      <c r="CPQ74" s="234"/>
      <c r="CPR74" s="234"/>
      <c r="CPS74" s="234"/>
      <c r="CPT74" s="234"/>
      <c r="CPU74" s="234"/>
      <c r="CPV74" s="234"/>
      <c r="CPW74" s="234"/>
      <c r="CPX74" s="234"/>
      <c r="CPY74" s="234"/>
      <c r="CPZ74" s="234"/>
      <c r="CQA74" s="234"/>
      <c r="CQB74" s="234"/>
      <c r="CQC74" s="234"/>
      <c r="CQD74" s="234"/>
      <c r="CQE74" s="234"/>
      <c r="CQF74" s="234"/>
      <c r="CQG74" s="234"/>
      <c r="CQH74" s="234"/>
      <c r="CQI74" s="234"/>
      <c r="CQJ74" s="234"/>
      <c r="CQK74" s="234"/>
      <c r="CQL74" s="234"/>
      <c r="CQM74" s="234"/>
      <c r="CQN74" s="234"/>
      <c r="CQO74" s="234"/>
      <c r="CQP74" s="234"/>
      <c r="CQQ74" s="234"/>
      <c r="CQR74" s="234"/>
      <c r="CQS74" s="234"/>
      <c r="CQT74" s="234"/>
      <c r="CQU74" s="234"/>
      <c r="CQV74" s="234"/>
      <c r="CQW74" s="234"/>
      <c r="CQX74" s="234"/>
      <c r="CQY74" s="234"/>
      <c r="CQZ74" s="234"/>
      <c r="CRA74" s="234"/>
      <c r="CRB74" s="234"/>
      <c r="CRC74" s="234"/>
      <c r="CRD74" s="234"/>
      <c r="CRE74" s="234"/>
      <c r="CRF74" s="234"/>
      <c r="CRG74" s="234"/>
      <c r="CRH74" s="234"/>
      <c r="CRI74" s="234"/>
      <c r="CRJ74" s="234"/>
      <c r="CRK74" s="234"/>
      <c r="CRL74" s="234"/>
      <c r="CRM74" s="234"/>
      <c r="CRN74" s="234"/>
      <c r="CRO74" s="234"/>
      <c r="CRP74" s="234"/>
      <c r="CRQ74" s="234"/>
      <c r="CRR74" s="234"/>
      <c r="CRS74" s="234"/>
      <c r="CRT74" s="234"/>
      <c r="CRU74" s="234"/>
      <c r="CRV74" s="234"/>
      <c r="CRW74" s="234"/>
      <c r="CRX74" s="234"/>
      <c r="CRY74" s="234"/>
      <c r="CRZ74" s="234"/>
      <c r="CSA74" s="234"/>
      <c r="CSB74" s="234"/>
      <c r="CSC74" s="234"/>
      <c r="CSD74" s="234"/>
      <c r="CSE74" s="234"/>
      <c r="CSF74" s="234"/>
      <c r="CSG74" s="234"/>
      <c r="CSH74" s="234"/>
      <c r="CSI74" s="234"/>
      <c r="CSJ74" s="234"/>
      <c r="CSK74" s="234"/>
      <c r="CSL74" s="234"/>
      <c r="CSM74" s="234"/>
      <c r="CSN74" s="234"/>
      <c r="CSO74" s="234"/>
      <c r="CSP74" s="234"/>
      <c r="CSQ74" s="234"/>
      <c r="CSR74" s="234"/>
      <c r="CSS74" s="234"/>
      <c r="CST74" s="234"/>
      <c r="CSU74" s="234"/>
      <c r="CSV74" s="234"/>
      <c r="CSW74" s="234"/>
      <c r="CSX74" s="234"/>
      <c r="CSY74" s="234"/>
      <c r="CSZ74" s="234"/>
      <c r="CTA74" s="234"/>
      <c r="CTB74" s="234"/>
      <c r="CTC74" s="234"/>
      <c r="CTD74" s="234"/>
      <c r="CTE74" s="234"/>
      <c r="CTF74" s="234"/>
      <c r="CTG74" s="234"/>
      <c r="CTH74" s="234"/>
      <c r="CTI74" s="234"/>
      <c r="CTJ74" s="234"/>
      <c r="CTK74" s="234"/>
      <c r="CTL74" s="234"/>
      <c r="CTM74" s="234"/>
      <c r="CTN74" s="234"/>
      <c r="CTO74" s="234"/>
      <c r="CTP74" s="234"/>
      <c r="CTQ74" s="234"/>
      <c r="CTR74" s="234"/>
      <c r="CTS74" s="234"/>
      <c r="CTT74" s="234"/>
      <c r="CTU74" s="234"/>
      <c r="CTV74" s="234"/>
      <c r="CTW74" s="234"/>
      <c r="CTX74" s="234"/>
      <c r="CTY74" s="234"/>
      <c r="CTZ74" s="234"/>
      <c r="CUA74" s="234"/>
      <c r="CUB74" s="234"/>
      <c r="CUC74" s="234"/>
      <c r="CUD74" s="234"/>
      <c r="CUE74" s="234"/>
      <c r="CUF74" s="234"/>
      <c r="CUG74" s="234"/>
      <c r="CUH74" s="234"/>
      <c r="CUI74" s="234"/>
      <c r="CUJ74" s="234"/>
      <c r="CUK74" s="234"/>
      <c r="CUL74" s="234"/>
      <c r="CUM74" s="234"/>
      <c r="CUN74" s="234"/>
      <c r="CUO74" s="234"/>
      <c r="CUP74" s="234"/>
      <c r="CUQ74" s="234"/>
      <c r="CUR74" s="234"/>
      <c r="CUS74" s="234"/>
      <c r="CUT74" s="234"/>
      <c r="CUU74" s="234"/>
      <c r="CUV74" s="234"/>
      <c r="CUW74" s="234"/>
      <c r="CUX74" s="234"/>
      <c r="CUY74" s="234"/>
      <c r="CUZ74" s="234"/>
      <c r="CVA74" s="234"/>
      <c r="CVB74" s="234"/>
      <c r="CVC74" s="234"/>
      <c r="CVD74" s="234"/>
      <c r="CVE74" s="234"/>
      <c r="CVF74" s="234"/>
      <c r="CVG74" s="234"/>
      <c r="CVH74" s="234"/>
      <c r="CVI74" s="234"/>
      <c r="CVJ74" s="234"/>
      <c r="CVK74" s="234"/>
      <c r="CVL74" s="234"/>
      <c r="CVM74" s="234"/>
      <c r="CVN74" s="234"/>
      <c r="CVO74" s="234"/>
      <c r="CVP74" s="234"/>
      <c r="CVQ74" s="234"/>
      <c r="CVR74" s="234"/>
      <c r="CVS74" s="234"/>
      <c r="CVT74" s="234"/>
      <c r="CVU74" s="234"/>
      <c r="CVV74" s="234"/>
      <c r="CVW74" s="234"/>
      <c r="CVX74" s="234"/>
      <c r="CVY74" s="234"/>
      <c r="CVZ74" s="234"/>
      <c r="CWA74" s="234"/>
      <c r="CWB74" s="234"/>
      <c r="CWC74" s="234"/>
      <c r="CWD74" s="234"/>
      <c r="CWE74" s="234"/>
      <c r="CWF74" s="234"/>
      <c r="CWG74" s="234"/>
      <c r="CWH74" s="234"/>
      <c r="CWI74" s="234"/>
      <c r="CWJ74" s="234"/>
      <c r="CWK74" s="234"/>
      <c r="CWL74" s="234"/>
      <c r="CWM74" s="234"/>
      <c r="CWN74" s="234"/>
      <c r="CWO74" s="234"/>
      <c r="CWP74" s="234"/>
      <c r="CWQ74" s="234"/>
      <c r="CWR74" s="234"/>
      <c r="CWS74" s="234"/>
      <c r="CWT74" s="234"/>
      <c r="CWU74" s="234"/>
      <c r="CWV74" s="234"/>
      <c r="CWW74" s="234"/>
      <c r="CWX74" s="234"/>
      <c r="CWY74" s="234"/>
      <c r="CWZ74" s="234"/>
      <c r="CXA74" s="234"/>
      <c r="CXB74" s="234"/>
      <c r="CXC74" s="234"/>
      <c r="CXD74" s="234"/>
      <c r="CXE74" s="234"/>
      <c r="CXF74" s="234"/>
      <c r="CXG74" s="234"/>
      <c r="CXH74" s="234"/>
      <c r="CXI74" s="234"/>
      <c r="CXJ74" s="234"/>
      <c r="CXK74" s="234"/>
      <c r="CXL74" s="234"/>
      <c r="CXM74" s="234"/>
      <c r="CXN74" s="234"/>
      <c r="CXO74" s="234"/>
      <c r="CXP74" s="234"/>
      <c r="CXQ74" s="234"/>
      <c r="CXR74" s="234"/>
      <c r="CXS74" s="234"/>
      <c r="CXT74" s="234"/>
      <c r="CXU74" s="234"/>
      <c r="CXV74" s="234"/>
      <c r="CXW74" s="234"/>
      <c r="CXX74" s="234"/>
      <c r="CXY74" s="234"/>
      <c r="CXZ74" s="234"/>
      <c r="CYA74" s="234"/>
      <c r="CYB74" s="234"/>
      <c r="CYC74" s="234"/>
      <c r="CYD74" s="234"/>
      <c r="CYE74" s="234"/>
      <c r="CYF74" s="234"/>
      <c r="CYG74" s="234"/>
      <c r="CYH74" s="234"/>
      <c r="CYI74" s="234"/>
      <c r="CYJ74" s="234"/>
      <c r="CYK74" s="234"/>
      <c r="CYL74" s="234"/>
      <c r="CYM74" s="234"/>
      <c r="CYN74" s="234"/>
      <c r="CYO74" s="234"/>
      <c r="CYP74" s="234"/>
      <c r="CYQ74" s="234"/>
      <c r="CYR74" s="234"/>
      <c r="CYS74" s="234"/>
      <c r="CYT74" s="234"/>
      <c r="CYU74" s="234"/>
      <c r="CYV74" s="234"/>
      <c r="CYW74" s="234"/>
      <c r="CYX74" s="234"/>
      <c r="CYY74" s="234"/>
      <c r="CYZ74" s="234"/>
      <c r="CZA74" s="234"/>
      <c r="CZB74" s="234"/>
      <c r="CZC74" s="234"/>
      <c r="CZD74" s="234"/>
      <c r="CZE74" s="234"/>
      <c r="CZF74" s="234"/>
      <c r="CZG74" s="234"/>
      <c r="CZH74" s="234"/>
      <c r="CZI74" s="234"/>
      <c r="CZJ74" s="234"/>
      <c r="CZK74" s="234"/>
      <c r="CZL74" s="234"/>
      <c r="CZM74" s="234"/>
      <c r="CZN74" s="234"/>
      <c r="CZO74" s="234"/>
      <c r="CZP74" s="234"/>
      <c r="CZQ74" s="234"/>
      <c r="CZR74" s="234"/>
      <c r="CZS74" s="234"/>
      <c r="CZT74" s="234"/>
      <c r="CZU74" s="234"/>
      <c r="CZV74" s="234"/>
      <c r="CZW74" s="234"/>
      <c r="CZX74" s="234"/>
      <c r="CZY74" s="234"/>
      <c r="CZZ74" s="234"/>
      <c r="DAA74" s="234"/>
      <c r="DAB74" s="234"/>
      <c r="DAC74" s="234"/>
      <c r="DAD74" s="234"/>
      <c r="DAE74" s="234"/>
      <c r="DAF74" s="234"/>
      <c r="DAG74" s="234"/>
      <c r="DAH74" s="234"/>
      <c r="DAI74" s="234"/>
      <c r="DAJ74" s="234"/>
      <c r="DAK74" s="234"/>
      <c r="DAL74" s="234"/>
      <c r="DAM74" s="234"/>
      <c r="DAN74" s="234"/>
      <c r="DAO74" s="234"/>
      <c r="DAP74" s="234"/>
      <c r="DAQ74" s="234"/>
      <c r="DAR74" s="234"/>
      <c r="DAS74" s="234"/>
      <c r="DAT74" s="234"/>
      <c r="DAU74" s="234"/>
      <c r="DAV74" s="234"/>
      <c r="DAW74" s="234"/>
      <c r="DAX74" s="234"/>
      <c r="DAY74" s="234"/>
      <c r="DAZ74" s="234"/>
      <c r="DBA74" s="234"/>
      <c r="DBB74" s="234"/>
      <c r="DBC74" s="234"/>
      <c r="DBD74" s="234"/>
      <c r="DBE74" s="234"/>
      <c r="DBF74" s="234"/>
      <c r="DBG74" s="234"/>
      <c r="DBH74" s="234"/>
      <c r="DBI74" s="234"/>
      <c r="DBJ74" s="234"/>
      <c r="DBK74" s="234"/>
      <c r="DBL74" s="234"/>
      <c r="DBM74" s="234"/>
      <c r="DBN74" s="234"/>
      <c r="DBO74" s="234"/>
      <c r="DBP74" s="234"/>
      <c r="DBQ74" s="234"/>
      <c r="DBR74" s="234"/>
      <c r="DBS74" s="234"/>
      <c r="DBT74" s="234"/>
      <c r="DBU74" s="234"/>
      <c r="DBV74" s="234"/>
      <c r="DBW74" s="234"/>
      <c r="DBX74" s="234"/>
      <c r="DBY74" s="234"/>
      <c r="DBZ74" s="234"/>
      <c r="DCA74" s="234"/>
      <c r="DCB74" s="234"/>
      <c r="DCC74" s="234"/>
      <c r="DCD74" s="234"/>
      <c r="DCE74" s="234"/>
      <c r="DCF74" s="234"/>
      <c r="DCG74" s="234"/>
      <c r="DCH74" s="234"/>
      <c r="DCI74" s="234"/>
      <c r="DCJ74" s="234"/>
      <c r="DCK74" s="234"/>
      <c r="DCL74" s="234"/>
      <c r="DCM74" s="234"/>
      <c r="DCN74" s="234"/>
      <c r="DCO74" s="234"/>
      <c r="DCP74" s="234"/>
      <c r="DCQ74" s="234"/>
      <c r="DCR74" s="234"/>
      <c r="DCS74" s="234"/>
      <c r="DCT74" s="234"/>
      <c r="DCU74" s="234"/>
      <c r="DCV74" s="234"/>
      <c r="DCW74" s="234"/>
      <c r="DCX74" s="234"/>
      <c r="DCY74" s="234"/>
      <c r="DCZ74" s="234"/>
      <c r="DDA74" s="234"/>
      <c r="DDB74" s="234"/>
      <c r="DDC74" s="234"/>
      <c r="DDD74" s="234"/>
      <c r="DDE74" s="234"/>
      <c r="DDF74" s="234"/>
      <c r="DDG74" s="234"/>
      <c r="DDH74" s="234"/>
      <c r="DDI74" s="234"/>
      <c r="DDJ74" s="234"/>
      <c r="DDK74" s="234"/>
      <c r="DDL74" s="234"/>
      <c r="DDM74" s="234"/>
      <c r="DDN74" s="234"/>
      <c r="DDO74" s="234"/>
      <c r="DDP74" s="234"/>
      <c r="DDQ74" s="234"/>
      <c r="DDR74" s="234"/>
      <c r="DDS74" s="234"/>
      <c r="DDT74" s="234"/>
      <c r="DDU74" s="234"/>
      <c r="DDV74" s="234"/>
      <c r="DDW74" s="234"/>
      <c r="DDX74" s="234"/>
      <c r="DDY74" s="234"/>
      <c r="DDZ74" s="234"/>
      <c r="DEA74" s="234"/>
      <c r="DEB74" s="234"/>
      <c r="DEC74" s="234"/>
      <c r="DED74" s="234"/>
      <c r="DEE74" s="234"/>
      <c r="DEF74" s="234"/>
      <c r="DEG74" s="234"/>
      <c r="DEH74" s="234"/>
      <c r="DEI74" s="234"/>
      <c r="DEJ74" s="234"/>
      <c r="DEK74" s="234"/>
      <c r="DEL74" s="234"/>
      <c r="DEM74" s="234"/>
      <c r="DEN74" s="234"/>
      <c r="DEO74" s="234"/>
      <c r="DEP74" s="234"/>
      <c r="DEQ74" s="234"/>
      <c r="DER74" s="234"/>
      <c r="DES74" s="234"/>
      <c r="DET74" s="234"/>
      <c r="DEU74" s="234"/>
      <c r="DEV74" s="234"/>
      <c r="DEW74" s="234"/>
      <c r="DEX74" s="234"/>
      <c r="DEY74" s="234"/>
      <c r="DEZ74" s="234"/>
      <c r="DFA74" s="234"/>
      <c r="DFB74" s="234"/>
      <c r="DFC74" s="234"/>
      <c r="DFD74" s="234"/>
      <c r="DFE74" s="234"/>
      <c r="DFF74" s="234"/>
      <c r="DFG74" s="234"/>
      <c r="DFH74" s="234"/>
      <c r="DFI74" s="234"/>
      <c r="DFJ74" s="234"/>
      <c r="DFK74" s="234"/>
      <c r="DFL74" s="234"/>
      <c r="DFM74" s="234"/>
      <c r="DFN74" s="234"/>
      <c r="DFO74" s="234"/>
      <c r="DFP74" s="234"/>
      <c r="DFQ74" s="234"/>
      <c r="DFR74" s="234"/>
      <c r="DFS74" s="234"/>
      <c r="DFT74" s="234"/>
      <c r="DFU74" s="234"/>
      <c r="DFV74" s="234"/>
      <c r="DFW74" s="234"/>
      <c r="DFX74" s="234"/>
      <c r="DFY74" s="234"/>
      <c r="DFZ74" s="234"/>
      <c r="DGA74" s="234"/>
      <c r="DGB74" s="234"/>
      <c r="DGC74" s="234"/>
      <c r="DGD74" s="234"/>
      <c r="DGE74" s="234"/>
      <c r="DGF74" s="234"/>
      <c r="DGG74" s="234"/>
      <c r="DGH74" s="234"/>
      <c r="DGI74" s="234"/>
      <c r="DGJ74" s="234"/>
      <c r="DGK74" s="234"/>
      <c r="DGL74" s="234"/>
      <c r="DGM74" s="234"/>
      <c r="DGN74" s="234"/>
      <c r="DGO74" s="234"/>
      <c r="DGP74" s="234"/>
      <c r="DGQ74" s="234"/>
      <c r="DGR74" s="234"/>
      <c r="DGS74" s="234"/>
      <c r="DGT74" s="234"/>
      <c r="DGU74" s="234"/>
      <c r="DGV74" s="234"/>
      <c r="DGW74" s="234"/>
      <c r="DGX74" s="234"/>
      <c r="DGY74" s="234"/>
      <c r="DGZ74" s="234"/>
      <c r="DHA74" s="234"/>
      <c r="DHB74" s="234"/>
      <c r="DHC74" s="234"/>
      <c r="DHD74" s="234"/>
      <c r="DHE74" s="234"/>
      <c r="DHF74" s="234"/>
      <c r="DHG74" s="234"/>
      <c r="DHH74" s="234"/>
      <c r="DHI74" s="234"/>
      <c r="DHJ74" s="234"/>
      <c r="DHK74" s="234"/>
      <c r="DHL74" s="234"/>
      <c r="DHM74" s="234"/>
      <c r="DHN74" s="234"/>
      <c r="DHO74" s="234"/>
      <c r="DHP74" s="234"/>
      <c r="DHQ74" s="234"/>
      <c r="DHR74" s="234"/>
      <c r="DHS74" s="234"/>
      <c r="DHT74" s="234"/>
      <c r="DHU74" s="234"/>
      <c r="DHV74" s="234"/>
      <c r="DHW74" s="234"/>
      <c r="DHX74" s="234"/>
      <c r="DHY74" s="234"/>
      <c r="DHZ74" s="234"/>
      <c r="DIA74" s="234"/>
      <c r="DIB74" s="234"/>
      <c r="DIC74" s="234"/>
      <c r="DID74" s="234"/>
      <c r="DIE74" s="234"/>
      <c r="DIF74" s="234"/>
      <c r="DIG74" s="234"/>
      <c r="DIH74" s="234"/>
      <c r="DII74" s="234"/>
      <c r="DIJ74" s="234"/>
      <c r="DIK74" s="234"/>
      <c r="DIL74" s="234"/>
      <c r="DIM74" s="234"/>
      <c r="DIN74" s="234"/>
      <c r="DIO74" s="234"/>
      <c r="DIP74" s="234"/>
      <c r="DIQ74" s="234"/>
      <c r="DIR74" s="234"/>
      <c r="DIS74" s="234"/>
      <c r="DIT74" s="234"/>
      <c r="DIU74" s="234"/>
      <c r="DIV74" s="234"/>
      <c r="DIW74" s="234"/>
      <c r="DIX74" s="234"/>
      <c r="DIY74" s="234"/>
      <c r="DIZ74" s="234"/>
      <c r="DJA74" s="234"/>
      <c r="DJB74" s="234"/>
      <c r="DJC74" s="234"/>
      <c r="DJD74" s="234"/>
      <c r="DJE74" s="234"/>
      <c r="DJF74" s="234"/>
      <c r="DJG74" s="234"/>
      <c r="DJH74" s="234"/>
      <c r="DJI74" s="234"/>
      <c r="DJJ74" s="234"/>
      <c r="DJK74" s="234"/>
      <c r="DJL74" s="234"/>
      <c r="DJM74" s="234"/>
      <c r="DJN74" s="234"/>
      <c r="DJO74" s="234"/>
      <c r="DJP74" s="234"/>
      <c r="DJQ74" s="234"/>
      <c r="DJR74" s="234"/>
      <c r="DJS74" s="234"/>
      <c r="DJT74" s="234"/>
      <c r="DJU74" s="234"/>
      <c r="DJV74" s="234"/>
      <c r="DJW74" s="234"/>
      <c r="DJX74" s="234"/>
      <c r="DJY74" s="234"/>
      <c r="DJZ74" s="234"/>
      <c r="DKA74" s="234"/>
      <c r="DKB74" s="234"/>
      <c r="DKC74" s="234"/>
      <c r="DKD74" s="234"/>
      <c r="DKE74" s="234"/>
      <c r="DKF74" s="234"/>
      <c r="DKG74" s="234"/>
      <c r="DKH74" s="234"/>
      <c r="DKI74" s="234"/>
      <c r="DKJ74" s="234"/>
      <c r="DKK74" s="234"/>
      <c r="DKL74" s="234"/>
      <c r="DKM74" s="234"/>
      <c r="DKN74" s="234"/>
      <c r="DKO74" s="234"/>
      <c r="DKP74" s="234"/>
      <c r="DKQ74" s="234"/>
      <c r="DKR74" s="234"/>
      <c r="DKS74" s="234"/>
      <c r="DKT74" s="234"/>
      <c r="DKU74" s="234"/>
      <c r="DKV74" s="234"/>
      <c r="DKW74" s="234"/>
      <c r="DKX74" s="234"/>
      <c r="DKY74" s="234"/>
      <c r="DKZ74" s="234"/>
      <c r="DLA74" s="234"/>
      <c r="DLB74" s="234"/>
      <c r="DLC74" s="234"/>
      <c r="DLD74" s="234"/>
      <c r="DLE74" s="234"/>
      <c r="DLF74" s="234"/>
      <c r="DLG74" s="234"/>
      <c r="DLH74" s="234"/>
      <c r="DLI74" s="234"/>
      <c r="DLJ74" s="234"/>
      <c r="DLK74" s="234"/>
      <c r="DLL74" s="234"/>
      <c r="DLM74" s="234"/>
      <c r="DLN74" s="234"/>
      <c r="DLO74" s="234"/>
      <c r="DLP74" s="234"/>
      <c r="DLQ74" s="234"/>
      <c r="DLR74" s="234"/>
      <c r="DLS74" s="234"/>
      <c r="DLT74" s="234"/>
      <c r="DLU74" s="234"/>
      <c r="DLV74" s="234"/>
      <c r="DLW74" s="234"/>
      <c r="DLX74" s="234"/>
      <c r="DLY74" s="234"/>
      <c r="DLZ74" s="234"/>
      <c r="DMA74" s="234"/>
      <c r="DMB74" s="234"/>
      <c r="DMC74" s="234"/>
      <c r="DMD74" s="234"/>
      <c r="DME74" s="234"/>
      <c r="DMF74" s="234"/>
      <c r="DMG74" s="234"/>
      <c r="DMH74" s="234"/>
      <c r="DMI74" s="234"/>
      <c r="DMJ74" s="234"/>
      <c r="DMK74" s="234"/>
      <c r="DML74" s="234"/>
      <c r="DMM74" s="234"/>
      <c r="DMN74" s="234"/>
      <c r="DMO74" s="234"/>
      <c r="DMP74" s="234"/>
      <c r="DMQ74" s="234"/>
      <c r="DMR74" s="234"/>
      <c r="DMS74" s="234"/>
      <c r="DMT74" s="234"/>
      <c r="DMU74" s="234"/>
      <c r="DMV74" s="234"/>
      <c r="DMW74" s="234"/>
      <c r="DMX74" s="234"/>
      <c r="DMY74" s="234"/>
      <c r="DMZ74" s="234"/>
      <c r="DNA74" s="234"/>
      <c r="DNB74" s="234"/>
      <c r="DNC74" s="234"/>
      <c r="DND74" s="234"/>
      <c r="DNE74" s="234"/>
      <c r="DNF74" s="234"/>
      <c r="DNG74" s="234"/>
      <c r="DNH74" s="234"/>
      <c r="DNI74" s="234"/>
      <c r="DNJ74" s="234"/>
      <c r="DNK74" s="234"/>
      <c r="DNL74" s="234"/>
      <c r="DNM74" s="234"/>
      <c r="DNN74" s="234"/>
      <c r="DNO74" s="234"/>
      <c r="DNP74" s="234"/>
      <c r="DNQ74" s="234"/>
      <c r="DNR74" s="234"/>
      <c r="DNS74" s="234"/>
      <c r="DNT74" s="234"/>
      <c r="DNU74" s="234"/>
      <c r="DNV74" s="234"/>
      <c r="DNW74" s="234"/>
      <c r="DNX74" s="234"/>
      <c r="DNY74" s="234"/>
      <c r="DNZ74" s="234"/>
      <c r="DOA74" s="234"/>
      <c r="DOB74" s="234"/>
      <c r="DOC74" s="234"/>
      <c r="DOD74" s="234"/>
      <c r="DOE74" s="234"/>
      <c r="DOF74" s="234"/>
      <c r="DOG74" s="234"/>
      <c r="DOH74" s="234"/>
      <c r="DOI74" s="234"/>
      <c r="DOJ74" s="234"/>
      <c r="DOK74" s="234"/>
      <c r="DOL74" s="234"/>
      <c r="DOM74" s="234"/>
      <c r="DON74" s="234"/>
      <c r="DOO74" s="234"/>
      <c r="DOP74" s="234"/>
      <c r="DOQ74" s="234"/>
      <c r="DOR74" s="234"/>
      <c r="DOS74" s="234"/>
      <c r="DOT74" s="234"/>
      <c r="DOU74" s="234"/>
      <c r="DOV74" s="234"/>
      <c r="DOW74" s="234"/>
      <c r="DOX74" s="234"/>
      <c r="DOY74" s="234"/>
      <c r="DOZ74" s="234"/>
      <c r="DPA74" s="234"/>
      <c r="DPB74" s="234"/>
      <c r="DPC74" s="234"/>
      <c r="DPD74" s="234"/>
      <c r="DPE74" s="234"/>
      <c r="DPF74" s="234"/>
      <c r="DPG74" s="234"/>
      <c r="DPH74" s="234"/>
      <c r="DPI74" s="234"/>
      <c r="DPJ74" s="234"/>
      <c r="DPK74" s="234"/>
      <c r="DPL74" s="234"/>
      <c r="DPM74" s="234"/>
      <c r="DPN74" s="234"/>
      <c r="DPO74" s="234"/>
      <c r="DPP74" s="234"/>
      <c r="DPQ74" s="234"/>
      <c r="DPR74" s="234"/>
      <c r="DPS74" s="234"/>
      <c r="DPT74" s="234"/>
      <c r="DPU74" s="234"/>
      <c r="DPV74" s="234"/>
      <c r="DPW74" s="234"/>
      <c r="DPX74" s="234"/>
      <c r="DPY74" s="234"/>
      <c r="DPZ74" s="234"/>
      <c r="DQA74" s="234"/>
      <c r="DQB74" s="234"/>
      <c r="DQC74" s="234"/>
      <c r="DQD74" s="234"/>
      <c r="DQE74" s="234"/>
      <c r="DQF74" s="234"/>
      <c r="DQG74" s="234"/>
      <c r="DQH74" s="234"/>
      <c r="DQI74" s="234"/>
      <c r="DQJ74" s="234"/>
      <c r="DQK74" s="234"/>
      <c r="DQL74" s="234"/>
      <c r="DQM74" s="234"/>
      <c r="DQN74" s="234"/>
      <c r="DQO74" s="234"/>
      <c r="DQP74" s="234"/>
      <c r="DQQ74" s="234"/>
      <c r="DQR74" s="234"/>
      <c r="DQS74" s="234"/>
      <c r="DQT74" s="234"/>
      <c r="DQU74" s="234"/>
      <c r="DQV74" s="234"/>
      <c r="DQW74" s="234"/>
      <c r="DQX74" s="234"/>
      <c r="DQY74" s="234"/>
      <c r="DQZ74" s="234"/>
      <c r="DRA74" s="234"/>
      <c r="DRB74" s="234"/>
      <c r="DRC74" s="234"/>
      <c r="DRD74" s="234"/>
      <c r="DRE74" s="234"/>
      <c r="DRF74" s="234"/>
      <c r="DRG74" s="234"/>
      <c r="DRH74" s="234"/>
      <c r="DRI74" s="234"/>
      <c r="DRJ74" s="234"/>
      <c r="DRK74" s="234"/>
      <c r="DRL74" s="234"/>
      <c r="DRM74" s="234"/>
      <c r="DRN74" s="234"/>
      <c r="DRO74" s="234"/>
      <c r="DRP74" s="234"/>
      <c r="DRQ74" s="234"/>
      <c r="DRR74" s="234"/>
      <c r="DRS74" s="234"/>
      <c r="DRT74" s="234"/>
      <c r="DRU74" s="234"/>
      <c r="DRV74" s="234"/>
      <c r="DRW74" s="234"/>
      <c r="DRX74" s="234"/>
      <c r="DRY74" s="234"/>
      <c r="DRZ74" s="234"/>
      <c r="DSA74" s="234"/>
      <c r="DSB74" s="234"/>
      <c r="DSC74" s="234"/>
      <c r="DSD74" s="234"/>
      <c r="DSE74" s="234"/>
      <c r="DSF74" s="234"/>
      <c r="DSG74" s="234"/>
      <c r="DSH74" s="234"/>
      <c r="DSI74" s="234"/>
      <c r="DSJ74" s="234"/>
      <c r="DSK74" s="234"/>
      <c r="DSL74" s="234"/>
      <c r="DSM74" s="234"/>
      <c r="DSN74" s="234"/>
      <c r="DSO74" s="234"/>
      <c r="DSP74" s="234"/>
      <c r="DSQ74" s="234"/>
      <c r="DSR74" s="234"/>
      <c r="DSS74" s="234"/>
      <c r="DST74" s="234"/>
      <c r="DSU74" s="234"/>
      <c r="DSV74" s="234"/>
      <c r="DSW74" s="234"/>
      <c r="DSX74" s="234"/>
      <c r="DSY74" s="234"/>
      <c r="DSZ74" s="234"/>
      <c r="DTA74" s="234"/>
      <c r="DTB74" s="234"/>
      <c r="DTC74" s="234"/>
      <c r="DTD74" s="234"/>
      <c r="DTE74" s="234"/>
      <c r="DTF74" s="234"/>
      <c r="DTG74" s="234"/>
      <c r="DTH74" s="234"/>
      <c r="DTI74" s="234"/>
      <c r="DTJ74" s="234"/>
      <c r="DTK74" s="234"/>
      <c r="DTL74" s="234"/>
      <c r="DTM74" s="234"/>
      <c r="DTN74" s="234"/>
      <c r="DTO74" s="234"/>
      <c r="DTP74" s="234"/>
      <c r="DTQ74" s="234"/>
      <c r="DTR74" s="234"/>
      <c r="DTS74" s="234"/>
      <c r="DTT74" s="234"/>
      <c r="DTU74" s="234"/>
      <c r="DTV74" s="234"/>
      <c r="DTW74" s="234"/>
      <c r="DTX74" s="234"/>
      <c r="DTY74" s="234"/>
      <c r="DTZ74" s="234"/>
      <c r="DUA74" s="234"/>
      <c r="DUB74" s="234"/>
      <c r="DUC74" s="234"/>
      <c r="DUD74" s="234"/>
      <c r="DUE74" s="234"/>
      <c r="DUF74" s="234"/>
      <c r="DUG74" s="234"/>
      <c r="DUH74" s="234"/>
      <c r="DUI74" s="234"/>
      <c r="DUJ74" s="234"/>
      <c r="DUK74" s="234"/>
      <c r="DUL74" s="234"/>
      <c r="DUM74" s="234"/>
      <c r="DUN74" s="234"/>
      <c r="DUO74" s="234"/>
      <c r="DUP74" s="234"/>
      <c r="DUQ74" s="234"/>
      <c r="DUR74" s="234"/>
      <c r="DUS74" s="234"/>
      <c r="DUT74" s="234"/>
      <c r="DUU74" s="234"/>
      <c r="DUV74" s="234"/>
      <c r="DUW74" s="234"/>
      <c r="DUX74" s="234"/>
      <c r="DUY74" s="234"/>
      <c r="DUZ74" s="234"/>
      <c r="DVA74" s="234"/>
      <c r="DVB74" s="234"/>
      <c r="DVC74" s="234"/>
      <c r="DVD74" s="234"/>
      <c r="DVE74" s="234"/>
      <c r="DVF74" s="234"/>
      <c r="DVG74" s="234"/>
      <c r="DVH74" s="234"/>
      <c r="DVI74" s="234"/>
      <c r="DVJ74" s="234"/>
      <c r="DVK74" s="234"/>
      <c r="DVL74" s="234"/>
      <c r="DVM74" s="234"/>
      <c r="DVN74" s="234"/>
      <c r="DVO74" s="234"/>
      <c r="DVP74" s="234"/>
      <c r="DVQ74" s="234"/>
      <c r="DVR74" s="234"/>
      <c r="DVS74" s="234"/>
      <c r="DVT74" s="234"/>
      <c r="DVU74" s="234"/>
      <c r="DVV74" s="234"/>
      <c r="DVW74" s="234"/>
      <c r="DVX74" s="234"/>
      <c r="DVY74" s="234"/>
      <c r="DVZ74" s="234"/>
      <c r="DWA74" s="234"/>
      <c r="DWB74" s="234"/>
      <c r="DWC74" s="234"/>
      <c r="DWD74" s="234"/>
      <c r="DWE74" s="234"/>
      <c r="DWF74" s="234"/>
      <c r="DWG74" s="234"/>
      <c r="DWH74" s="234"/>
      <c r="DWI74" s="234"/>
      <c r="DWJ74" s="234"/>
      <c r="DWK74" s="234"/>
      <c r="DWL74" s="234"/>
      <c r="DWM74" s="234"/>
      <c r="DWN74" s="234"/>
      <c r="DWO74" s="234"/>
      <c r="DWP74" s="234"/>
      <c r="DWQ74" s="234"/>
      <c r="DWR74" s="234"/>
      <c r="DWS74" s="234"/>
      <c r="DWT74" s="234"/>
      <c r="DWU74" s="234"/>
      <c r="DWV74" s="234"/>
      <c r="DWW74" s="234"/>
      <c r="DWX74" s="234"/>
      <c r="DWY74" s="234"/>
      <c r="DWZ74" s="234"/>
      <c r="DXA74" s="234"/>
      <c r="DXB74" s="234"/>
      <c r="DXC74" s="234"/>
      <c r="DXD74" s="234"/>
      <c r="DXE74" s="234"/>
      <c r="DXF74" s="234"/>
      <c r="DXG74" s="234"/>
      <c r="DXH74" s="234"/>
      <c r="DXI74" s="234"/>
      <c r="DXJ74" s="234"/>
      <c r="DXK74" s="234"/>
      <c r="DXL74" s="234"/>
      <c r="DXM74" s="234"/>
      <c r="DXN74" s="234"/>
      <c r="DXO74" s="234"/>
      <c r="DXP74" s="234"/>
      <c r="DXQ74" s="234"/>
      <c r="DXR74" s="234"/>
      <c r="DXS74" s="234"/>
      <c r="DXT74" s="234"/>
      <c r="DXU74" s="234"/>
      <c r="DXV74" s="234"/>
      <c r="DXW74" s="234"/>
      <c r="DXX74" s="234"/>
      <c r="DXY74" s="234"/>
      <c r="DXZ74" s="234"/>
      <c r="DYA74" s="234"/>
      <c r="DYB74" s="234"/>
      <c r="DYC74" s="234"/>
      <c r="DYD74" s="234"/>
      <c r="DYE74" s="234"/>
      <c r="DYF74" s="234"/>
      <c r="DYG74" s="234"/>
      <c r="DYH74" s="234"/>
      <c r="DYI74" s="234"/>
      <c r="DYJ74" s="234"/>
      <c r="DYK74" s="234"/>
      <c r="DYL74" s="234"/>
      <c r="DYM74" s="234"/>
      <c r="DYN74" s="234"/>
      <c r="DYO74" s="234"/>
      <c r="DYP74" s="234"/>
      <c r="DYQ74" s="234"/>
      <c r="DYR74" s="234"/>
      <c r="DYS74" s="234"/>
      <c r="DYT74" s="234"/>
      <c r="DYU74" s="234"/>
      <c r="DYV74" s="234"/>
      <c r="DYW74" s="234"/>
      <c r="DYX74" s="234"/>
      <c r="DYY74" s="234"/>
      <c r="DYZ74" s="234"/>
      <c r="DZA74" s="234"/>
      <c r="DZB74" s="234"/>
      <c r="DZC74" s="234"/>
      <c r="DZD74" s="234"/>
      <c r="DZE74" s="234"/>
      <c r="DZF74" s="234"/>
      <c r="DZG74" s="234"/>
      <c r="DZH74" s="234"/>
      <c r="DZI74" s="234"/>
      <c r="DZJ74" s="234"/>
      <c r="DZK74" s="234"/>
      <c r="DZL74" s="234"/>
      <c r="DZM74" s="234"/>
      <c r="DZN74" s="234"/>
      <c r="DZO74" s="234"/>
      <c r="DZP74" s="234"/>
      <c r="DZQ74" s="234"/>
      <c r="DZR74" s="234"/>
      <c r="DZS74" s="234"/>
      <c r="DZT74" s="234"/>
      <c r="DZU74" s="234"/>
      <c r="DZV74" s="234"/>
      <c r="DZW74" s="234"/>
      <c r="DZX74" s="234"/>
      <c r="DZY74" s="234"/>
      <c r="DZZ74" s="234"/>
      <c r="EAA74" s="234"/>
      <c r="EAB74" s="234"/>
      <c r="EAC74" s="234"/>
      <c r="EAD74" s="234"/>
      <c r="EAE74" s="234"/>
      <c r="EAF74" s="234"/>
      <c r="EAG74" s="234"/>
      <c r="EAH74" s="234"/>
      <c r="EAI74" s="234"/>
      <c r="EAJ74" s="234"/>
      <c r="EAK74" s="234"/>
      <c r="EAL74" s="234"/>
      <c r="EAM74" s="234"/>
      <c r="EAN74" s="234"/>
      <c r="EAO74" s="234"/>
      <c r="EAP74" s="234"/>
      <c r="EAQ74" s="234"/>
      <c r="EAR74" s="234"/>
      <c r="EAS74" s="234"/>
      <c r="EAT74" s="234"/>
      <c r="EAU74" s="234"/>
      <c r="EAV74" s="234"/>
      <c r="EAW74" s="234"/>
      <c r="EAX74" s="234"/>
      <c r="EAY74" s="234"/>
      <c r="EAZ74" s="234"/>
      <c r="EBA74" s="234"/>
      <c r="EBB74" s="234"/>
      <c r="EBC74" s="234"/>
      <c r="EBD74" s="234"/>
      <c r="EBE74" s="234"/>
      <c r="EBF74" s="234"/>
      <c r="EBG74" s="234"/>
      <c r="EBH74" s="234"/>
      <c r="EBI74" s="234"/>
      <c r="EBJ74" s="234"/>
      <c r="EBK74" s="234"/>
      <c r="EBL74" s="234"/>
      <c r="EBM74" s="234"/>
      <c r="EBN74" s="234"/>
      <c r="EBO74" s="234"/>
      <c r="EBP74" s="234"/>
      <c r="EBQ74" s="234"/>
      <c r="EBR74" s="234"/>
      <c r="EBS74" s="234"/>
      <c r="EBT74" s="234"/>
      <c r="EBU74" s="234"/>
      <c r="EBV74" s="234"/>
      <c r="EBW74" s="234"/>
      <c r="EBX74" s="234"/>
      <c r="EBY74" s="234"/>
      <c r="EBZ74" s="234"/>
      <c r="ECA74" s="234"/>
      <c r="ECB74" s="234"/>
      <c r="ECC74" s="234"/>
      <c r="ECD74" s="234"/>
      <c r="ECE74" s="234"/>
      <c r="ECF74" s="234"/>
      <c r="ECG74" s="234"/>
      <c r="ECH74" s="234"/>
      <c r="ECI74" s="234"/>
      <c r="ECJ74" s="234"/>
      <c r="ECK74" s="234"/>
      <c r="ECL74" s="234"/>
      <c r="ECM74" s="234"/>
      <c r="ECN74" s="234"/>
      <c r="ECO74" s="234"/>
      <c r="ECP74" s="234"/>
      <c r="ECQ74" s="234"/>
      <c r="ECR74" s="234"/>
      <c r="ECS74" s="234"/>
      <c r="ECT74" s="234"/>
      <c r="ECU74" s="234"/>
      <c r="ECV74" s="234"/>
      <c r="ECW74" s="234"/>
      <c r="ECX74" s="234"/>
      <c r="ECY74" s="234"/>
      <c r="ECZ74" s="234"/>
      <c r="EDA74" s="234"/>
      <c r="EDB74" s="234"/>
      <c r="EDC74" s="234"/>
      <c r="EDD74" s="234"/>
      <c r="EDE74" s="234"/>
      <c r="EDF74" s="234"/>
      <c r="EDG74" s="234"/>
      <c r="EDH74" s="234"/>
      <c r="EDI74" s="234"/>
      <c r="EDJ74" s="234"/>
      <c r="EDK74" s="234"/>
      <c r="EDL74" s="234"/>
      <c r="EDM74" s="234"/>
      <c r="EDN74" s="234"/>
      <c r="EDO74" s="234"/>
      <c r="EDP74" s="234"/>
      <c r="EDQ74" s="234"/>
      <c r="EDR74" s="234"/>
      <c r="EDS74" s="234"/>
      <c r="EDT74" s="234"/>
      <c r="EDU74" s="234"/>
      <c r="EDV74" s="234"/>
      <c r="EDW74" s="234"/>
      <c r="EDX74" s="234"/>
      <c r="EDY74" s="234"/>
      <c r="EDZ74" s="234"/>
      <c r="EEA74" s="234"/>
      <c r="EEB74" s="234"/>
      <c r="EEC74" s="234"/>
      <c r="EED74" s="234"/>
      <c r="EEE74" s="234"/>
      <c r="EEF74" s="234"/>
      <c r="EEG74" s="234"/>
      <c r="EEH74" s="234"/>
      <c r="EEI74" s="234"/>
      <c r="EEJ74" s="234"/>
      <c r="EEK74" s="234"/>
      <c r="EEL74" s="234"/>
      <c r="EEM74" s="234"/>
      <c r="EEN74" s="234"/>
      <c r="EEO74" s="234"/>
      <c r="EEP74" s="234"/>
      <c r="EEQ74" s="234"/>
      <c r="EER74" s="234"/>
      <c r="EES74" s="234"/>
      <c r="EET74" s="234"/>
      <c r="EEU74" s="234"/>
      <c r="EEV74" s="234"/>
      <c r="EEW74" s="234"/>
      <c r="EEX74" s="234"/>
      <c r="EEY74" s="234"/>
      <c r="EEZ74" s="234"/>
      <c r="EFA74" s="234"/>
      <c r="EFB74" s="234"/>
      <c r="EFC74" s="234"/>
      <c r="EFD74" s="234"/>
      <c r="EFE74" s="234"/>
      <c r="EFF74" s="234"/>
      <c r="EFG74" s="234"/>
      <c r="EFH74" s="234"/>
      <c r="EFI74" s="234"/>
      <c r="EFJ74" s="234"/>
      <c r="EFK74" s="234"/>
      <c r="EFL74" s="234"/>
      <c r="EFM74" s="234"/>
      <c r="EFN74" s="234"/>
      <c r="EFO74" s="234"/>
      <c r="EFP74" s="234"/>
      <c r="EFQ74" s="234"/>
      <c r="EFR74" s="234"/>
      <c r="EFS74" s="234"/>
      <c r="EFT74" s="234"/>
      <c r="EFU74" s="234"/>
      <c r="EFV74" s="234"/>
      <c r="EFW74" s="234"/>
      <c r="EFX74" s="234"/>
      <c r="EFY74" s="234"/>
      <c r="EFZ74" s="234"/>
      <c r="EGA74" s="234"/>
      <c r="EGB74" s="234"/>
      <c r="EGC74" s="234"/>
      <c r="EGD74" s="234"/>
      <c r="EGE74" s="234"/>
      <c r="EGF74" s="234"/>
      <c r="EGG74" s="234"/>
      <c r="EGH74" s="234"/>
      <c r="EGI74" s="234"/>
      <c r="EGJ74" s="234"/>
      <c r="EGK74" s="234"/>
      <c r="EGL74" s="234"/>
      <c r="EGM74" s="234"/>
      <c r="EGN74" s="234"/>
      <c r="EGO74" s="234"/>
      <c r="EGP74" s="234"/>
      <c r="EGQ74" s="234"/>
      <c r="EGR74" s="234"/>
      <c r="EGS74" s="234"/>
      <c r="EGT74" s="234"/>
      <c r="EGU74" s="234"/>
      <c r="EGV74" s="234"/>
      <c r="EGW74" s="234"/>
      <c r="EGX74" s="234"/>
      <c r="EGY74" s="234"/>
      <c r="EGZ74" s="234"/>
      <c r="EHA74" s="234"/>
      <c r="EHB74" s="234"/>
      <c r="EHC74" s="234"/>
      <c r="EHD74" s="234"/>
      <c r="EHE74" s="234"/>
      <c r="EHF74" s="234"/>
      <c r="EHG74" s="234"/>
      <c r="EHH74" s="234"/>
      <c r="EHI74" s="234"/>
      <c r="EHJ74" s="234"/>
      <c r="EHK74" s="234"/>
      <c r="EHL74" s="234"/>
      <c r="EHM74" s="234"/>
      <c r="EHN74" s="234"/>
      <c r="EHO74" s="234"/>
      <c r="EHP74" s="234"/>
      <c r="EHQ74" s="234"/>
      <c r="EHR74" s="234"/>
      <c r="EHS74" s="234"/>
      <c r="EHT74" s="234"/>
      <c r="EHU74" s="234"/>
      <c r="EHV74" s="234"/>
      <c r="EHW74" s="234"/>
      <c r="EHX74" s="234"/>
      <c r="EHY74" s="234"/>
      <c r="EHZ74" s="234"/>
      <c r="EIA74" s="234"/>
      <c r="EIB74" s="234"/>
      <c r="EIC74" s="234"/>
      <c r="EID74" s="234"/>
      <c r="EIE74" s="234"/>
      <c r="EIF74" s="234"/>
      <c r="EIG74" s="234"/>
      <c r="EIH74" s="234"/>
      <c r="EII74" s="234"/>
      <c r="EIJ74" s="234"/>
      <c r="EIK74" s="234"/>
      <c r="EIL74" s="234"/>
      <c r="EIM74" s="234"/>
      <c r="EIN74" s="234"/>
      <c r="EIO74" s="234"/>
      <c r="EIP74" s="234"/>
      <c r="EIQ74" s="234"/>
      <c r="EIR74" s="234"/>
      <c r="EIS74" s="234"/>
      <c r="EIT74" s="234"/>
      <c r="EIU74" s="234"/>
      <c r="EIV74" s="234"/>
      <c r="EIW74" s="234"/>
      <c r="EIX74" s="234"/>
      <c r="EIY74" s="234"/>
      <c r="EIZ74" s="234"/>
      <c r="EJA74" s="234"/>
      <c r="EJB74" s="234"/>
      <c r="EJC74" s="234"/>
      <c r="EJD74" s="234"/>
      <c r="EJE74" s="234"/>
      <c r="EJF74" s="234"/>
      <c r="EJG74" s="234"/>
      <c r="EJH74" s="234"/>
      <c r="EJI74" s="234"/>
      <c r="EJJ74" s="234"/>
      <c r="EJK74" s="234"/>
      <c r="EJL74" s="234"/>
      <c r="EJM74" s="234"/>
      <c r="EJN74" s="234"/>
      <c r="EJO74" s="234"/>
      <c r="EJP74" s="234"/>
      <c r="EJQ74" s="234"/>
      <c r="EJR74" s="234"/>
      <c r="EJS74" s="234"/>
      <c r="EJT74" s="234"/>
      <c r="EJU74" s="234"/>
      <c r="EJV74" s="234"/>
      <c r="EJW74" s="234"/>
      <c r="EJX74" s="234"/>
      <c r="EJY74" s="234"/>
      <c r="EJZ74" s="234"/>
      <c r="EKA74" s="234"/>
      <c r="EKB74" s="234"/>
      <c r="EKC74" s="234"/>
      <c r="EKD74" s="234"/>
      <c r="EKE74" s="234"/>
      <c r="EKF74" s="234"/>
      <c r="EKG74" s="234"/>
      <c r="EKH74" s="234"/>
      <c r="EKI74" s="234"/>
      <c r="EKJ74" s="234"/>
      <c r="EKK74" s="234"/>
      <c r="EKL74" s="234"/>
      <c r="EKM74" s="234"/>
      <c r="EKN74" s="234"/>
      <c r="EKO74" s="234"/>
      <c r="EKP74" s="234"/>
      <c r="EKQ74" s="234"/>
      <c r="EKR74" s="234"/>
      <c r="EKS74" s="234"/>
      <c r="EKT74" s="234"/>
      <c r="EKU74" s="234"/>
      <c r="EKV74" s="234"/>
      <c r="EKW74" s="234"/>
      <c r="EKX74" s="234"/>
      <c r="EKY74" s="234"/>
      <c r="EKZ74" s="234"/>
      <c r="ELA74" s="234"/>
      <c r="ELB74" s="234"/>
      <c r="ELC74" s="234"/>
      <c r="ELD74" s="234"/>
      <c r="ELE74" s="234"/>
      <c r="ELF74" s="234"/>
      <c r="ELG74" s="234"/>
      <c r="ELH74" s="234"/>
      <c r="ELI74" s="234"/>
      <c r="ELJ74" s="234"/>
      <c r="ELK74" s="234"/>
      <c r="ELL74" s="234"/>
      <c r="ELM74" s="234"/>
      <c r="ELN74" s="234"/>
      <c r="ELO74" s="234"/>
      <c r="ELP74" s="234"/>
      <c r="ELQ74" s="234"/>
      <c r="ELR74" s="234"/>
      <c r="ELS74" s="234"/>
      <c r="ELT74" s="234"/>
      <c r="ELU74" s="234"/>
      <c r="ELV74" s="234"/>
      <c r="ELW74" s="234"/>
      <c r="ELX74" s="234"/>
      <c r="ELY74" s="234"/>
      <c r="ELZ74" s="234"/>
      <c r="EMA74" s="234"/>
      <c r="EMB74" s="234"/>
      <c r="EMC74" s="234"/>
      <c r="EMD74" s="234"/>
      <c r="EME74" s="234"/>
      <c r="EMF74" s="234"/>
      <c r="EMG74" s="234"/>
      <c r="EMH74" s="234"/>
      <c r="EMI74" s="234"/>
      <c r="EMJ74" s="234"/>
      <c r="EMK74" s="234"/>
      <c r="EML74" s="234"/>
      <c r="EMM74" s="234"/>
      <c r="EMN74" s="234"/>
      <c r="EMO74" s="234"/>
      <c r="EMP74" s="234"/>
      <c r="EMQ74" s="234"/>
      <c r="EMR74" s="234"/>
      <c r="EMS74" s="234"/>
      <c r="EMT74" s="234"/>
      <c r="EMU74" s="234"/>
      <c r="EMV74" s="234"/>
      <c r="EMW74" s="234"/>
      <c r="EMX74" s="234"/>
      <c r="EMY74" s="234"/>
      <c r="EMZ74" s="234"/>
      <c r="ENA74" s="234"/>
      <c r="ENB74" s="234"/>
      <c r="ENC74" s="234"/>
      <c r="END74" s="234"/>
      <c r="ENE74" s="234"/>
      <c r="ENF74" s="234"/>
      <c r="ENG74" s="234"/>
      <c r="ENH74" s="234"/>
      <c r="ENI74" s="234"/>
      <c r="ENJ74" s="234"/>
      <c r="ENK74" s="234"/>
      <c r="ENL74" s="234"/>
      <c r="ENM74" s="234"/>
      <c r="ENN74" s="234"/>
      <c r="ENO74" s="234"/>
      <c r="ENP74" s="234"/>
      <c r="ENQ74" s="234"/>
      <c r="ENR74" s="234"/>
      <c r="ENS74" s="234"/>
      <c r="ENT74" s="234"/>
      <c r="ENU74" s="234"/>
      <c r="ENV74" s="234"/>
      <c r="ENW74" s="234"/>
      <c r="ENX74" s="234"/>
      <c r="ENY74" s="234"/>
      <c r="ENZ74" s="234"/>
      <c r="EOA74" s="234"/>
      <c r="EOB74" s="234"/>
      <c r="EOC74" s="234"/>
      <c r="EOD74" s="234"/>
      <c r="EOE74" s="234"/>
      <c r="EOF74" s="234"/>
      <c r="EOG74" s="234"/>
      <c r="EOH74" s="234"/>
      <c r="EOI74" s="234"/>
      <c r="EOJ74" s="234"/>
      <c r="EOK74" s="234"/>
      <c r="EOL74" s="234"/>
      <c r="EOM74" s="234"/>
      <c r="EON74" s="234"/>
      <c r="EOO74" s="234"/>
      <c r="EOP74" s="234"/>
      <c r="EOQ74" s="234"/>
      <c r="EOR74" s="234"/>
      <c r="EOS74" s="234"/>
      <c r="EOT74" s="234"/>
      <c r="EOU74" s="234"/>
      <c r="EOV74" s="234"/>
      <c r="EOW74" s="234"/>
      <c r="EOX74" s="234"/>
      <c r="EOY74" s="234"/>
      <c r="EOZ74" s="234"/>
      <c r="EPA74" s="234"/>
      <c r="EPB74" s="234"/>
      <c r="EPC74" s="234"/>
      <c r="EPD74" s="234"/>
      <c r="EPE74" s="234"/>
      <c r="EPF74" s="234"/>
      <c r="EPG74" s="234"/>
      <c r="EPH74" s="234"/>
      <c r="EPI74" s="234"/>
      <c r="EPJ74" s="234"/>
      <c r="EPK74" s="234"/>
      <c r="EPL74" s="234"/>
      <c r="EPM74" s="234"/>
      <c r="EPN74" s="234"/>
      <c r="EPO74" s="234"/>
      <c r="EPP74" s="234"/>
      <c r="EPQ74" s="234"/>
      <c r="EPR74" s="234"/>
      <c r="EPS74" s="234"/>
      <c r="EPT74" s="234"/>
      <c r="EPU74" s="234"/>
      <c r="EPV74" s="234"/>
      <c r="EPW74" s="234"/>
      <c r="EPX74" s="234"/>
      <c r="EPY74" s="234"/>
      <c r="EPZ74" s="234"/>
      <c r="EQA74" s="234"/>
      <c r="EQB74" s="234"/>
      <c r="EQC74" s="234"/>
      <c r="EQD74" s="234"/>
      <c r="EQE74" s="234"/>
      <c r="EQF74" s="234"/>
      <c r="EQG74" s="234"/>
      <c r="EQH74" s="234"/>
      <c r="EQI74" s="234"/>
      <c r="EQJ74" s="234"/>
      <c r="EQK74" s="234"/>
      <c r="EQL74" s="234"/>
      <c r="EQM74" s="234"/>
      <c r="EQN74" s="234"/>
      <c r="EQO74" s="234"/>
      <c r="EQP74" s="234"/>
      <c r="EQQ74" s="234"/>
      <c r="EQR74" s="234"/>
      <c r="EQS74" s="234"/>
      <c r="EQT74" s="234"/>
      <c r="EQU74" s="234"/>
      <c r="EQV74" s="234"/>
      <c r="EQW74" s="234"/>
      <c r="EQX74" s="234"/>
      <c r="EQY74" s="234"/>
      <c r="EQZ74" s="234"/>
      <c r="ERA74" s="234"/>
      <c r="ERB74" s="234"/>
      <c r="ERC74" s="234"/>
      <c r="ERD74" s="234"/>
      <c r="ERE74" s="234"/>
      <c r="ERF74" s="234"/>
      <c r="ERG74" s="234"/>
      <c r="ERH74" s="234"/>
      <c r="ERI74" s="234"/>
      <c r="ERJ74" s="234"/>
      <c r="ERK74" s="234"/>
      <c r="ERL74" s="234"/>
      <c r="ERM74" s="234"/>
      <c r="ERN74" s="234"/>
      <c r="ERO74" s="234"/>
      <c r="ERP74" s="234"/>
      <c r="ERQ74" s="234"/>
      <c r="ERR74" s="234"/>
      <c r="ERS74" s="234"/>
      <c r="ERT74" s="234"/>
      <c r="ERU74" s="234"/>
      <c r="ERV74" s="234"/>
      <c r="ERW74" s="234"/>
      <c r="ERX74" s="234"/>
      <c r="ERY74" s="234"/>
      <c r="ERZ74" s="234"/>
      <c r="ESA74" s="234"/>
      <c r="ESB74" s="234"/>
      <c r="ESC74" s="234"/>
      <c r="ESD74" s="234"/>
      <c r="ESE74" s="234"/>
      <c r="ESF74" s="234"/>
      <c r="ESG74" s="234"/>
      <c r="ESH74" s="234"/>
      <c r="ESI74" s="234"/>
      <c r="ESJ74" s="234"/>
      <c r="ESK74" s="234"/>
      <c r="ESL74" s="234"/>
      <c r="ESM74" s="234"/>
      <c r="ESN74" s="234"/>
      <c r="ESO74" s="234"/>
      <c r="ESP74" s="234"/>
      <c r="ESQ74" s="234"/>
      <c r="ESR74" s="234"/>
      <c r="ESS74" s="234"/>
      <c r="EST74" s="234"/>
      <c r="ESU74" s="234"/>
      <c r="ESV74" s="234"/>
      <c r="ESW74" s="234"/>
      <c r="ESX74" s="234"/>
      <c r="ESY74" s="234"/>
      <c r="ESZ74" s="234"/>
      <c r="ETA74" s="234"/>
      <c r="ETB74" s="234"/>
      <c r="ETC74" s="234"/>
      <c r="ETD74" s="234"/>
      <c r="ETE74" s="234"/>
      <c r="ETF74" s="234"/>
      <c r="ETG74" s="234"/>
      <c r="ETH74" s="234"/>
      <c r="ETI74" s="234"/>
      <c r="ETJ74" s="234"/>
      <c r="ETK74" s="234"/>
      <c r="ETL74" s="234"/>
      <c r="ETM74" s="234"/>
      <c r="ETN74" s="234"/>
      <c r="ETO74" s="234"/>
      <c r="ETP74" s="234"/>
      <c r="ETQ74" s="234"/>
      <c r="ETR74" s="234"/>
      <c r="ETS74" s="234"/>
      <c r="ETT74" s="234"/>
      <c r="ETU74" s="234"/>
      <c r="ETV74" s="234"/>
      <c r="ETW74" s="234"/>
      <c r="ETX74" s="234"/>
      <c r="ETY74" s="234"/>
      <c r="ETZ74" s="234"/>
      <c r="EUA74" s="234"/>
      <c r="EUB74" s="234"/>
      <c r="EUC74" s="234"/>
      <c r="EUD74" s="234"/>
      <c r="EUE74" s="234"/>
      <c r="EUF74" s="234"/>
      <c r="EUG74" s="234"/>
      <c r="EUH74" s="234"/>
      <c r="EUI74" s="234"/>
      <c r="EUJ74" s="234"/>
      <c r="EUK74" s="234"/>
      <c r="EUL74" s="234"/>
      <c r="EUM74" s="234"/>
      <c r="EUN74" s="234"/>
      <c r="EUO74" s="234"/>
      <c r="EUP74" s="234"/>
      <c r="EUQ74" s="234"/>
      <c r="EUR74" s="234"/>
      <c r="EUS74" s="234"/>
      <c r="EUT74" s="234"/>
      <c r="EUU74" s="234"/>
      <c r="EUV74" s="234"/>
      <c r="EUW74" s="234"/>
      <c r="EUX74" s="234"/>
      <c r="EUY74" s="234"/>
      <c r="EUZ74" s="234"/>
      <c r="EVA74" s="234"/>
      <c r="EVB74" s="234"/>
      <c r="EVC74" s="234"/>
      <c r="EVD74" s="234"/>
      <c r="EVE74" s="234"/>
      <c r="EVF74" s="234"/>
      <c r="EVG74" s="234"/>
      <c r="EVH74" s="234"/>
      <c r="EVI74" s="234"/>
      <c r="EVJ74" s="234"/>
      <c r="EVK74" s="234"/>
      <c r="EVL74" s="234"/>
      <c r="EVM74" s="234"/>
      <c r="EVN74" s="234"/>
      <c r="EVO74" s="234"/>
      <c r="EVP74" s="234"/>
      <c r="EVQ74" s="234"/>
      <c r="EVR74" s="234"/>
      <c r="EVS74" s="234"/>
      <c r="EVT74" s="234"/>
      <c r="EVU74" s="234"/>
      <c r="EVV74" s="234"/>
      <c r="EVW74" s="234"/>
      <c r="EVX74" s="234"/>
      <c r="EVY74" s="234"/>
      <c r="EVZ74" s="234"/>
      <c r="EWA74" s="234"/>
      <c r="EWB74" s="234"/>
      <c r="EWC74" s="234"/>
      <c r="EWD74" s="234"/>
      <c r="EWE74" s="234"/>
      <c r="EWF74" s="234"/>
      <c r="EWG74" s="234"/>
      <c r="EWH74" s="234"/>
      <c r="EWI74" s="234"/>
      <c r="EWJ74" s="234"/>
      <c r="EWK74" s="234"/>
      <c r="EWL74" s="234"/>
      <c r="EWM74" s="234"/>
      <c r="EWN74" s="234"/>
      <c r="EWO74" s="234"/>
      <c r="EWP74" s="234"/>
      <c r="EWQ74" s="234"/>
      <c r="EWR74" s="234"/>
      <c r="EWS74" s="234"/>
      <c r="EWT74" s="234"/>
      <c r="EWU74" s="234"/>
      <c r="EWV74" s="234"/>
      <c r="EWW74" s="234"/>
      <c r="EWX74" s="234"/>
      <c r="EWY74" s="234"/>
      <c r="EWZ74" s="234"/>
      <c r="EXA74" s="234"/>
      <c r="EXB74" s="234"/>
      <c r="EXC74" s="234"/>
      <c r="EXD74" s="234"/>
      <c r="EXE74" s="234"/>
      <c r="EXF74" s="234"/>
      <c r="EXG74" s="234"/>
      <c r="EXH74" s="234"/>
      <c r="EXI74" s="234"/>
      <c r="EXJ74" s="234"/>
      <c r="EXK74" s="234"/>
      <c r="EXL74" s="234"/>
      <c r="EXM74" s="234"/>
      <c r="EXN74" s="234"/>
      <c r="EXO74" s="234"/>
      <c r="EXP74" s="234"/>
      <c r="EXQ74" s="234"/>
      <c r="EXR74" s="234"/>
      <c r="EXS74" s="234"/>
      <c r="EXT74" s="234"/>
      <c r="EXU74" s="234"/>
      <c r="EXV74" s="234"/>
      <c r="EXW74" s="234"/>
      <c r="EXX74" s="234"/>
      <c r="EXY74" s="234"/>
      <c r="EXZ74" s="234"/>
      <c r="EYA74" s="234"/>
      <c r="EYB74" s="234"/>
      <c r="EYC74" s="234"/>
      <c r="EYD74" s="234"/>
      <c r="EYE74" s="234"/>
      <c r="EYF74" s="234"/>
      <c r="EYG74" s="234"/>
      <c r="EYH74" s="234"/>
      <c r="EYI74" s="234"/>
      <c r="EYJ74" s="234"/>
      <c r="EYK74" s="234"/>
      <c r="EYL74" s="234"/>
      <c r="EYM74" s="234"/>
      <c r="EYN74" s="234"/>
      <c r="EYO74" s="234"/>
      <c r="EYP74" s="234"/>
      <c r="EYQ74" s="234"/>
      <c r="EYR74" s="234"/>
      <c r="EYS74" s="234"/>
      <c r="EYT74" s="234"/>
      <c r="EYU74" s="234"/>
      <c r="EYV74" s="234"/>
      <c r="EYW74" s="234"/>
      <c r="EYX74" s="234"/>
      <c r="EYY74" s="234"/>
      <c r="EYZ74" s="234"/>
      <c r="EZA74" s="234"/>
      <c r="EZB74" s="234"/>
      <c r="EZC74" s="234"/>
      <c r="EZD74" s="234"/>
      <c r="EZE74" s="234"/>
      <c r="EZF74" s="234"/>
      <c r="EZG74" s="234"/>
      <c r="EZH74" s="234"/>
      <c r="EZI74" s="234"/>
      <c r="EZJ74" s="234"/>
      <c r="EZK74" s="234"/>
      <c r="EZL74" s="234"/>
      <c r="EZM74" s="234"/>
      <c r="EZN74" s="234"/>
      <c r="EZO74" s="234"/>
      <c r="EZP74" s="234"/>
      <c r="EZQ74" s="234"/>
      <c r="EZR74" s="234"/>
      <c r="EZS74" s="234"/>
      <c r="EZT74" s="234"/>
      <c r="EZU74" s="234"/>
      <c r="EZV74" s="234"/>
      <c r="EZW74" s="234"/>
      <c r="EZX74" s="234"/>
      <c r="EZY74" s="234"/>
      <c r="EZZ74" s="234"/>
      <c r="FAA74" s="234"/>
      <c r="FAB74" s="234"/>
      <c r="FAC74" s="234"/>
      <c r="FAD74" s="234"/>
      <c r="FAE74" s="234"/>
      <c r="FAF74" s="234"/>
      <c r="FAG74" s="234"/>
      <c r="FAH74" s="234"/>
      <c r="FAI74" s="234"/>
      <c r="FAJ74" s="234"/>
      <c r="FAK74" s="234"/>
      <c r="FAL74" s="234"/>
      <c r="FAM74" s="234"/>
      <c r="FAN74" s="234"/>
      <c r="FAO74" s="234"/>
      <c r="FAP74" s="234"/>
      <c r="FAQ74" s="234"/>
      <c r="FAR74" s="234"/>
      <c r="FAS74" s="234"/>
      <c r="FAT74" s="234"/>
      <c r="FAU74" s="234"/>
      <c r="FAV74" s="234"/>
      <c r="FAW74" s="234"/>
      <c r="FAX74" s="234"/>
      <c r="FAY74" s="234"/>
      <c r="FAZ74" s="234"/>
      <c r="FBA74" s="234"/>
      <c r="FBB74" s="234"/>
      <c r="FBC74" s="234"/>
      <c r="FBD74" s="234"/>
      <c r="FBE74" s="234"/>
      <c r="FBF74" s="234"/>
      <c r="FBG74" s="234"/>
      <c r="FBH74" s="234"/>
      <c r="FBI74" s="234"/>
      <c r="FBJ74" s="234"/>
      <c r="FBK74" s="234"/>
      <c r="FBL74" s="234"/>
      <c r="FBM74" s="234"/>
      <c r="FBN74" s="234"/>
      <c r="FBO74" s="234"/>
      <c r="FBP74" s="234"/>
      <c r="FBQ74" s="234"/>
      <c r="FBR74" s="234"/>
      <c r="FBS74" s="234"/>
      <c r="FBT74" s="234"/>
      <c r="FBU74" s="234"/>
      <c r="FBV74" s="234"/>
      <c r="FBW74" s="234"/>
      <c r="FBX74" s="234"/>
      <c r="FBY74" s="234"/>
      <c r="FBZ74" s="234"/>
      <c r="FCA74" s="234"/>
      <c r="FCB74" s="234"/>
      <c r="FCC74" s="234"/>
      <c r="FCD74" s="234"/>
      <c r="FCE74" s="234"/>
      <c r="FCF74" s="234"/>
      <c r="FCG74" s="234"/>
      <c r="FCH74" s="234"/>
      <c r="FCI74" s="234"/>
      <c r="FCJ74" s="234"/>
      <c r="FCK74" s="234"/>
      <c r="FCL74" s="234"/>
      <c r="FCM74" s="234"/>
      <c r="FCN74" s="234"/>
      <c r="FCO74" s="234"/>
      <c r="FCP74" s="234"/>
      <c r="FCQ74" s="234"/>
      <c r="FCR74" s="234"/>
      <c r="FCS74" s="234"/>
      <c r="FCT74" s="234"/>
      <c r="FCU74" s="234"/>
      <c r="FCV74" s="234"/>
      <c r="FCW74" s="234"/>
      <c r="FCX74" s="234"/>
      <c r="FCY74" s="234"/>
      <c r="FCZ74" s="234"/>
      <c r="FDA74" s="234"/>
      <c r="FDB74" s="234"/>
      <c r="FDC74" s="234"/>
      <c r="FDD74" s="234"/>
      <c r="FDE74" s="234"/>
      <c r="FDF74" s="234"/>
      <c r="FDG74" s="234"/>
      <c r="FDH74" s="234"/>
      <c r="FDI74" s="234"/>
      <c r="FDJ74" s="234"/>
      <c r="FDK74" s="234"/>
      <c r="FDL74" s="234"/>
      <c r="FDM74" s="234"/>
      <c r="FDN74" s="234"/>
      <c r="FDO74" s="234"/>
      <c r="FDP74" s="234"/>
      <c r="FDQ74" s="234"/>
      <c r="FDR74" s="234"/>
      <c r="FDS74" s="234"/>
      <c r="FDT74" s="234"/>
      <c r="FDU74" s="234"/>
      <c r="FDV74" s="234"/>
      <c r="FDW74" s="234"/>
      <c r="FDX74" s="234"/>
      <c r="FDY74" s="234"/>
      <c r="FDZ74" s="234"/>
      <c r="FEA74" s="234"/>
      <c r="FEB74" s="234"/>
      <c r="FEC74" s="234"/>
      <c r="FED74" s="234"/>
      <c r="FEE74" s="234"/>
      <c r="FEF74" s="234"/>
      <c r="FEG74" s="234"/>
      <c r="FEH74" s="234"/>
      <c r="FEI74" s="234"/>
      <c r="FEJ74" s="234"/>
      <c r="FEK74" s="234"/>
      <c r="FEL74" s="234"/>
      <c r="FEM74" s="234"/>
      <c r="FEN74" s="234"/>
      <c r="FEO74" s="234"/>
      <c r="FEP74" s="234"/>
      <c r="FEQ74" s="234"/>
      <c r="FER74" s="234"/>
      <c r="FES74" s="234"/>
      <c r="FET74" s="234"/>
      <c r="FEU74" s="234"/>
      <c r="FEV74" s="234"/>
      <c r="FEW74" s="234"/>
      <c r="FEX74" s="234"/>
      <c r="FEY74" s="234"/>
      <c r="FEZ74" s="234"/>
      <c r="FFA74" s="234"/>
      <c r="FFB74" s="234"/>
      <c r="FFC74" s="234"/>
      <c r="FFD74" s="234"/>
      <c r="FFE74" s="234"/>
      <c r="FFF74" s="234"/>
      <c r="FFG74" s="234"/>
      <c r="FFH74" s="234"/>
      <c r="FFI74" s="234"/>
      <c r="FFJ74" s="234"/>
      <c r="FFK74" s="234"/>
      <c r="FFL74" s="234"/>
      <c r="FFM74" s="234"/>
      <c r="FFN74" s="234"/>
      <c r="FFO74" s="234"/>
      <c r="FFP74" s="234"/>
      <c r="FFQ74" s="234"/>
      <c r="FFR74" s="234"/>
      <c r="FFS74" s="234"/>
      <c r="FFT74" s="234"/>
      <c r="FFU74" s="234"/>
      <c r="FFV74" s="234"/>
      <c r="FFW74" s="234"/>
      <c r="FFX74" s="234"/>
      <c r="FFY74" s="234"/>
      <c r="FFZ74" s="234"/>
      <c r="FGA74" s="234"/>
      <c r="FGB74" s="234"/>
      <c r="FGC74" s="234"/>
      <c r="FGD74" s="234"/>
      <c r="FGE74" s="234"/>
      <c r="FGF74" s="234"/>
      <c r="FGG74" s="234"/>
      <c r="FGH74" s="234"/>
      <c r="FGI74" s="234"/>
      <c r="FGJ74" s="234"/>
      <c r="FGK74" s="234"/>
      <c r="FGL74" s="234"/>
      <c r="FGM74" s="234"/>
      <c r="FGN74" s="234"/>
      <c r="FGO74" s="234"/>
      <c r="FGP74" s="234"/>
      <c r="FGQ74" s="234"/>
      <c r="FGR74" s="234"/>
      <c r="FGS74" s="234"/>
      <c r="FGT74" s="234"/>
      <c r="FGU74" s="234"/>
      <c r="FGV74" s="234"/>
      <c r="FGW74" s="234"/>
      <c r="FGX74" s="234"/>
      <c r="FGY74" s="234"/>
      <c r="FGZ74" s="234"/>
      <c r="FHA74" s="234"/>
      <c r="FHB74" s="234"/>
      <c r="FHC74" s="234"/>
      <c r="FHD74" s="234"/>
      <c r="FHE74" s="234"/>
      <c r="FHF74" s="234"/>
      <c r="FHG74" s="234"/>
      <c r="FHH74" s="234"/>
      <c r="FHI74" s="234"/>
      <c r="FHJ74" s="234"/>
      <c r="FHK74" s="234"/>
      <c r="FHL74" s="234"/>
      <c r="FHM74" s="234"/>
      <c r="FHN74" s="234"/>
      <c r="FHO74" s="234"/>
      <c r="FHP74" s="234"/>
      <c r="FHQ74" s="234"/>
      <c r="FHR74" s="234"/>
      <c r="FHS74" s="234"/>
      <c r="FHT74" s="234"/>
      <c r="FHU74" s="234"/>
      <c r="FHV74" s="234"/>
      <c r="FHW74" s="234"/>
      <c r="FHX74" s="234"/>
      <c r="FHY74" s="234"/>
      <c r="FHZ74" s="234"/>
      <c r="FIA74" s="234"/>
      <c r="FIB74" s="234"/>
      <c r="FIC74" s="234"/>
      <c r="FID74" s="234"/>
      <c r="FIE74" s="234"/>
      <c r="FIF74" s="234"/>
      <c r="FIG74" s="234"/>
      <c r="FIH74" s="234"/>
      <c r="FII74" s="234"/>
      <c r="FIJ74" s="234"/>
      <c r="FIK74" s="234"/>
      <c r="FIL74" s="234"/>
      <c r="FIM74" s="234"/>
      <c r="FIN74" s="234"/>
      <c r="FIO74" s="234"/>
      <c r="FIP74" s="234"/>
      <c r="FIQ74" s="234"/>
      <c r="FIR74" s="234"/>
      <c r="FIS74" s="234"/>
      <c r="FIT74" s="234"/>
      <c r="FIU74" s="234"/>
      <c r="FIV74" s="234"/>
      <c r="FIW74" s="234"/>
      <c r="FIX74" s="234"/>
      <c r="FIY74" s="234"/>
      <c r="FIZ74" s="234"/>
      <c r="FJA74" s="234"/>
      <c r="FJB74" s="234"/>
      <c r="FJC74" s="234"/>
      <c r="FJD74" s="234"/>
      <c r="FJE74" s="234"/>
      <c r="FJF74" s="234"/>
      <c r="FJG74" s="234"/>
      <c r="FJH74" s="234"/>
      <c r="FJI74" s="234"/>
      <c r="FJJ74" s="234"/>
      <c r="FJK74" s="234"/>
      <c r="FJL74" s="234"/>
      <c r="FJM74" s="234"/>
      <c r="FJN74" s="234"/>
      <c r="FJO74" s="234"/>
      <c r="FJP74" s="234"/>
      <c r="FJQ74" s="234"/>
      <c r="FJR74" s="234"/>
      <c r="FJS74" s="234"/>
      <c r="FJT74" s="234"/>
      <c r="FJU74" s="234"/>
      <c r="FJV74" s="234"/>
      <c r="FJW74" s="234"/>
      <c r="FJX74" s="234"/>
      <c r="FJY74" s="234"/>
      <c r="FJZ74" s="234"/>
      <c r="FKA74" s="234"/>
      <c r="FKB74" s="234"/>
      <c r="FKC74" s="234"/>
      <c r="FKD74" s="234"/>
      <c r="FKE74" s="234"/>
      <c r="FKF74" s="234"/>
      <c r="FKG74" s="234"/>
      <c r="FKH74" s="234"/>
      <c r="FKI74" s="234"/>
      <c r="FKJ74" s="234"/>
      <c r="FKK74" s="234"/>
      <c r="FKL74" s="234"/>
      <c r="FKM74" s="234"/>
      <c r="FKN74" s="234"/>
      <c r="FKO74" s="234"/>
      <c r="FKP74" s="234"/>
      <c r="FKQ74" s="234"/>
      <c r="FKR74" s="234"/>
      <c r="FKS74" s="234"/>
      <c r="FKT74" s="234"/>
      <c r="FKU74" s="234"/>
      <c r="FKV74" s="234"/>
      <c r="FKW74" s="234"/>
      <c r="FKX74" s="234"/>
      <c r="FKY74" s="234"/>
      <c r="FKZ74" s="234"/>
      <c r="FLA74" s="234"/>
      <c r="FLB74" s="234"/>
      <c r="FLC74" s="234"/>
      <c r="FLD74" s="234"/>
      <c r="FLE74" s="234"/>
      <c r="FLF74" s="234"/>
      <c r="FLG74" s="234"/>
      <c r="FLH74" s="234"/>
      <c r="FLI74" s="234"/>
      <c r="FLJ74" s="234"/>
      <c r="FLK74" s="234"/>
      <c r="FLL74" s="234"/>
      <c r="FLM74" s="234"/>
      <c r="FLN74" s="234"/>
      <c r="FLO74" s="234"/>
      <c r="FLP74" s="234"/>
      <c r="FLQ74" s="234"/>
      <c r="FLR74" s="234"/>
      <c r="FLS74" s="234"/>
      <c r="FLT74" s="234"/>
      <c r="FLU74" s="234"/>
      <c r="FLV74" s="234"/>
      <c r="FLW74" s="234"/>
      <c r="FLX74" s="234"/>
      <c r="FLY74" s="234"/>
      <c r="FLZ74" s="234"/>
      <c r="FMA74" s="234"/>
      <c r="FMB74" s="234"/>
      <c r="FMC74" s="234"/>
      <c r="FMD74" s="234"/>
      <c r="FME74" s="234"/>
      <c r="FMF74" s="234"/>
      <c r="FMG74" s="234"/>
      <c r="FMH74" s="234"/>
      <c r="FMI74" s="234"/>
      <c r="FMJ74" s="234"/>
      <c r="FMK74" s="234"/>
      <c r="FML74" s="234"/>
      <c r="FMM74" s="234"/>
      <c r="FMN74" s="234"/>
      <c r="FMO74" s="234"/>
      <c r="FMP74" s="234"/>
      <c r="FMQ74" s="234"/>
      <c r="FMR74" s="234"/>
      <c r="FMS74" s="234"/>
      <c r="FMT74" s="234"/>
      <c r="FMU74" s="234"/>
      <c r="FMV74" s="234"/>
      <c r="FMW74" s="234"/>
      <c r="FMX74" s="234"/>
      <c r="FMY74" s="234"/>
      <c r="FMZ74" s="234"/>
      <c r="FNA74" s="234"/>
      <c r="FNB74" s="234"/>
      <c r="FNC74" s="234"/>
      <c r="FND74" s="234"/>
      <c r="FNE74" s="234"/>
      <c r="FNF74" s="234"/>
      <c r="FNG74" s="234"/>
      <c r="FNH74" s="234"/>
      <c r="FNI74" s="234"/>
      <c r="FNJ74" s="234"/>
      <c r="FNK74" s="234"/>
      <c r="FNL74" s="234"/>
      <c r="FNM74" s="234"/>
      <c r="FNN74" s="234"/>
      <c r="FNO74" s="234"/>
      <c r="FNP74" s="234"/>
      <c r="FNQ74" s="234"/>
      <c r="FNR74" s="234"/>
      <c r="FNS74" s="234"/>
      <c r="FNT74" s="234"/>
      <c r="FNU74" s="234"/>
      <c r="FNV74" s="234"/>
      <c r="FNW74" s="234"/>
      <c r="FNX74" s="234"/>
      <c r="FNY74" s="234"/>
      <c r="FNZ74" s="234"/>
      <c r="FOA74" s="234"/>
      <c r="FOB74" s="234"/>
      <c r="FOC74" s="234"/>
      <c r="FOD74" s="234"/>
      <c r="FOE74" s="234"/>
      <c r="FOF74" s="234"/>
      <c r="FOG74" s="234"/>
      <c r="FOH74" s="234"/>
      <c r="FOI74" s="234"/>
      <c r="FOJ74" s="234"/>
      <c r="FOK74" s="234"/>
      <c r="FOL74" s="234"/>
      <c r="FOM74" s="234"/>
      <c r="FON74" s="234"/>
      <c r="FOO74" s="234"/>
      <c r="FOP74" s="234"/>
      <c r="FOQ74" s="234"/>
      <c r="FOR74" s="234"/>
      <c r="FOS74" s="234"/>
      <c r="FOT74" s="234"/>
      <c r="FOU74" s="234"/>
      <c r="FOV74" s="234"/>
      <c r="FOW74" s="234"/>
      <c r="FOX74" s="234"/>
      <c r="FOY74" s="234"/>
      <c r="FOZ74" s="234"/>
      <c r="FPA74" s="234"/>
      <c r="FPB74" s="234"/>
      <c r="FPC74" s="234"/>
      <c r="FPD74" s="234"/>
      <c r="FPE74" s="234"/>
      <c r="FPF74" s="234"/>
      <c r="FPG74" s="234"/>
      <c r="FPH74" s="234"/>
      <c r="FPI74" s="234"/>
      <c r="FPJ74" s="234"/>
      <c r="FPK74" s="234"/>
      <c r="FPL74" s="234"/>
      <c r="FPM74" s="234"/>
      <c r="FPN74" s="234"/>
      <c r="FPO74" s="234"/>
      <c r="FPP74" s="234"/>
      <c r="FPQ74" s="234"/>
      <c r="FPR74" s="234"/>
      <c r="FPS74" s="234"/>
      <c r="FPT74" s="234"/>
      <c r="FPU74" s="234"/>
      <c r="FPV74" s="234"/>
      <c r="FPW74" s="234"/>
      <c r="FPX74" s="234"/>
      <c r="FPY74" s="234"/>
      <c r="FPZ74" s="234"/>
      <c r="FQA74" s="234"/>
      <c r="FQB74" s="234"/>
      <c r="FQC74" s="234"/>
      <c r="FQD74" s="234"/>
      <c r="FQE74" s="234"/>
      <c r="FQF74" s="234"/>
      <c r="FQG74" s="234"/>
      <c r="FQH74" s="234"/>
      <c r="FQI74" s="234"/>
      <c r="FQJ74" s="234"/>
      <c r="FQK74" s="234"/>
      <c r="FQL74" s="234"/>
      <c r="FQM74" s="234"/>
      <c r="FQN74" s="234"/>
      <c r="FQO74" s="234"/>
      <c r="FQP74" s="234"/>
      <c r="FQQ74" s="234"/>
      <c r="FQR74" s="234"/>
      <c r="FQS74" s="234"/>
      <c r="FQT74" s="234"/>
      <c r="FQU74" s="234"/>
      <c r="FQV74" s="234"/>
      <c r="FQW74" s="234"/>
      <c r="FQX74" s="234"/>
      <c r="FQY74" s="234"/>
      <c r="FQZ74" s="234"/>
      <c r="FRA74" s="234"/>
      <c r="FRB74" s="234"/>
      <c r="FRC74" s="234"/>
      <c r="FRD74" s="234"/>
      <c r="FRE74" s="234"/>
      <c r="FRF74" s="234"/>
      <c r="FRG74" s="234"/>
      <c r="FRH74" s="234"/>
      <c r="FRI74" s="234"/>
      <c r="FRJ74" s="234"/>
      <c r="FRK74" s="234"/>
      <c r="FRL74" s="234"/>
      <c r="FRM74" s="234"/>
      <c r="FRN74" s="234"/>
      <c r="FRO74" s="234"/>
      <c r="FRP74" s="234"/>
      <c r="FRQ74" s="234"/>
      <c r="FRR74" s="234"/>
      <c r="FRS74" s="234"/>
      <c r="FRT74" s="234"/>
      <c r="FRU74" s="234"/>
      <c r="FRV74" s="234"/>
      <c r="FRW74" s="234"/>
      <c r="FRX74" s="234"/>
      <c r="FRY74" s="234"/>
      <c r="FRZ74" s="234"/>
      <c r="FSA74" s="234"/>
      <c r="FSB74" s="234"/>
      <c r="FSC74" s="234"/>
      <c r="FSD74" s="234"/>
      <c r="FSE74" s="234"/>
      <c r="FSF74" s="234"/>
      <c r="FSG74" s="234"/>
      <c r="FSH74" s="234"/>
      <c r="FSI74" s="234"/>
      <c r="FSJ74" s="234"/>
      <c r="FSK74" s="234"/>
      <c r="FSL74" s="234"/>
      <c r="FSM74" s="234"/>
      <c r="FSN74" s="234"/>
      <c r="FSO74" s="234"/>
      <c r="FSP74" s="234"/>
      <c r="FSQ74" s="234"/>
      <c r="FSR74" s="234"/>
      <c r="FSS74" s="234"/>
      <c r="FST74" s="234"/>
      <c r="FSU74" s="234"/>
      <c r="FSV74" s="234"/>
      <c r="FSW74" s="234"/>
      <c r="FSX74" s="234"/>
      <c r="FSY74" s="234"/>
      <c r="FSZ74" s="234"/>
      <c r="FTA74" s="234"/>
      <c r="FTB74" s="234"/>
      <c r="FTC74" s="234"/>
      <c r="FTD74" s="234"/>
      <c r="FTE74" s="234"/>
      <c r="FTF74" s="234"/>
      <c r="FTG74" s="234"/>
      <c r="FTH74" s="234"/>
      <c r="FTI74" s="234"/>
      <c r="FTJ74" s="234"/>
      <c r="FTK74" s="234"/>
      <c r="FTL74" s="234"/>
      <c r="FTM74" s="234"/>
      <c r="FTN74" s="234"/>
      <c r="FTO74" s="234"/>
      <c r="FTP74" s="234"/>
      <c r="FTQ74" s="234"/>
      <c r="FTR74" s="234"/>
      <c r="FTS74" s="234"/>
      <c r="FTT74" s="234"/>
      <c r="FTU74" s="234"/>
      <c r="FTV74" s="234"/>
      <c r="FTW74" s="234"/>
      <c r="FTX74" s="234"/>
      <c r="FTY74" s="234"/>
      <c r="FTZ74" s="234"/>
      <c r="FUA74" s="234"/>
      <c r="FUB74" s="234"/>
      <c r="FUC74" s="234"/>
      <c r="FUD74" s="234"/>
      <c r="FUE74" s="234"/>
      <c r="FUF74" s="234"/>
      <c r="FUG74" s="234"/>
      <c r="FUH74" s="234"/>
      <c r="FUI74" s="234"/>
      <c r="FUJ74" s="234"/>
      <c r="FUK74" s="234"/>
      <c r="FUL74" s="234"/>
      <c r="FUM74" s="234"/>
      <c r="FUN74" s="234"/>
      <c r="FUO74" s="234"/>
      <c r="FUP74" s="234"/>
      <c r="FUQ74" s="234"/>
      <c r="FUR74" s="234"/>
      <c r="FUS74" s="234"/>
      <c r="FUT74" s="234"/>
      <c r="FUU74" s="234"/>
      <c r="FUV74" s="234"/>
      <c r="FUW74" s="234"/>
      <c r="FUX74" s="234"/>
      <c r="FUY74" s="234"/>
      <c r="FUZ74" s="234"/>
      <c r="FVA74" s="234"/>
      <c r="FVB74" s="234"/>
      <c r="FVC74" s="234"/>
      <c r="FVD74" s="234"/>
      <c r="FVE74" s="234"/>
      <c r="FVF74" s="234"/>
      <c r="FVG74" s="234"/>
      <c r="FVH74" s="234"/>
      <c r="FVI74" s="234"/>
      <c r="FVJ74" s="234"/>
      <c r="FVK74" s="234"/>
      <c r="FVL74" s="234"/>
      <c r="FVM74" s="234"/>
      <c r="FVN74" s="234"/>
      <c r="FVO74" s="234"/>
      <c r="FVP74" s="234"/>
      <c r="FVQ74" s="234"/>
      <c r="FVR74" s="234"/>
      <c r="FVS74" s="234"/>
      <c r="FVT74" s="234"/>
      <c r="FVU74" s="234"/>
      <c r="FVV74" s="234"/>
      <c r="FVW74" s="234"/>
      <c r="FVX74" s="234"/>
      <c r="FVY74" s="234"/>
      <c r="FVZ74" s="234"/>
      <c r="FWA74" s="234"/>
      <c r="FWB74" s="234"/>
      <c r="FWC74" s="234"/>
      <c r="FWD74" s="234"/>
      <c r="FWE74" s="234"/>
      <c r="FWF74" s="234"/>
      <c r="FWG74" s="234"/>
      <c r="FWH74" s="234"/>
      <c r="FWI74" s="234"/>
      <c r="FWJ74" s="234"/>
      <c r="FWK74" s="234"/>
      <c r="FWL74" s="234"/>
      <c r="FWM74" s="234"/>
      <c r="FWN74" s="234"/>
      <c r="FWO74" s="234"/>
      <c r="FWP74" s="234"/>
      <c r="FWQ74" s="234"/>
      <c r="FWR74" s="234"/>
      <c r="FWS74" s="234"/>
      <c r="FWT74" s="234"/>
      <c r="FWU74" s="234"/>
      <c r="FWV74" s="234"/>
      <c r="FWW74" s="234"/>
      <c r="FWX74" s="234"/>
      <c r="FWY74" s="234"/>
      <c r="FWZ74" s="234"/>
      <c r="FXA74" s="234"/>
      <c r="FXB74" s="234"/>
      <c r="FXC74" s="234"/>
      <c r="FXD74" s="234"/>
      <c r="FXE74" s="234"/>
      <c r="FXF74" s="234"/>
      <c r="FXG74" s="234"/>
      <c r="FXH74" s="234"/>
      <c r="FXI74" s="234"/>
      <c r="FXJ74" s="234"/>
      <c r="FXK74" s="234"/>
      <c r="FXL74" s="234"/>
      <c r="FXM74" s="234"/>
      <c r="FXN74" s="234"/>
      <c r="FXO74" s="234"/>
      <c r="FXP74" s="234"/>
      <c r="FXQ74" s="234"/>
      <c r="FXR74" s="234"/>
      <c r="FXS74" s="234"/>
      <c r="FXT74" s="234"/>
      <c r="FXU74" s="234"/>
      <c r="FXV74" s="234"/>
      <c r="FXW74" s="234"/>
      <c r="FXX74" s="234"/>
      <c r="FXY74" s="234"/>
      <c r="FXZ74" s="234"/>
      <c r="FYA74" s="234"/>
      <c r="FYB74" s="234"/>
      <c r="FYC74" s="234"/>
      <c r="FYD74" s="234"/>
      <c r="FYE74" s="234"/>
      <c r="FYF74" s="234"/>
      <c r="FYG74" s="234"/>
      <c r="FYH74" s="234"/>
      <c r="FYI74" s="234"/>
      <c r="FYJ74" s="234"/>
      <c r="FYK74" s="234"/>
      <c r="FYL74" s="234"/>
      <c r="FYM74" s="234"/>
      <c r="FYN74" s="234"/>
      <c r="FYO74" s="234"/>
      <c r="FYP74" s="234"/>
      <c r="FYQ74" s="234"/>
      <c r="FYR74" s="234"/>
      <c r="FYS74" s="234"/>
      <c r="FYT74" s="234"/>
      <c r="FYU74" s="234"/>
      <c r="FYV74" s="234"/>
      <c r="FYW74" s="234"/>
      <c r="FYX74" s="234"/>
      <c r="FYY74" s="234"/>
      <c r="FYZ74" s="234"/>
      <c r="FZA74" s="234"/>
      <c r="FZB74" s="234"/>
      <c r="FZC74" s="234"/>
      <c r="FZD74" s="234"/>
      <c r="FZE74" s="234"/>
      <c r="FZF74" s="234"/>
      <c r="FZG74" s="234"/>
      <c r="FZH74" s="234"/>
      <c r="FZI74" s="234"/>
      <c r="FZJ74" s="234"/>
      <c r="FZK74" s="234"/>
      <c r="FZL74" s="234"/>
      <c r="FZM74" s="234"/>
      <c r="FZN74" s="234"/>
      <c r="FZO74" s="234"/>
      <c r="FZP74" s="234"/>
      <c r="FZQ74" s="234"/>
      <c r="FZR74" s="234"/>
      <c r="FZS74" s="234"/>
      <c r="FZT74" s="234"/>
      <c r="FZU74" s="234"/>
      <c r="FZV74" s="234"/>
      <c r="FZW74" s="234"/>
      <c r="FZX74" s="234"/>
      <c r="FZY74" s="234"/>
      <c r="FZZ74" s="234"/>
      <c r="GAA74" s="234"/>
      <c r="GAB74" s="234"/>
      <c r="GAC74" s="234"/>
      <c r="GAD74" s="234"/>
      <c r="GAE74" s="234"/>
      <c r="GAF74" s="234"/>
      <c r="GAG74" s="234"/>
      <c r="GAH74" s="234"/>
      <c r="GAI74" s="234"/>
      <c r="GAJ74" s="234"/>
      <c r="GAK74" s="234"/>
      <c r="GAL74" s="234"/>
      <c r="GAM74" s="234"/>
      <c r="GAN74" s="234"/>
      <c r="GAO74" s="234"/>
      <c r="GAP74" s="234"/>
      <c r="GAQ74" s="234"/>
      <c r="GAR74" s="234"/>
      <c r="GAS74" s="234"/>
      <c r="GAT74" s="234"/>
      <c r="GAU74" s="234"/>
      <c r="GAV74" s="234"/>
      <c r="GAW74" s="234"/>
      <c r="GAX74" s="234"/>
      <c r="GAY74" s="234"/>
      <c r="GAZ74" s="234"/>
      <c r="GBA74" s="234"/>
      <c r="GBB74" s="234"/>
      <c r="GBC74" s="234"/>
      <c r="GBD74" s="234"/>
      <c r="GBE74" s="234"/>
      <c r="GBF74" s="234"/>
      <c r="GBG74" s="234"/>
      <c r="GBH74" s="234"/>
      <c r="GBI74" s="234"/>
      <c r="GBJ74" s="234"/>
      <c r="GBK74" s="234"/>
      <c r="GBL74" s="234"/>
      <c r="GBM74" s="234"/>
      <c r="GBN74" s="234"/>
      <c r="GBO74" s="234"/>
      <c r="GBP74" s="234"/>
      <c r="GBQ74" s="234"/>
      <c r="GBR74" s="234"/>
      <c r="GBS74" s="234"/>
      <c r="GBT74" s="234"/>
      <c r="GBU74" s="234"/>
      <c r="GBV74" s="234"/>
      <c r="GBW74" s="234"/>
      <c r="GBX74" s="234"/>
      <c r="GBY74" s="234"/>
      <c r="GBZ74" s="234"/>
      <c r="GCA74" s="234"/>
      <c r="GCB74" s="234"/>
      <c r="GCC74" s="234"/>
      <c r="GCD74" s="234"/>
      <c r="GCE74" s="234"/>
      <c r="GCF74" s="234"/>
      <c r="GCG74" s="234"/>
      <c r="GCH74" s="234"/>
      <c r="GCI74" s="234"/>
      <c r="GCJ74" s="234"/>
      <c r="GCK74" s="234"/>
      <c r="GCL74" s="234"/>
      <c r="GCM74" s="234"/>
      <c r="GCN74" s="234"/>
      <c r="GCO74" s="234"/>
      <c r="GCP74" s="234"/>
      <c r="GCQ74" s="234"/>
      <c r="GCR74" s="234"/>
      <c r="GCS74" s="234"/>
      <c r="GCT74" s="234"/>
      <c r="GCU74" s="234"/>
      <c r="GCV74" s="234"/>
      <c r="GCW74" s="234"/>
      <c r="GCX74" s="234"/>
      <c r="GCY74" s="234"/>
      <c r="GCZ74" s="234"/>
      <c r="GDA74" s="234"/>
      <c r="GDB74" s="234"/>
      <c r="GDC74" s="234"/>
      <c r="GDD74" s="234"/>
      <c r="GDE74" s="234"/>
      <c r="GDF74" s="234"/>
      <c r="GDG74" s="234"/>
      <c r="GDH74" s="234"/>
      <c r="GDI74" s="234"/>
      <c r="GDJ74" s="234"/>
      <c r="GDK74" s="234"/>
      <c r="GDL74" s="234"/>
      <c r="GDM74" s="234"/>
      <c r="GDN74" s="234"/>
      <c r="GDO74" s="234"/>
      <c r="GDP74" s="234"/>
      <c r="GDQ74" s="234"/>
      <c r="GDR74" s="234"/>
      <c r="GDS74" s="234"/>
      <c r="GDT74" s="234"/>
      <c r="GDU74" s="234"/>
      <c r="GDV74" s="234"/>
      <c r="GDW74" s="234"/>
      <c r="GDX74" s="234"/>
      <c r="GDY74" s="234"/>
      <c r="GDZ74" s="234"/>
      <c r="GEA74" s="234"/>
      <c r="GEB74" s="234"/>
      <c r="GEC74" s="234"/>
      <c r="GED74" s="234"/>
      <c r="GEE74" s="234"/>
      <c r="GEF74" s="234"/>
      <c r="GEG74" s="234"/>
      <c r="GEH74" s="234"/>
      <c r="GEI74" s="234"/>
      <c r="GEJ74" s="234"/>
      <c r="GEK74" s="234"/>
      <c r="GEL74" s="234"/>
      <c r="GEM74" s="234"/>
      <c r="GEN74" s="234"/>
      <c r="GEO74" s="234"/>
      <c r="GEP74" s="234"/>
      <c r="GEQ74" s="234"/>
      <c r="GER74" s="234"/>
      <c r="GES74" s="234"/>
      <c r="GET74" s="234"/>
      <c r="GEU74" s="234"/>
      <c r="GEV74" s="234"/>
      <c r="GEW74" s="234"/>
      <c r="GEX74" s="234"/>
      <c r="GEY74" s="234"/>
      <c r="GEZ74" s="234"/>
      <c r="GFA74" s="234"/>
      <c r="GFB74" s="234"/>
      <c r="GFC74" s="234"/>
      <c r="GFD74" s="234"/>
      <c r="GFE74" s="234"/>
      <c r="GFF74" s="234"/>
      <c r="GFG74" s="234"/>
      <c r="GFH74" s="234"/>
      <c r="GFI74" s="234"/>
      <c r="GFJ74" s="234"/>
      <c r="GFK74" s="234"/>
      <c r="GFL74" s="234"/>
      <c r="GFM74" s="234"/>
      <c r="GFN74" s="234"/>
      <c r="GFO74" s="234"/>
      <c r="GFP74" s="234"/>
      <c r="GFQ74" s="234"/>
      <c r="GFR74" s="234"/>
      <c r="GFS74" s="234"/>
      <c r="GFT74" s="234"/>
      <c r="GFU74" s="234"/>
      <c r="GFV74" s="234"/>
      <c r="GFW74" s="234"/>
      <c r="GFX74" s="234"/>
      <c r="GFY74" s="234"/>
      <c r="GFZ74" s="234"/>
      <c r="GGA74" s="234"/>
      <c r="GGB74" s="234"/>
      <c r="GGC74" s="234"/>
      <c r="GGD74" s="234"/>
      <c r="GGE74" s="234"/>
      <c r="GGF74" s="234"/>
      <c r="GGG74" s="234"/>
      <c r="GGH74" s="234"/>
      <c r="GGI74" s="234"/>
      <c r="GGJ74" s="234"/>
      <c r="GGK74" s="234"/>
      <c r="GGL74" s="234"/>
      <c r="GGM74" s="234"/>
      <c r="GGN74" s="234"/>
      <c r="GGO74" s="234"/>
      <c r="GGP74" s="234"/>
      <c r="GGQ74" s="234"/>
      <c r="GGR74" s="234"/>
      <c r="GGS74" s="234"/>
      <c r="GGT74" s="234"/>
      <c r="GGU74" s="234"/>
      <c r="GGV74" s="234"/>
      <c r="GGW74" s="234"/>
      <c r="GGX74" s="234"/>
      <c r="GGY74" s="234"/>
      <c r="GGZ74" s="234"/>
      <c r="GHA74" s="234"/>
      <c r="GHB74" s="234"/>
      <c r="GHC74" s="234"/>
      <c r="GHD74" s="234"/>
      <c r="GHE74" s="234"/>
      <c r="GHF74" s="234"/>
      <c r="GHG74" s="234"/>
      <c r="GHH74" s="234"/>
      <c r="GHI74" s="234"/>
      <c r="GHJ74" s="234"/>
      <c r="GHK74" s="234"/>
      <c r="GHL74" s="234"/>
      <c r="GHM74" s="234"/>
      <c r="GHN74" s="234"/>
      <c r="GHO74" s="234"/>
      <c r="GHP74" s="234"/>
      <c r="GHQ74" s="234"/>
      <c r="GHR74" s="234"/>
      <c r="GHS74" s="234"/>
      <c r="GHT74" s="234"/>
      <c r="GHU74" s="234"/>
      <c r="GHV74" s="234"/>
      <c r="GHW74" s="234"/>
      <c r="GHX74" s="234"/>
      <c r="GHY74" s="234"/>
      <c r="GHZ74" s="234"/>
      <c r="GIA74" s="234"/>
      <c r="GIB74" s="234"/>
      <c r="GIC74" s="234"/>
      <c r="GID74" s="234"/>
      <c r="GIE74" s="234"/>
      <c r="GIF74" s="234"/>
      <c r="GIG74" s="234"/>
      <c r="GIH74" s="234"/>
      <c r="GII74" s="234"/>
      <c r="GIJ74" s="234"/>
      <c r="GIK74" s="234"/>
      <c r="GIL74" s="234"/>
      <c r="GIM74" s="234"/>
      <c r="GIN74" s="234"/>
      <c r="GIO74" s="234"/>
      <c r="GIP74" s="234"/>
      <c r="GIQ74" s="234"/>
      <c r="GIR74" s="234"/>
      <c r="GIS74" s="234"/>
      <c r="GIT74" s="234"/>
      <c r="GIU74" s="234"/>
      <c r="GIV74" s="234"/>
      <c r="GIW74" s="234"/>
      <c r="GIX74" s="234"/>
      <c r="GIY74" s="234"/>
      <c r="GIZ74" s="234"/>
      <c r="GJA74" s="234"/>
      <c r="GJB74" s="234"/>
      <c r="GJC74" s="234"/>
      <c r="GJD74" s="234"/>
      <c r="GJE74" s="234"/>
      <c r="GJF74" s="234"/>
      <c r="GJG74" s="234"/>
      <c r="GJH74" s="234"/>
      <c r="GJI74" s="234"/>
      <c r="GJJ74" s="234"/>
      <c r="GJK74" s="234"/>
      <c r="GJL74" s="234"/>
      <c r="GJM74" s="234"/>
      <c r="GJN74" s="234"/>
      <c r="GJO74" s="234"/>
      <c r="GJP74" s="234"/>
      <c r="GJQ74" s="234"/>
      <c r="GJR74" s="234"/>
      <c r="GJS74" s="234"/>
      <c r="GJT74" s="234"/>
      <c r="GJU74" s="234"/>
      <c r="GJV74" s="234"/>
      <c r="GJW74" s="234"/>
      <c r="GJX74" s="234"/>
      <c r="GJY74" s="234"/>
      <c r="GJZ74" s="234"/>
      <c r="GKA74" s="234"/>
      <c r="GKB74" s="234"/>
      <c r="GKC74" s="234"/>
      <c r="GKD74" s="234"/>
      <c r="GKE74" s="234"/>
      <c r="GKF74" s="234"/>
      <c r="GKG74" s="234"/>
      <c r="GKH74" s="234"/>
      <c r="GKI74" s="234"/>
      <c r="GKJ74" s="234"/>
      <c r="GKK74" s="234"/>
      <c r="GKL74" s="234"/>
      <c r="GKM74" s="234"/>
      <c r="GKN74" s="234"/>
      <c r="GKO74" s="234"/>
      <c r="GKP74" s="234"/>
      <c r="GKQ74" s="234"/>
      <c r="GKR74" s="234"/>
      <c r="GKS74" s="234"/>
      <c r="GKT74" s="234"/>
      <c r="GKU74" s="234"/>
      <c r="GKV74" s="234"/>
      <c r="GKW74" s="234"/>
      <c r="GKX74" s="234"/>
      <c r="GKY74" s="234"/>
      <c r="GKZ74" s="234"/>
      <c r="GLA74" s="234"/>
      <c r="GLB74" s="234"/>
      <c r="GLC74" s="234"/>
      <c r="GLD74" s="234"/>
      <c r="GLE74" s="234"/>
      <c r="GLF74" s="234"/>
      <c r="GLG74" s="234"/>
      <c r="GLH74" s="234"/>
      <c r="GLI74" s="234"/>
      <c r="GLJ74" s="234"/>
      <c r="GLK74" s="234"/>
      <c r="GLL74" s="234"/>
      <c r="GLM74" s="234"/>
      <c r="GLN74" s="234"/>
      <c r="GLO74" s="234"/>
      <c r="GLP74" s="234"/>
      <c r="GLQ74" s="234"/>
      <c r="GLR74" s="234"/>
      <c r="GLS74" s="234"/>
      <c r="GLT74" s="234"/>
      <c r="GLU74" s="234"/>
      <c r="GLV74" s="234"/>
      <c r="GLW74" s="234"/>
      <c r="GLX74" s="234"/>
      <c r="GLY74" s="234"/>
      <c r="GLZ74" s="234"/>
      <c r="GMA74" s="234"/>
      <c r="GMB74" s="234"/>
      <c r="GMC74" s="234"/>
      <c r="GMD74" s="234"/>
      <c r="GME74" s="234"/>
      <c r="GMF74" s="234"/>
      <c r="GMG74" s="234"/>
      <c r="GMH74" s="234"/>
      <c r="GMI74" s="234"/>
      <c r="GMJ74" s="234"/>
      <c r="GMK74" s="234"/>
      <c r="GML74" s="234"/>
      <c r="GMM74" s="234"/>
      <c r="GMN74" s="234"/>
      <c r="GMO74" s="234"/>
      <c r="GMP74" s="234"/>
      <c r="GMQ74" s="234"/>
      <c r="GMR74" s="234"/>
      <c r="GMS74" s="234"/>
      <c r="GMT74" s="234"/>
      <c r="GMU74" s="234"/>
      <c r="GMV74" s="234"/>
      <c r="GMW74" s="234"/>
      <c r="GMX74" s="234"/>
      <c r="GMY74" s="234"/>
      <c r="GMZ74" s="234"/>
      <c r="GNA74" s="234"/>
      <c r="GNB74" s="234"/>
      <c r="GNC74" s="234"/>
      <c r="GND74" s="234"/>
      <c r="GNE74" s="234"/>
      <c r="GNF74" s="234"/>
      <c r="GNG74" s="234"/>
      <c r="GNH74" s="234"/>
      <c r="GNI74" s="234"/>
      <c r="GNJ74" s="234"/>
      <c r="GNK74" s="234"/>
      <c r="GNL74" s="234"/>
      <c r="GNM74" s="234"/>
      <c r="GNN74" s="234"/>
      <c r="GNO74" s="234"/>
      <c r="GNP74" s="234"/>
      <c r="GNQ74" s="234"/>
      <c r="GNR74" s="234"/>
      <c r="GNS74" s="234"/>
      <c r="GNT74" s="234"/>
      <c r="GNU74" s="234"/>
      <c r="GNV74" s="234"/>
      <c r="GNW74" s="234"/>
      <c r="GNX74" s="234"/>
      <c r="GNY74" s="234"/>
      <c r="GNZ74" s="234"/>
      <c r="GOA74" s="234"/>
      <c r="GOB74" s="234"/>
      <c r="GOC74" s="234"/>
      <c r="GOD74" s="234"/>
      <c r="GOE74" s="234"/>
      <c r="GOF74" s="234"/>
      <c r="GOG74" s="234"/>
      <c r="GOH74" s="234"/>
      <c r="GOI74" s="234"/>
      <c r="GOJ74" s="234"/>
      <c r="GOK74" s="234"/>
      <c r="GOL74" s="234"/>
      <c r="GOM74" s="234"/>
      <c r="GON74" s="234"/>
      <c r="GOO74" s="234"/>
      <c r="GOP74" s="234"/>
      <c r="GOQ74" s="234"/>
      <c r="GOR74" s="234"/>
      <c r="GOS74" s="234"/>
      <c r="GOT74" s="234"/>
      <c r="GOU74" s="234"/>
      <c r="GOV74" s="234"/>
      <c r="GOW74" s="234"/>
      <c r="GOX74" s="234"/>
      <c r="GOY74" s="234"/>
      <c r="GOZ74" s="234"/>
      <c r="GPA74" s="234"/>
      <c r="GPB74" s="234"/>
      <c r="GPC74" s="234"/>
      <c r="GPD74" s="234"/>
      <c r="GPE74" s="234"/>
      <c r="GPF74" s="234"/>
      <c r="GPG74" s="234"/>
      <c r="GPH74" s="234"/>
      <c r="GPI74" s="234"/>
      <c r="GPJ74" s="234"/>
      <c r="GPK74" s="234"/>
      <c r="GPL74" s="234"/>
      <c r="GPM74" s="234"/>
      <c r="GPN74" s="234"/>
      <c r="GPO74" s="234"/>
      <c r="GPP74" s="234"/>
      <c r="GPQ74" s="234"/>
      <c r="GPR74" s="234"/>
      <c r="GPS74" s="234"/>
      <c r="GPT74" s="234"/>
      <c r="GPU74" s="234"/>
      <c r="GPV74" s="234"/>
      <c r="GPW74" s="234"/>
      <c r="GPX74" s="234"/>
      <c r="GPY74" s="234"/>
      <c r="GPZ74" s="234"/>
      <c r="GQA74" s="234"/>
      <c r="GQB74" s="234"/>
      <c r="GQC74" s="234"/>
      <c r="GQD74" s="234"/>
      <c r="GQE74" s="234"/>
      <c r="GQF74" s="234"/>
      <c r="GQG74" s="234"/>
      <c r="GQH74" s="234"/>
      <c r="GQI74" s="234"/>
      <c r="GQJ74" s="234"/>
      <c r="GQK74" s="234"/>
      <c r="GQL74" s="234"/>
      <c r="GQM74" s="234"/>
      <c r="GQN74" s="234"/>
      <c r="GQO74" s="234"/>
      <c r="GQP74" s="234"/>
      <c r="GQQ74" s="234"/>
      <c r="GQR74" s="234"/>
      <c r="GQS74" s="234"/>
      <c r="GQT74" s="234"/>
      <c r="GQU74" s="234"/>
      <c r="GQV74" s="234"/>
      <c r="GQW74" s="234"/>
      <c r="GQX74" s="234"/>
      <c r="GQY74" s="234"/>
      <c r="GQZ74" s="234"/>
      <c r="GRA74" s="234"/>
      <c r="GRB74" s="234"/>
      <c r="GRC74" s="234"/>
      <c r="GRD74" s="234"/>
      <c r="GRE74" s="234"/>
      <c r="GRF74" s="234"/>
      <c r="GRG74" s="234"/>
      <c r="GRH74" s="234"/>
      <c r="GRI74" s="234"/>
      <c r="GRJ74" s="234"/>
      <c r="GRK74" s="234"/>
      <c r="GRL74" s="234"/>
      <c r="GRM74" s="234"/>
      <c r="GRN74" s="234"/>
      <c r="GRO74" s="234"/>
      <c r="GRP74" s="234"/>
      <c r="GRQ74" s="234"/>
      <c r="GRR74" s="234"/>
      <c r="GRS74" s="234"/>
      <c r="GRT74" s="234"/>
      <c r="GRU74" s="234"/>
      <c r="GRV74" s="234"/>
      <c r="GRW74" s="234"/>
      <c r="GRX74" s="234"/>
      <c r="GRY74" s="234"/>
      <c r="GRZ74" s="234"/>
      <c r="GSA74" s="234"/>
      <c r="GSB74" s="234"/>
      <c r="GSC74" s="234"/>
      <c r="GSD74" s="234"/>
      <c r="GSE74" s="234"/>
      <c r="GSF74" s="234"/>
      <c r="GSG74" s="234"/>
      <c r="GSH74" s="234"/>
      <c r="GSI74" s="234"/>
      <c r="GSJ74" s="234"/>
      <c r="GSK74" s="234"/>
      <c r="GSL74" s="234"/>
      <c r="GSM74" s="234"/>
      <c r="GSN74" s="234"/>
      <c r="GSO74" s="234"/>
      <c r="GSP74" s="234"/>
      <c r="GSQ74" s="234"/>
      <c r="GSR74" s="234"/>
      <c r="GSS74" s="234"/>
      <c r="GST74" s="234"/>
      <c r="GSU74" s="234"/>
      <c r="GSV74" s="234"/>
      <c r="GSW74" s="234"/>
      <c r="GSX74" s="234"/>
      <c r="GSY74" s="234"/>
      <c r="GSZ74" s="234"/>
      <c r="GTA74" s="234"/>
      <c r="GTB74" s="234"/>
      <c r="GTC74" s="234"/>
      <c r="GTD74" s="234"/>
      <c r="GTE74" s="234"/>
      <c r="GTF74" s="234"/>
      <c r="GTG74" s="234"/>
      <c r="GTH74" s="234"/>
      <c r="GTI74" s="234"/>
      <c r="GTJ74" s="234"/>
      <c r="GTK74" s="234"/>
      <c r="GTL74" s="234"/>
      <c r="GTM74" s="234"/>
      <c r="GTN74" s="234"/>
      <c r="GTO74" s="234"/>
      <c r="GTP74" s="234"/>
      <c r="GTQ74" s="234"/>
      <c r="GTR74" s="234"/>
      <c r="GTS74" s="234"/>
      <c r="GTT74" s="234"/>
      <c r="GTU74" s="234"/>
      <c r="GTV74" s="234"/>
      <c r="GTW74" s="234"/>
      <c r="GTX74" s="234"/>
      <c r="GTY74" s="234"/>
      <c r="GTZ74" s="234"/>
      <c r="GUA74" s="234"/>
      <c r="GUB74" s="234"/>
      <c r="GUC74" s="234"/>
      <c r="GUD74" s="234"/>
      <c r="GUE74" s="234"/>
      <c r="GUF74" s="234"/>
      <c r="GUG74" s="234"/>
      <c r="GUH74" s="234"/>
      <c r="GUI74" s="234"/>
      <c r="GUJ74" s="234"/>
      <c r="GUK74" s="234"/>
      <c r="GUL74" s="234"/>
      <c r="GUM74" s="234"/>
      <c r="GUN74" s="234"/>
      <c r="GUO74" s="234"/>
      <c r="GUP74" s="234"/>
      <c r="GUQ74" s="234"/>
      <c r="GUR74" s="234"/>
      <c r="GUS74" s="234"/>
      <c r="GUT74" s="234"/>
      <c r="GUU74" s="234"/>
      <c r="GUV74" s="234"/>
      <c r="GUW74" s="234"/>
      <c r="GUX74" s="234"/>
      <c r="GUY74" s="234"/>
      <c r="GUZ74" s="234"/>
      <c r="GVA74" s="234"/>
      <c r="GVB74" s="234"/>
      <c r="GVC74" s="234"/>
      <c r="GVD74" s="234"/>
      <c r="GVE74" s="234"/>
      <c r="GVF74" s="234"/>
      <c r="GVG74" s="234"/>
      <c r="GVH74" s="234"/>
      <c r="GVI74" s="234"/>
      <c r="GVJ74" s="234"/>
      <c r="GVK74" s="234"/>
      <c r="GVL74" s="234"/>
      <c r="GVM74" s="234"/>
      <c r="GVN74" s="234"/>
      <c r="GVO74" s="234"/>
      <c r="GVP74" s="234"/>
      <c r="GVQ74" s="234"/>
      <c r="GVR74" s="234"/>
      <c r="GVS74" s="234"/>
      <c r="GVT74" s="234"/>
      <c r="GVU74" s="234"/>
      <c r="GVV74" s="234"/>
      <c r="GVW74" s="234"/>
      <c r="GVX74" s="234"/>
      <c r="GVY74" s="234"/>
      <c r="GVZ74" s="234"/>
      <c r="GWA74" s="234"/>
      <c r="GWB74" s="234"/>
      <c r="GWC74" s="234"/>
      <c r="GWD74" s="234"/>
      <c r="GWE74" s="234"/>
      <c r="GWF74" s="234"/>
      <c r="GWG74" s="234"/>
      <c r="GWH74" s="234"/>
      <c r="GWI74" s="234"/>
      <c r="GWJ74" s="234"/>
      <c r="GWK74" s="234"/>
      <c r="GWL74" s="234"/>
      <c r="GWM74" s="234"/>
      <c r="GWN74" s="234"/>
      <c r="GWO74" s="234"/>
      <c r="GWP74" s="234"/>
      <c r="GWQ74" s="234"/>
      <c r="GWR74" s="234"/>
      <c r="GWS74" s="234"/>
      <c r="GWT74" s="234"/>
      <c r="GWU74" s="234"/>
      <c r="GWV74" s="234"/>
      <c r="GWW74" s="234"/>
      <c r="GWX74" s="234"/>
      <c r="GWY74" s="234"/>
      <c r="GWZ74" s="234"/>
      <c r="GXA74" s="234"/>
      <c r="GXB74" s="234"/>
      <c r="GXC74" s="234"/>
      <c r="GXD74" s="234"/>
      <c r="GXE74" s="234"/>
      <c r="GXF74" s="234"/>
      <c r="GXG74" s="234"/>
      <c r="GXH74" s="234"/>
      <c r="GXI74" s="234"/>
      <c r="GXJ74" s="234"/>
      <c r="GXK74" s="234"/>
      <c r="GXL74" s="234"/>
      <c r="GXM74" s="234"/>
      <c r="GXN74" s="234"/>
      <c r="GXO74" s="234"/>
      <c r="GXP74" s="234"/>
      <c r="GXQ74" s="234"/>
      <c r="GXR74" s="234"/>
      <c r="GXS74" s="234"/>
      <c r="GXT74" s="234"/>
      <c r="GXU74" s="234"/>
      <c r="GXV74" s="234"/>
      <c r="GXW74" s="234"/>
      <c r="GXX74" s="234"/>
      <c r="GXY74" s="234"/>
      <c r="GXZ74" s="234"/>
      <c r="GYA74" s="234"/>
      <c r="GYB74" s="234"/>
      <c r="GYC74" s="234"/>
      <c r="GYD74" s="234"/>
      <c r="GYE74" s="234"/>
      <c r="GYF74" s="234"/>
      <c r="GYG74" s="234"/>
      <c r="GYH74" s="234"/>
      <c r="GYI74" s="234"/>
      <c r="GYJ74" s="234"/>
      <c r="GYK74" s="234"/>
      <c r="GYL74" s="234"/>
      <c r="GYM74" s="234"/>
      <c r="GYN74" s="234"/>
      <c r="GYO74" s="234"/>
      <c r="GYP74" s="234"/>
      <c r="GYQ74" s="234"/>
      <c r="GYR74" s="234"/>
      <c r="GYS74" s="234"/>
      <c r="GYT74" s="234"/>
      <c r="GYU74" s="234"/>
      <c r="GYV74" s="234"/>
      <c r="GYW74" s="234"/>
      <c r="GYX74" s="234"/>
      <c r="GYY74" s="234"/>
      <c r="GYZ74" s="234"/>
      <c r="GZA74" s="234"/>
      <c r="GZB74" s="234"/>
      <c r="GZC74" s="234"/>
      <c r="GZD74" s="234"/>
      <c r="GZE74" s="234"/>
      <c r="GZF74" s="234"/>
      <c r="GZG74" s="234"/>
      <c r="GZH74" s="234"/>
      <c r="GZI74" s="234"/>
      <c r="GZJ74" s="234"/>
      <c r="GZK74" s="234"/>
      <c r="GZL74" s="234"/>
      <c r="GZM74" s="234"/>
      <c r="GZN74" s="234"/>
      <c r="GZO74" s="234"/>
      <c r="GZP74" s="234"/>
      <c r="GZQ74" s="234"/>
      <c r="GZR74" s="234"/>
      <c r="GZS74" s="234"/>
      <c r="GZT74" s="234"/>
      <c r="GZU74" s="234"/>
      <c r="GZV74" s="234"/>
      <c r="GZW74" s="234"/>
      <c r="GZX74" s="234"/>
      <c r="GZY74" s="234"/>
      <c r="GZZ74" s="234"/>
      <c r="HAA74" s="234"/>
      <c r="HAB74" s="234"/>
      <c r="HAC74" s="234"/>
      <c r="HAD74" s="234"/>
      <c r="HAE74" s="234"/>
      <c r="HAF74" s="234"/>
      <c r="HAG74" s="234"/>
      <c r="HAH74" s="234"/>
      <c r="HAI74" s="234"/>
      <c r="HAJ74" s="234"/>
      <c r="HAK74" s="234"/>
      <c r="HAL74" s="234"/>
      <c r="HAM74" s="234"/>
      <c r="HAN74" s="234"/>
      <c r="HAO74" s="234"/>
      <c r="HAP74" s="234"/>
      <c r="HAQ74" s="234"/>
      <c r="HAR74" s="234"/>
      <c r="HAS74" s="234"/>
      <c r="HAT74" s="234"/>
      <c r="HAU74" s="234"/>
      <c r="HAV74" s="234"/>
      <c r="HAW74" s="234"/>
      <c r="HAX74" s="234"/>
      <c r="HAY74" s="234"/>
      <c r="HAZ74" s="234"/>
      <c r="HBA74" s="234"/>
      <c r="HBB74" s="234"/>
      <c r="HBC74" s="234"/>
      <c r="HBD74" s="234"/>
      <c r="HBE74" s="234"/>
      <c r="HBF74" s="234"/>
      <c r="HBG74" s="234"/>
      <c r="HBH74" s="234"/>
      <c r="HBI74" s="234"/>
      <c r="HBJ74" s="234"/>
      <c r="HBK74" s="234"/>
      <c r="HBL74" s="234"/>
      <c r="HBM74" s="234"/>
      <c r="HBN74" s="234"/>
      <c r="HBO74" s="234"/>
      <c r="HBP74" s="234"/>
      <c r="HBQ74" s="234"/>
      <c r="HBR74" s="234"/>
      <c r="HBS74" s="234"/>
      <c r="HBT74" s="234"/>
      <c r="HBU74" s="234"/>
      <c r="HBV74" s="234"/>
      <c r="HBW74" s="234"/>
      <c r="HBX74" s="234"/>
      <c r="HBY74" s="234"/>
      <c r="HBZ74" s="234"/>
      <c r="HCA74" s="234"/>
      <c r="HCB74" s="234"/>
      <c r="HCC74" s="234"/>
      <c r="HCD74" s="234"/>
      <c r="HCE74" s="234"/>
      <c r="HCF74" s="234"/>
      <c r="HCG74" s="234"/>
      <c r="HCH74" s="234"/>
      <c r="HCI74" s="234"/>
      <c r="HCJ74" s="234"/>
      <c r="HCK74" s="234"/>
      <c r="HCL74" s="234"/>
      <c r="HCM74" s="234"/>
      <c r="HCN74" s="234"/>
      <c r="HCO74" s="234"/>
      <c r="HCP74" s="234"/>
      <c r="HCQ74" s="234"/>
      <c r="HCR74" s="234"/>
      <c r="HCS74" s="234"/>
      <c r="HCT74" s="234"/>
      <c r="HCU74" s="234"/>
      <c r="HCV74" s="234"/>
      <c r="HCW74" s="234"/>
      <c r="HCX74" s="234"/>
      <c r="HCY74" s="234"/>
      <c r="HCZ74" s="234"/>
      <c r="HDA74" s="234"/>
      <c r="HDB74" s="234"/>
      <c r="HDC74" s="234"/>
      <c r="HDD74" s="234"/>
      <c r="HDE74" s="234"/>
      <c r="HDF74" s="234"/>
      <c r="HDG74" s="234"/>
      <c r="HDH74" s="234"/>
      <c r="HDI74" s="234"/>
      <c r="HDJ74" s="234"/>
      <c r="HDK74" s="234"/>
      <c r="HDL74" s="234"/>
      <c r="HDM74" s="234"/>
      <c r="HDN74" s="234"/>
      <c r="HDO74" s="234"/>
      <c r="HDP74" s="234"/>
      <c r="HDQ74" s="234"/>
      <c r="HDR74" s="234"/>
      <c r="HDS74" s="234"/>
      <c r="HDT74" s="234"/>
      <c r="HDU74" s="234"/>
      <c r="HDV74" s="234"/>
      <c r="HDW74" s="234"/>
      <c r="HDX74" s="234"/>
      <c r="HDY74" s="234"/>
      <c r="HDZ74" s="234"/>
      <c r="HEA74" s="234"/>
      <c r="HEB74" s="234"/>
      <c r="HEC74" s="234"/>
      <c r="HED74" s="234"/>
      <c r="HEE74" s="234"/>
      <c r="HEF74" s="234"/>
      <c r="HEG74" s="234"/>
      <c r="HEH74" s="234"/>
      <c r="HEI74" s="234"/>
      <c r="HEJ74" s="234"/>
      <c r="HEK74" s="234"/>
      <c r="HEL74" s="234"/>
      <c r="HEM74" s="234"/>
      <c r="HEN74" s="234"/>
      <c r="HEO74" s="234"/>
      <c r="HEP74" s="234"/>
      <c r="HEQ74" s="234"/>
      <c r="HER74" s="234"/>
      <c r="HES74" s="234"/>
      <c r="HET74" s="234"/>
      <c r="HEU74" s="234"/>
      <c r="HEV74" s="234"/>
      <c r="HEW74" s="234"/>
      <c r="HEX74" s="234"/>
      <c r="HEY74" s="234"/>
      <c r="HEZ74" s="234"/>
      <c r="HFA74" s="234"/>
      <c r="HFB74" s="234"/>
      <c r="HFC74" s="234"/>
      <c r="HFD74" s="234"/>
      <c r="HFE74" s="234"/>
      <c r="HFF74" s="234"/>
      <c r="HFG74" s="234"/>
      <c r="HFH74" s="234"/>
      <c r="HFI74" s="234"/>
      <c r="HFJ74" s="234"/>
      <c r="HFK74" s="234"/>
      <c r="HFL74" s="234"/>
      <c r="HFM74" s="234"/>
      <c r="HFN74" s="234"/>
      <c r="HFO74" s="234"/>
      <c r="HFP74" s="234"/>
      <c r="HFQ74" s="234"/>
      <c r="HFR74" s="234"/>
      <c r="HFS74" s="234"/>
      <c r="HFT74" s="234"/>
      <c r="HFU74" s="234"/>
      <c r="HFV74" s="234"/>
      <c r="HFW74" s="234"/>
      <c r="HFX74" s="234"/>
      <c r="HFY74" s="234"/>
      <c r="HFZ74" s="234"/>
      <c r="HGA74" s="234"/>
      <c r="HGB74" s="234"/>
      <c r="HGC74" s="234"/>
      <c r="HGD74" s="234"/>
      <c r="HGE74" s="234"/>
      <c r="HGF74" s="234"/>
      <c r="HGG74" s="234"/>
      <c r="HGH74" s="234"/>
      <c r="HGI74" s="234"/>
      <c r="HGJ74" s="234"/>
      <c r="HGK74" s="234"/>
      <c r="HGL74" s="234"/>
      <c r="HGM74" s="234"/>
      <c r="HGN74" s="234"/>
      <c r="HGO74" s="234"/>
      <c r="HGP74" s="234"/>
      <c r="HGQ74" s="234"/>
      <c r="HGR74" s="234"/>
      <c r="HGS74" s="234"/>
      <c r="HGT74" s="234"/>
      <c r="HGU74" s="234"/>
      <c r="HGV74" s="234"/>
      <c r="HGW74" s="234"/>
      <c r="HGX74" s="234"/>
      <c r="HGY74" s="234"/>
      <c r="HGZ74" s="234"/>
      <c r="HHA74" s="234"/>
      <c r="HHB74" s="234"/>
      <c r="HHC74" s="234"/>
      <c r="HHD74" s="234"/>
      <c r="HHE74" s="234"/>
      <c r="HHF74" s="234"/>
      <c r="HHG74" s="234"/>
      <c r="HHH74" s="234"/>
      <c r="HHI74" s="234"/>
      <c r="HHJ74" s="234"/>
      <c r="HHK74" s="234"/>
      <c r="HHL74" s="234"/>
      <c r="HHM74" s="234"/>
      <c r="HHN74" s="234"/>
      <c r="HHO74" s="234"/>
      <c r="HHP74" s="234"/>
      <c r="HHQ74" s="234"/>
      <c r="HHR74" s="234"/>
      <c r="HHS74" s="234"/>
      <c r="HHT74" s="234"/>
      <c r="HHU74" s="234"/>
      <c r="HHV74" s="234"/>
      <c r="HHW74" s="234"/>
      <c r="HHX74" s="234"/>
      <c r="HHY74" s="234"/>
      <c r="HHZ74" s="234"/>
      <c r="HIA74" s="234"/>
      <c r="HIB74" s="234"/>
      <c r="HIC74" s="234"/>
      <c r="HID74" s="234"/>
      <c r="HIE74" s="234"/>
      <c r="HIF74" s="234"/>
      <c r="HIG74" s="234"/>
      <c r="HIH74" s="234"/>
      <c r="HII74" s="234"/>
      <c r="HIJ74" s="234"/>
      <c r="HIK74" s="234"/>
      <c r="HIL74" s="234"/>
      <c r="HIM74" s="234"/>
      <c r="HIN74" s="234"/>
      <c r="HIO74" s="234"/>
      <c r="HIP74" s="234"/>
      <c r="HIQ74" s="234"/>
      <c r="HIR74" s="234"/>
      <c r="HIS74" s="234"/>
      <c r="HIT74" s="234"/>
      <c r="HIU74" s="234"/>
      <c r="HIV74" s="234"/>
      <c r="HIW74" s="234"/>
      <c r="HIX74" s="234"/>
      <c r="HIY74" s="234"/>
      <c r="HIZ74" s="234"/>
      <c r="HJA74" s="234"/>
      <c r="HJB74" s="234"/>
      <c r="HJC74" s="234"/>
      <c r="HJD74" s="234"/>
      <c r="HJE74" s="234"/>
      <c r="HJF74" s="234"/>
      <c r="HJG74" s="234"/>
      <c r="HJH74" s="234"/>
      <c r="HJI74" s="234"/>
      <c r="HJJ74" s="234"/>
      <c r="HJK74" s="234"/>
      <c r="HJL74" s="234"/>
      <c r="HJM74" s="234"/>
      <c r="HJN74" s="234"/>
      <c r="HJO74" s="234"/>
      <c r="HJP74" s="234"/>
      <c r="HJQ74" s="234"/>
      <c r="HJR74" s="234"/>
      <c r="HJS74" s="234"/>
      <c r="HJT74" s="234"/>
      <c r="HJU74" s="234"/>
      <c r="HJV74" s="234"/>
      <c r="HJW74" s="234"/>
      <c r="HJX74" s="234"/>
      <c r="HJY74" s="234"/>
      <c r="HJZ74" s="234"/>
      <c r="HKA74" s="234"/>
      <c r="HKB74" s="234"/>
      <c r="HKC74" s="234"/>
      <c r="HKD74" s="234"/>
      <c r="HKE74" s="234"/>
      <c r="HKF74" s="234"/>
      <c r="HKG74" s="234"/>
      <c r="HKH74" s="234"/>
      <c r="HKI74" s="234"/>
      <c r="HKJ74" s="234"/>
      <c r="HKK74" s="234"/>
      <c r="HKL74" s="234"/>
      <c r="HKM74" s="234"/>
      <c r="HKN74" s="234"/>
      <c r="HKO74" s="234"/>
      <c r="HKP74" s="234"/>
      <c r="HKQ74" s="234"/>
      <c r="HKR74" s="234"/>
      <c r="HKS74" s="234"/>
      <c r="HKT74" s="234"/>
      <c r="HKU74" s="234"/>
      <c r="HKV74" s="234"/>
      <c r="HKW74" s="234"/>
      <c r="HKX74" s="234"/>
      <c r="HKY74" s="234"/>
      <c r="HKZ74" s="234"/>
      <c r="HLA74" s="234"/>
      <c r="HLB74" s="234"/>
      <c r="HLC74" s="234"/>
      <c r="HLD74" s="234"/>
      <c r="HLE74" s="234"/>
      <c r="HLF74" s="234"/>
      <c r="HLG74" s="234"/>
      <c r="HLH74" s="234"/>
      <c r="HLI74" s="234"/>
      <c r="HLJ74" s="234"/>
      <c r="HLK74" s="234"/>
      <c r="HLL74" s="234"/>
      <c r="HLM74" s="234"/>
      <c r="HLN74" s="234"/>
      <c r="HLO74" s="234"/>
      <c r="HLP74" s="234"/>
      <c r="HLQ74" s="234"/>
      <c r="HLR74" s="234"/>
      <c r="HLS74" s="234"/>
      <c r="HLT74" s="234"/>
      <c r="HLU74" s="234"/>
      <c r="HLV74" s="234"/>
      <c r="HLW74" s="234"/>
      <c r="HLX74" s="234"/>
      <c r="HLY74" s="234"/>
      <c r="HLZ74" s="234"/>
      <c r="HMA74" s="234"/>
      <c r="HMB74" s="234"/>
      <c r="HMC74" s="234"/>
      <c r="HMD74" s="234"/>
      <c r="HME74" s="234"/>
      <c r="HMF74" s="234"/>
      <c r="HMG74" s="234"/>
      <c r="HMH74" s="234"/>
      <c r="HMI74" s="234"/>
      <c r="HMJ74" s="234"/>
      <c r="HMK74" s="234"/>
      <c r="HML74" s="234"/>
      <c r="HMM74" s="234"/>
      <c r="HMN74" s="234"/>
      <c r="HMO74" s="234"/>
      <c r="HMP74" s="234"/>
      <c r="HMQ74" s="234"/>
      <c r="HMR74" s="234"/>
      <c r="HMS74" s="234"/>
      <c r="HMT74" s="234"/>
      <c r="HMU74" s="234"/>
      <c r="HMV74" s="234"/>
      <c r="HMW74" s="234"/>
      <c r="HMX74" s="234"/>
      <c r="HMY74" s="234"/>
      <c r="HMZ74" s="234"/>
      <c r="HNA74" s="234"/>
      <c r="HNB74" s="234"/>
      <c r="HNC74" s="234"/>
      <c r="HND74" s="234"/>
      <c r="HNE74" s="234"/>
      <c r="HNF74" s="234"/>
      <c r="HNG74" s="234"/>
      <c r="HNH74" s="234"/>
      <c r="HNI74" s="234"/>
      <c r="HNJ74" s="234"/>
      <c r="HNK74" s="234"/>
      <c r="HNL74" s="234"/>
      <c r="HNM74" s="234"/>
      <c r="HNN74" s="234"/>
      <c r="HNO74" s="234"/>
      <c r="HNP74" s="234"/>
      <c r="HNQ74" s="234"/>
      <c r="HNR74" s="234"/>
      <c r="HNS74" s="234"/>
      <c r="HNT74" s="234"/>
      <c r="HNU74" s="234"/>
      <c r="HNV74" s="234"/>
      <c r="HNW74" s="234"/>
      <c r="HNX74" s="234"/>
      <c r="HNY74" s="234"/>
      <c r="HNZ74" s="234"/>
      <c r="HOA74" s="234"/>
      <c r="HOB74" s="234"/>
      <c r="HOC74" s="234"/>
      <c r="HOD74" s="234"/>
      <c r="HOE74" s="234"/>
      <c r="HOF74" s="234"/>
      <c r="HOG74" s="234"/>
      <c r="HOH74" s="234"/>
      <c r="HOI74" s="234"/>
      <c r="HOJ74" s="234"/>
      <c r="HOK74" s="234"/>
      <c r="HOL74" s="234"/>
      <c r="HOM74" s="234"/>
      <c r="HON74" s="234"/>
      <c r="HOO74" s="234"/>
      <c r="HOP74" s="234"/>
      <c r="HOQ74" s="234"/>
      <c r="HOR74" s="234"/>
      <c r="HOS74" s="234"/>
      <c r="HOT74" s="234"/>
      <c r="HOU74" s="234"/>
      <c r="HOV74" s="234"/>
      <c r="HOW74" s="234"/>
      <c r="HOX74" s="234"/>
      <c r="HOY74" s="234"/>
      <c r="HOZ74" s="234"/>
      <c r="HPA74" s="234"/>
      <c r="HPB74" s="234"/>
      <c r="HPC74" s="234"/>
      <c r="HPD74" s="234"/>
      <c r="HPE74" s="234"/>
      <c r="HPF74" s="234"/>
      <c r="HPG74" s="234"/>
      <c r="HPH74" s="234"/>
      <c r="HPI74" s="234"/>
      <c r="HPJ74" s="234"/>
      <c r="HPK74" s="234"/>
      <c r="HPL74" s="234"/>
      <c r="HPM74" s="234"/>
      <c r="HPN74" s="234"/>
      <c r="HPO74" s="234"/>
      <c r="HPP74" s="234"/>
      <c r="HPQ74" s="234"/>
      <c r="HPR74" s="234"/>
      <c r="HPS74" s="234"/>
      <c r="HPT74" s="234"/>
      <c r="HPU74" s="234"/>
      <c r="HPV74" s="234"/>
      <c r="HPW74" s="234"/>
      <c r="HPX74" s="234"/>
      <c r="HPY74" s="234"/>
      <c r="HPZ74" s="234"/>
      <c r="HQA74" s="234"/>
      <c r="HQB74" s="234"/>
      <c r="HQC74" s="234"/>
      <c r="HQD74" s="234"/>
      <c r="HQE74" s="234"/>
      <c r="HQF74" s="234"/>
      <c r="HQG74" s="234"/>
      <c r="HQH74" s="234"/>
      <c r="HQI74" s="234"/>
      <c r="HQJ74" s="234"/>
      <c r="HQK74" s="234"/>
      <c r="HQL74" s="234"/>
      <c r="HQM74" s="234"/>
      <c r="HQN74" s="234"/>
      <c r="HQO74" s="234"/>
      <c r="HQP74" s="234"/>
      <c r="HQQ74" s="234"/>
      <c r="HQR74" s="234"/>
      <c r="HQS74" s="234"/>
      <c r="HQT74" s="234"/>
      <c r="HQU74" s="234"/>
      <c r="HQV74" s="234"/>
      <c r="HQW74" s="234"/>
      <c r="HQX74" s="234"/>
      <c r="HQY74" s="234"/>
      <c r="HQZ74" s="234"/>
      <c r="HRA74" s="234"/>
      <c r="HRB74" s="234"/>
      <c r="HRC74" s="234"/>
      <c r="HRD74" s="234"/>
      <c r="HRE74" s="234"/>
      <c r="HRF74" s="234"/>
      <c r="HRG74" s="234"/>
      <c r="HRH74" s="234"/>
      <c r="HRI74" s="234"/>
      <c r="HRJ74" s="234"/>
      <c r="HRK74" s="234"/>
      <c r="HRL74" s="234"/>
      <c r="HRM74" s="234"/>
      <c r="HRN74" s="234"/>
      <c r="HRO74" s="234"/>
      <c r="HRP74" s="234"/>
      <c r="HRQ74" s="234"/>
      <c r="HRR74" s="234"/>
      <c r="HRS74" s="234"/>
      <c r="HRT74" s="234"/>
      <c r="HRU74" s="234"/>
      <c r="HRV74" s="234"/>
      <c r="HRW74" s="234"/>
      <c r="HRX74" s="234"/>
      <c r="HRY74" s="234"/>
      <c r="HRZ74" s="234"/>
      <c r="HSA74" s="234"/>
      <c r="HSB74" s="234"/>
      <c r="HSC74" s="234"/>
      <c r="HSD74" s="234"/>
      <c r="HSE74" s="234"/>
      <c r="HSF74" s="234"/>
      <c r="HSG74" s="234"/>
      <c r="HSH74" s="234"/>
      <c r="HSI74" s="234"/>
      <c r="HSJ74" s="234"/>
      <c r="HSK74" s="234"/>
      <c r="HSL74" s="234"/>
      <c r="HSM74" s="234"/>
      <c r="HSN74" s="234"/>
      <c r="HSO74" s="234"/>
      <c r="HSP74" s="234"/>
      <c r="HSQ74" s="234"/>
      <c r="HSR74" s="234"/>
      <c r="HSS74" s="234"/>
      <c r="HST74" s="234"/>
      <c r="HSU74" s="234"/>
      <c r="HSV74" s="234"/>
      <c r="HSW74" s="234"/>
      <c r="HSX74" s="234"/>
      <c r="HSY74" s="234"/>
      <c r="HSZ74" s="234"/>
      <c r="HTA74" s="234"/>
      <c r="HTB74" s="234"/>
      <c r="HTC74" s="234"/>
      <c r="HTD74" s="234"/>
      <c r="HTE74" s="234"/>
      <c r="HTF74" s="234"/>
      <c r="HTG74" s="234"/>
      <c r="HTH74" s="234"/>
      <c r="HTI74" s="234"/>
      <c r="HTJ74" s="234"/>
      <c r="HTK74" s="234"/>
      <c r="HTL74" s="234"/>
      <c r="HTM74" s="234"/>
      <c r="HTN74" s="234"/>
      <c r="HTO74" s="234"/>
      <c r="HTP74" s="234"/>
      <c r="HTQ74" s="234"/>
      <c r="HTR74" s="234"/>
      <c r="HTS74" s="234"/>
      <c r="HTT74" s="234"/>
      <c r="HTU74" s="234"/>
      <c r="HTV74" s="234"/>
      <c r="HTW74" s="234"/>
      <c r="HTX74" s="234"/>
      <c r="HTY74" s="234"/>
      <c r="HTZ74" s="234"/>
      <c r="HUA74" s="234"/>
      <c r="HUB74" s="234"/>
      <c r="HUC74" s="234"/>
      <c r="HUD74" s="234"/>
      <c r="HUE74" s="234"/>
      <c r="HUF74" s="234"/>
      <c r="HUG74" s="234"/>
      <c r="HUH74" s="234"/>
      <c r="HUI74" s="234"/>
      <c r="HUJ74" s="234"/>
      <c r="HUK74" s="234"/>
      <c r="HUL74" s="234"/>
      <c r="HUM74" s="234"/>
      <c r="HUN74" s="234"/>
      <c r="HUO74" s="234"/>
      <c r="HUP74" s="234"/>
      <c r="HUQ74" s="234"/>
      <c r="HUR74" s="234"/>
      <c r="HUS74" s="234"/>
      <c r="HUT74" s="234"/>
      <c r="HUU74" s="234"/>
      <c r="HUV74" s="234"/>
      <c r="HUW74" s="234"/>
      <c r="HUX74" s="234"/>
      <c r="HUY74" s="234"/>
      <c r="HUZ74" s="234"/>
      <c r="HVA74" s="234"/>
      <c r="HVB74" s="234"/>
      <c r="HVC74" s="234"/>
      <c r="HVD74" s="234"/>
      <c r="HVE74" s="234"/>
      <c r="HVF74" s="234"/>
      <c r="HVG74" s="234"/>
      <c r="HVH74" s="234"/>
      <c r="HVI74" s="234"/>
      <c r="HVJ74" s="234"/>
      <c r="HVK74" s="234"/>
      <c r="HVL74" s="234"/>
      <c r="HVM74" s="234"/>
      <c r="HVN74" s="234"/>
      <c r="HVO74" s="234"/>
      <c r="HVP74" s="234"/>
      <c r="HVQ74" s="234"/>
      <c r="HVR74" s="234"/>
      <c r="HVS74" s="234"/>
      <c r="HVT74" s="234"/>
      <c r="HVU74" s="234"/>
      <c r="HVV74" s="234"/>
      <c r="HVW74" s="234"/>
      <c r="HVX74" s="234"/>
      <c r="HVY74" s="234"/>
      <c r="HVZ74" s="234"/>
      <c r="HWA74" s="234"/>
      <c r="HWB74" s="234"/>
      <c r="HWC74" s="234"/>
      <c r="HWD74" s="234"/>
      <c r="HWE74" s="234"/>
      <c r="HWF74" s="234"/>
      <c r="HWG74" s="234"/>
      <c r="HWH74" s="234"/>
      <c r="HWI74" s="234"/>
      <c r="HWJ74" s="234"/>
      <c r="HWK74" s="234"/>
      <c r="HWL74" s="234"/>
      <c r="HWM74" s="234"/>
      <c r="HWN74" s="234"/>
      <c r="HWO74" s="234"/>
      <c r="HWP74" s="234"/>
      <c r="HWQ74" s="234"/>
      <c r="HWR74" s="234"/>
      <c r="HWS74" s="234"/>
      <c r="HWT74" s="234"/>
      <c r="HWU74" s="234"/>
      <c r="HWV74" s="234"/>
      <c r="HWW74" s="234"/>
      <c r="HWX74" s="234"/>
      <c r="HWY74" s="234"/>
      <c r="HWZ74" s="234"/>
      <c r="HXA74" s="234"/>
      <c r="HXB74" s="234"/>
      <c r="HXC74" s="234"/>
      <c r="HXD74" s="234"/>
      <c r="HXE74" s="234"/>
      <c r="HXF74" s="234"/>
      <c r="HXG74" s="234"/>
      <c r="HXH74" s="234"/>
      <c r="HXI74" s="234"/>
      <c r="HXJ74" s="234"/>
      <c r="HXK74" s="234"/>
      <c r="HXL74" s="234"/>
      <c r="HXM74" s="234"/>
      <c r="HXN74" s="234"/>
      <c r="HXO74" s="234"/>
      <c r="HXP74" s="234"/>
      <c r="HXQ74" s="234"/>
      <c r="HXR74" s="234"/>
      <c r="HXS74" s="234"/>
      <c r="HXT74" s="234"/>
      <c r="HXU74" s="234"/>
      <c r="HXV74" s="234"/>
      <c r="HXW74" s="234"/>
      <c r="HXX74" s="234"/>
      <c r="HXY74" s="234"/>
      <c r="HXZ74" s="234"/>
      <c r="HYA74" s="234"/>
      <c r="HYB74" s="234"/>
      <c r="HYC74" s="234"/>
      <c r="HYD74" s="234"/>
      <c r="HYE74" s="234"/>
      <c r="HYF74" s="234"/>
      <c r="HYG74" s="234"/>
      <c r="HYH74" s="234"/>
      <c r="HYI74" s="234"/>
      <c r="HYJ74" s="234"/>
      <c r="HYK74" s="234"/>
      <c r="HYL74" s="234"/>
      <c r="HYM74" s="234"/>
      <c r="HYN74" s="234"/>
      <c r="HYO74" s="234"/>
      <c r="HYP74" s="234"/>
      <c r="HYQ74" s="234"/>
      <c r="HYR74" s="234"/>
      <c r="HYS74" s="234"/>
      <c r="HYT74" s="234"/>
      <c r="HYU74" s="234"/>
      <c r="HYV74" s="234"/>
      <c r="HYW74" s="234"/>
      <c r="HYX74" s="234"/>
      <c r="HYY74" s="234"/>
      <c r="HYZ74" s="234"/>
      <c r="HZA74" s="234"/>
      <c r="HZB74" s="234"/>
      <c r="HZC74" s="234"/>
      <c r="HZD74" s="234"/>
      <c r="HZE74" s="234"/>
      <c r="HZF74" s="234"/>
      <c r="HZG74" s="234"/>
      <c r="HZH74" s="234"/>
      <c r="HZI74" s="234"/>
      <c r="HZJ74" s="234"/>
      <c r="HZK74" s="234"/>
      <c r="HZL74" s="234"/>
      <c r="HZM74" s="234"/>
      <c r="HZN74" s="234"/>
      <c r="HZO74" s="234"/>
      <c r="HZP74" s="234"/>
      <c r="HZQ74" s="234"/>
      <c r="HZR74" s="234"/>
      <c r="HZS74" s="234"/>
      <c r="HZT74" s="234"/>
      <c r="HZU74" s="234"/>
      <c r="HZV74" s="234"/>
      <c r="HZW74" s="234"/>
      <c r="HZX74" s="234"/>
      <c r="HZY74" s="234"/>
      <c r="HZZ74" s="234"/>
      <c r="IAA74" s="234"/>
      <c r="IAB74" s="234"/>
      <c r="IAC74" s="234"/>
      <c r="IAD74" s="234"/>
      <c r="IAE74" s="234"/>
      <c r="IAF74" s="234"/>
      <c r="IAG74" s="234"/>
      <c r="IAH74" s="234"/>
      <c r="IAI74" s="234"/>
      <c r="IAJ74" s="234"/>
      <c r="IAK74" s="234"/>
      <c r="IAL74" s="234"/>
      <c r="IAM74" s="234"/>
      <c r="IAN74" s="234"/>
      <c r="IAO74" s="234"/>
      <c r="IAP74" s="234"/>
      <c r="IAQ74" s="234"/>
      <c r="IAR74" s="234"/>
      <c r="IAS74" s="234"/>
      <c r="IAT74" s="234"/>
      <c r="IAU74" s="234"/>
      <c r="IAV74" s="234"/>
      <c r="IAW74" s="234"/>
      <c r="IAX74" s="234"/>
      <c r="IAY74" s="234"/>
      <c r="IAZ74" s="234"/>
      <c r="IBA74" s="234"/>
      <c r="IBB74" s="234"/>
      <c r="IBC74" s="234"/>
      <c r="IBD74" s="234"/>
      <c r="IBE74" s="234"/>
      <c r="IBF74" s="234"/>
      <c r="IBG74" s="234"/>
      <c r="IBH74" s="234"/>
      <c r="IBI74" s="234"/>
      <c r="IBJ74" s="234"/>
      <c r="IBK74" s="234"/>
      <c r="IBL74" s="234"/>
      <c r="IBM74" s="234"/>
      <c r="IBN74" s="234"/>
      <c r="IBO74" s="234"/>
      <c r="IBP74" s="234"/>
      <c r="IBQ74" s="234"/>
      <c r="IBR74" s="234"/>
      <c r="IBS74" s="234"/>
      <c r="IBT74" s="234"/>
      <c r="IBU74" s="234"/>
      <c r="IBV74" s="234"/>
      <c r="IBW74" s="234"/>
      <c r="IBX74" s="234"/>
      <c r="IBY74" s="234"/>
      <c r="IBZ74" s="234"/>
      <c r="ICA74" s="234"/>
      <c r="ICB74" s="234"/>
      <c r="ICC74" s="234"/>
      <c r="ICD74" s="234"/>
      <c r="ICE74" s="234"/>
      <c r="ICF74" s="234"/>
      <c r="ICG74" s="234"/>
      <c r="ICH74" s="234"/>
      <c r="ICI74" s="234"/>
      <c r="ICJ74" s="234"/>
      <c r="ICK74" s="234"/>
      <c r="ICL74" s="234"/>
      <c r="ICM74" s="234"/>
      <c r="ICN74" s="234"/>
      <c r="ICO74" s="234"/>
      <c r="ICP74" s="234"/>
      <c r="ICQ74" s="234"/>
      <c r="ICR74" s="234"/>
      <c r="ICS74" s="234"/>
      <c r="ICT74" s="234"/>
      <c r="ICU74" s="234"/>
      <c r="ICV74" s="234"/>
      <c r="ICW74" s="234"/>
      <c r="ICX74" s="234"/>
      <c r="ICY74" s="234"/>
      <c r="ICZ74" s="234"/>
      <c r="IDA74" s="234"/>
      <c r="IDB74" s="234"/>
      <c r="IDC74" s="234"/>
      <c r="IDD74" s="234"/>
      <c r="IDE74" s="234"/>
      <c r="IDF74" s="234"/>
      <c r="IDG74" s="234"/>
      <c r="IDH74" s="234"/>
      <c r="IDI74" s="234"/>
      <c r="IDJ74" s="234"/>
      <c r="IDK74" s="234"/>
      <c r="IDL74" s="234"/>
      <c r="IDM74" s="234"/>
      <c r="IDN74" s="234"/>
      <c r="IDO74" s="234"/>
      <c r="IDP74" s="234"/>
      <c r="IDQ74" s="234"/>
      <c r="IDR74" s="234"/>
      <c r="IDS74" s="234"/>
      <c r="IDT74" s="234"/>
      <c r="IDU74" s="234"/>
      <c r="IDV74" s="234"/>
      <c r="IDW74" s="234"/>
      <c r="IDX74" s="234"/>
      <c r="IDY74" s="234"/>
      <c r="IDZ74" s="234"/>
      <c r="IEA74" s="234"/>
      <c r="IEB74" s="234"/>
      <c r="IEC74" s="234"/>
      <c r="IED74" s="234"/>
      <c r="IEE74" s="234"/>
      <c r="IEF74" s="234"/>
      <c r="IEG74" s="234"/>
      <c r="IEH74" s="234"/>
      <c r="IEI74" s="234"/>
      <c r="IEJ74" s="234"/>
      <c r="IEK74" s="234"/>
      <c r="IEL74" s="234"/>
      <c r="IEM74" s="234"/>
      <c r="IEN74" s="234"/>
      <c r="IEO74" s="234"/>
      <c r="IEP74" s="234"/>
      <c r="IEQ74" s="234"/>
      <c r="IER74" s="234"/>
      <c r="IES74" s="234"/>
      <c r="IET74" s="234"/>
      <c r="IEU74" s="234"/>
      <c r="IEV74" s="234"/>
      <c r="IEW74" s="234"/>
      <c r="IEX74" s="234"/>
      <c r="IEY74" s="234"/>
      <c r="IEZ74" s="234"/>
      <c r="IFA74" s="234"/>
      <c r="IFB74" s="234"/>
      <c r="IFC74" s="234"/>
      <c r="IFD74" s="234"/>
      <c r="IFE74" s="234"/>
      <c r="IFF74" s="234"/>
      <c r="IFG74" s="234"/>
      <c r="IFH74" s="234"/>
      <c r="IFI74" s="234"/>
      <c r="IFJ74" s="234"/>
      <c r="IFK74" s="234"/>
      <c r="IFL74" s="234"/>
      <c r="IFM74" s="234"/>
      <c r="IFN74" s="234"/>
      <c r="IFO74" s="234"/>
      <c r="IFP74" s="234"/>
      <c r="IFQ74" s="234"/>
      <c r="IFR74" s="234"/>
      <c r="IFS74" s="234"/>
      <c r="IFT74" s="234"/>
      <c r="IFU74" s="234"/>
      <c r="IFV74" s="234"/>
      <c r="IFW74" s="234"/>
      <c r="IFX74" s="234"/>
      <c r="IFY74" s="234"/>
      <c r="IFZ74" s="234"/>
      <c r="IGA74" s="234"/>
      <c r="IGB74" s="234"/>
      <c r="IGC74" s="234"/>
      <c r="IGD74" s="234"/>
      <c r="IGE74" s="234"/>
      <c r="IGF74" s="234"/>
      <c r="IGG74" s="234"/>
      <c r="IGH74" s="234"/>
      <c r="IGI74" s="234"/>
      <c r="IGJ74" s="234"/>
      <c r="IGK74" s="234"/>
      <c r="IGL74" s="234"/>
      <c r="IGM74" s="234"/>
      <c r="IGN74" s="234"/>
      <c r="IGO74" s="234"/>
      <c r="IGP74" s="234"/>
      <c r="IGQ74" s="234"/>
      <c r="IGR74" s="234"/>
      <c r="IGS74" s="234"/>
      <c r="IGT74" s="234"/>
      <c r="IGU74" s="234"/>
      <c r="IGV74" s="234"/>
      <c r="IGW74" s="234"/>
      <c r="IGX74" s="234"/>
      <c r="IGY74" s="234"/>
      <c r="IGZ74" s="234"/>
      <c r="IHA74" s="234"/>
      <c r="IHB74" s="234"/>
      <c r="IHC74" s="234"/>
      <c r="IHD74" s="234"/>
      <c r="IHE74" s="234"/>
      <c r="IHF74" s="234"/>
      <c r="IHG74" s="234"/>
      <c r="IHH74" s="234"/>
      <c r="IHI74" s="234"/>
      <c r="IHJ74" s="234"/>
      <c r="IHK74" s="234"/>
      <c r="IHL74" s="234"/>
      <c r="IHM74" s="234"/>
      <c r="IHN74" s="234"/>
      <c r="IHO74" s="234"/>
      <c r="IHP74" s="234"/>
      <c r="IHQ74" s="234"/>
      <c r="IHR74" s="234"/>
      <c r="IHS74" s="234"/>
      <c r="IHT74" s="234"/>
      <c r="IHU74" s="234"/>
      <c r="IHV74" s="234"/>
      <c r="IHW74" s="234"/>
      <c r="IHX74" s="234"/>
      <c r="IHY74" s="234"/>
      <c r="IHZ74" s="234"/>
      <c r="IIA74" s="234"/>
      <c r="IIB74" s="234"/>
      <c r="IIC74" s="234"/>
      <c r="IID74" s="234"/>
      <c r="IIE74" s="234"/>
      <c r="IIF74" s="234"/>
      <c r="IIG74" s="234"/>
      <c r="IIH74" s="234"/>
      <c r="III74" s="234"/>
      <c r="IIJ74" s="234"/>
      <c r="IIK74" s="234"/>
      <c r="IIL74" s="234"/>
      <c r="IIM74" s="234"/>
      <c r="IIN74" s="234"/>
      <c r="IIO74" s="234"/>
      <c r="IIP74" s="234"/>
      <c r="IIQ74" s="234"/>
      <c r="IIR74" s="234"/>
      <c r="IIS74" s="234"/>
      <c r="IIT74" s="234"/>
      <c r="IIU74" s="234"/>
      <c r="IIV74" s="234"/>
      <c r="IIW74" s="234"/>
      <c r="IIX74" s="234"/>
      <c r="IIY74" s="234"/>
      <c r="IIZ74" s="234"/>
      <c r="IJA74" s="234"/>
      <c r="IJB74" s="234"/>
      <c r="IJC74" s="234"/>
      <c r="IJD74" s="234"/>
      <c r="IJE74" s="234"/>
      <c r="IJF74" s="234"/>
      <c r="IJG74" s="234"/>
      <c r="IJH74" s="234"/>
      <c r="IJI74" s="234"/>
      <c r="IJJ74" s="234"/>
      <c r="IJK74" s="234"/>
      <c r="IJL74" s="234"/>
      <c r="IJM74" s="234"/>
      <c r="IJN74" s="234"/>
      <c r="IJO74" s="234"/>
      <c r="IJP74" s="234"/>
      <c r="IJQ74" s="234"/>
      <c r="IJR74" s="234"/>
      <c r="IJS74" s="234"/>
      <c r="IJT74" s="234"/>
      <c r="IJU74" s="234"/>
      <c r="IJV74" s="234"/>
      <c r="IJW74" s="234"/>
      <c r="IJX74" s="234"/>
      <c r="IJY74" s="234"/>
      <c r="IJZ74" s="234"/>
      <c r="IKA74" s="234"/>
      <c r="IKB74" s="234"/>
      <c r="IKC74" s="234"/>
      <c r="IKD74" s="234"/>
      <c r="IKE74" s="234"/>
      <c r="IKF74" s="234"/>
      <c r="IKG74" s="234"/>
      <c r="IKH74" s="234"/>
      <c r="IKI74" s="234"/>
      <c r="IKJ74" s="234"/>
      <c r="IKK74" s="234"/>
      <c r="IKL74" s="234"/>
      <c r="IKM74" s="234"/>
      <c r="IKN74" s="234"/>
      <c r="IKO74" s="234"/>
      <c r="IKP74" s="234"/>
      <c r="IKQ74" s="234"/>
      <c r="IKR74" s="234"/>
      <c r="IKS74" s="234"/>
      <c r="IKT74" s="234"/>
      <c r="IKU74" s="234"/>
      <c r="IKV74" s="234"/>
      <c r="IKW74" s="234"/>
      <c r="IKX74" s="234"/>
      <c r="IKY74" s="234"/>
      <c r="IKZ74" s="234"/>
      <c r="ILA74" s="234"/>
      <c r="ILB74" s="234"/>
      <c r="ILC74" s="234"/>
      <c r="ILD74" s="234"/>
      <c r="ILE74" s="234"/>
      <c r="ILF74" s="234"/>
      <c r="ILG74" s="234"/>
      <c r="ILH74" s="234"/>
      <c r="ILI74" s="234"/>
      <c r="ILJ74" s="234"/>
      <c r="ILK74" s="234"/>
      <c r="ILL74" s="234"/>
      <c r="ILM74" s="234"/>
      <c r="ILN74" s="234"/>
      <c r="ILO74" s="234"/>
      <c r="ILP74" s="234"/>
      <c r="ILQ74" s="234"/>
      <c r="ILR74" s="234"/>
      <c r="ILS74" s="234"/>
      <c r="ILT74" s="234"/>
      <c r="ILU74" s="234"/>
      <c r="ILV74" s="234"/>
      <c r="ILW74" s="234"/>
      <c r="ILX74" s="234"/>
      <c r="ILY74" s="234"/>
      <c r="ILZ74" s="234"/>
      <c r="IMA74" s="234"/>
      <c r="IMB74" s="234"/>
      <c r="IMC74" s="234"/>
      <c r="IMD74" s="234"/>
      <c r="IME74" s="234"/>
      <c r="IMF74" s="234"/>
      <c r="IMG74" s="234"/>
      <c r="IMH74" s="234"/>
      <c r="IMI74" s="234"/>
      <c r="IMJ74" s="234"/>
      <c r="IMK74" s="234"/>
      <c r="IML74" s="234"/>
      <c r="IMM74" s="234"/>
      <c r="IMN74" s="234"/>
      <c r="IMO74" s="234"/>
      <c r="IMP74" s="234"/>
      <c r="IMQ74" s="234"/>
      <c r="IMR74" s="234"/>
      <c r="IMS74" s="234"/>
      <c r="IMT74" s="234"/>
      <c r="IMU74" s="234"/>
      <c r="IMV74" s="234"/>
      <c r="IMW74" s="234"/>
      <c r="IMX74" s="234"/>
      <c r="IMY74" s="234"/>
      <c r="IMZ74" s="234"/>
      <c r="INA74" s="234"/>
      <c r="INB74" s="234"/>
      <c r="INC74" s="234"/>
      <c r="IND74" s="234"/>
      <c r="INE74" s="234"/>
      <c r="INF74" s="234"/>
      <c r="ING74" s="234"/>
      <c r="INH74" s="234"/>
      <c r="INI74" s="234"/>
      <c r="INJ74" s="234"/>
      <c r="INK74" s="234"/>
      <c r="INL74" s="234"/>
      <c r="INM74" s="234"/>
      <c r="INN74" s="234"/>
      <c r="INO74" s="234"/>
      <c r="INP74" s="234"/>
      <c r="INQ74" s="234"/>
      <c r="INR74" s="234"/>
      <c r="INS74" s="234"/>
      <c r="INT74" s="234"/>
      <c r="INU74" s="234"/>
      <c r="INV74" s="234"/>
      <c r="INW74" s="234"/>
      <c r="INX74" s="234"/>
      <c r="INY74" s="234"/>
      <c r="INZ74" s="234"/>
      <c r="IOA74" s="234"/>
      <c r="IOB74" s="234"/>
      <c r="IOC74" s="234"/>
      <c r="IOD74" s="234"/>
      <c r="IOE74" s="234"/>
      <c r="IOF74" s="234"/>
      <c r="IOG74" s="234"/>
      <c r="IOH74" s="234"/>
      <c r="IOI74" s="234"/>
      <c r="IOJ74" s="234"/>
      <c r="IOK74" s="234"/>
      <c r="IOL74" s="234"/>
      <c r="IOM74" s="234"/>
      <c r="ION74" s="234"/>
      <c r="IOO74" s="234"/>
      <c r="IOP74" s="234"/>
      <c r="IOQ74" s="234"/>
      <c r="IOR74" s="234"/>
      <c r="IOS74" s="234"/>
      <c r="IOT74" s="234"/>
      <c r="IOU74" s="234"/>
      <c r="IOV74" s="234"/>
      <c r="IOW74" s="234"/>
      <c r="IOX74" s="234"/>
      <c r="IOY74" s="234"/>
      <c r="IOZ74" s="234"/>
      <c r="IPA74" s="234"/>
      <c r="IPB74" s="234"/>
      <c r="IPC74" s="234"/>
      <c r="IPD74" s="234"/>
      <c r="IPE74" s="234"/>
      <c r="IPF74" s="234"/>
      <c r="IPG74" s="234"/>
      <c r="IPH74" s="234"/>
      <c r="IPI74" s="234"/>
      <c r="IPJ74" s="234"/>
      <c r="IPK74" s="234"/>
      <c r="IPL74" s="234"/>
      <c r="IPM74" s="234"/>
      <c r="IPN74" s="234"/>
      <c r="IPO74" s="234"/>
      <c r="IPP74" s="234"/>
      <c r="IPQ74" s="234"/>
      <c r="IPR74" s="234"/>
      <c r="IPS74" s="234"/>
      <c r="IPT74" s="234"/>
      <c r="IPU74" s="234"/>
      <c r="IPV74" s="234"/>
      <c r="IPW74" s="234"/>
      <c r="IPX74" s="234"/>
      <c r="IPY74" s="234"/>
      <c r="IPZ74" s="234"/>
      <c r="IQA74" s="234"/>
      <c r="IQB74" s="234"/>
      <c r="IQC74" s="234"/>
      <c r="IQD74" s="234"/>
      <c r="IQE74" s="234"/>
      <c r="IQF74" s="234"/>
      <c r="IQG74" s="234"/>
      <c r="IQH74" s="234"/>
      <c r="IQI74" s="234"/>
      <c r="IQJ74" s="234"/>
      <c r="IQK74" s="234"/>
      <c r="IQL74" s="234"/>
      <c r="IQM74" s="234"/>
      <c r="IQN74" s="234"/>
      <c r="IQO74" s="234"/>
      <c r="IQP74" s="234"/>
      <c r="IQQ74" s="234"/>
      <c r="IQR74" s="234"/>
      <c r="IQS74" s="234"/>
      <c r="IQT74" s="234"/>
      <c r="IQU74" s="234"/>
      <c r="IQV74" s="234"/>
      <c r="IQW74" s="234"/>
      <c r="IQX74" s="234"/>
      <c r="IQY74" s="234"/>
      <c r="IQZ74" s="234"/>
      <c r="IRA74" s="234"/>
      <c r="IRB74" s="234"/>
      <c r="IRC74" s="234"/>
      <c r="IRD74" s="234"/>
      <c r="IRE74" s="234"/>
      <c r="IRF74" s="234"/>
      <c r="IRG74" s="234"/>
      <c r="IRH74" s="234"/>
      <c r="IRI74" s="234"/>
      <c r="IRJ74" s="234"/>
      <c r="IRK74" s="234"/>
      <c r="IRL74" s="234"/>
      <c r="IRM74" s="234"/>
      <c r="IRN74" s="234"/>
      <c r="IRO74" s="234"/>
      <c r="IRP74" s="234"/>
      <c r="IRQ74" s="234"/>
      <c r="IRR74" s="234"/>
      <c r="IRS74" s="234"/>
      <c r="IRT74" s="234"/>
      <c r="IRU74" s="234"/>
      <c r="IRV74" s="234"/>
      <c r="IRW74" s="234"/>
      <c r="IRX74" s="234"/>
      <c r="IRY74" s="234"/>
      <c r="IRZ74" s="234"/>
      <c r="ISA74" s="234"/>
      <c r="ISB74" s="234"/>
      <c r="ISC74" s="234"/>
      <c r="ISD74" s="234"/>
      <c r="ISE74" s="234"/>
      <c r="ISF74" s="234"/>
      <c r="ISG74" s="234"/>
      <c r="ISH74" s="234"/>
      <c r="ISI74" s="234"/>
      <c r="ISJ74" s="234"/>
      <c r="ISK74" s="234"/>
      <c r="ISL74" s="234"/>
      <c r="ISM74" s="234"/>
      <c r="ISN74" s="234"/>
      <c r="ISO74" s="234"/>
      <c r="ISP74" s="234"/>
      <c r="ISQ74" s="234"/>
      <c r="ISR74" s="234"/>
      <c r="ISS74" s="234"/>
      <c r="IST74" s="234"/>
      <c r="ISU74" s="234"/>
      <c r="ISV74" s="234"/>
      <c r="ISW74" s="234"/>
      <c r="ISX74" s="234"/>
      <c r="ISY74" s="234"/>
      <c r="ISZ74" s="234"/>
      <c r="ITA74" s="234"/>
      <c r="ITB74" s="234"/>
      <c r="ITC74" s="234"/>
      <c r="ITD74" s="234"/>
      <c r="ITE74" s="234"/>
      <c r="ITF74" s="234"/>
      <c r="ITG74" s="234"/>
      <c r="ITH74" s="234"/>
      <c r="ITI74" s="234"/>
      <c r="ITJ74" s="234"/>
      <c r="ITK74" s="234"/>
      <c r="ITL74" s="234"/>
      <c r="ITM74" s="234"/>
      <c r="ITN74" s="234"/>
      <c r="ITO74" s="234"/>
      <c r="ITP74" s="234"/>
      <c r="ITQ74" s="234"/>
      <c r="ITR74" s="234"/>
      <c r="ITS74" s="234"/>
      <c r="ITT74" s="234"/>
      <c r="ITU74" s="234"/>
      <c r="ITV74" s="234"/>
      <c r="ITW74" s="234"/>
      <c r="ITX74" s="234"/>
      <c r="ITY74" s="234"/>
      <c r="ITZ74" s="234"/>
      <c r="IUA74" s="234"/>
      <c r="IUB74" s="234"/>
      <c r="IUC74" s="234"/>
      <c r="IUD74" s="234"/>
      <c r="IUE74" s="234"/>
      <c r="IUF74" s="234"/>
      <c r="IUG74" s="234"/>
      <c r="IUH74" s="234"/>
      <c r="IUI74" s="234"/>
      <c r="IUJ74" s="234"/>
      <c r="IUK74" s="234"/>
      <c r="IUL74" s="234"/>
      <c r="IUM74" s="234"/>
      <c r="IUN74" s="234"/>
      <c r="IUO74" s="234"/>
      <c r="IUP74" s="234"/>
      <c r="IUQ74" s="234"/>
      <c r="IUR74" s="234"/>
      <c r="IUS74" s="234"/>
      <c r="IUT74" s="234"/>
      <c r="IUU74" s="234"/>
      <c r="IUV74" s="234"/>
      <c r="IUW74" s="234"/>
      <c r="IUX74" s="234"/>
      <c r="IUY74" s="234"/>
      <c r="IUZ74" s="234"/>
      <c r="IVA74" s="234"/>
      <c r="IVB74" s="234"/>
      <c r="IVC74" s="234"/>
      <c r="IVD74" s="234"/>
      <c r="IVE74" s="234"/>
      <c r="IVF74" s="234"/>
      <c r="IVG74" s="234"/>
      <c r="IVH74" s="234"/>
      <c r="IVI74" s="234"/>
      <c r="IVJ74" s="234"/>
      <c r="IVK74" s="234"/>
      <c r="IVL74" s="234"/>
      <c r="IVM74" s="234"/>
      <c r="IVN74" s="234"/>
      <c r="IVO74" s="234"/>
      <c r="IVP74" s="234"/>
      <c r="IVQ74" s="234"/>
      <c r="IVR74" s="234"/>
      <c r="IVS74" s="234"/>
      <c r="IVT74" s="234"/>
      <c r="IVU74" s="234"/>
      <c r="IVV74" s="234"/>
      <c r="IVW74" s="234"/>
      <c r="IVX74" s="234"/>
      <c r="IVY74" s="234"/>
      <c r="IVZ74" s="234"/>
      <c r="IWA74" s="234"/>
      <c r="IWB74" s="234"/>
      <c r="IWC74" s="234"/>
      <c r="IWD74" s="234"/>
      <c r="IWE74" s="234"/>
      <c r="IWF74" s="234"/>
      <c r="IWG74" s="234"/>
      <c r="IWH74" s="234"/>
      <c r="IWI74" s="234"/>
      <c r="IWJ74" s="234"/>
      <c r="IWK74" s="234"/>
      <c r="IWL74" s="234"/>
      <c r="IWM74" s="234"/>
      <c r="IWN74" s="234"/>
      <c r="IWO74" s="234"/>
      <c r="IWP74" s="234"/>
      <c r="IWQ74" s="234"/>
      <c r="IWR74" s="234"/>
      <c r="IWS74" s="234"/>
      <c r="IWT74" s="234"/>
      <c r="IWU74" s="234"/>
      <c r="IWV74" s="234"/>
      <c r="IWW74" s="234"/>
      <c r="IWX74" s="234"/>
      <c r="IWY74" s="234"/>
      <c r="IWZ74" s="234"/>
      <c r="IXA74" s="234"/>
      <c r="IXB74" s="234"/>
      <c r="IXC74" s="234"/>
      <c r="IXD74" s="234"/>
      <c r="IXE74" s="234"/>
      <c r="IXF74" s="234"/>
      <c r="IXG74" s="234"/>
      <c r="IXH74" s="234"/>
      <c r="IXI74" s="234"/>
      <c r="IXJ74" s="234"/>
      <c r="IXK74" s="234"/>
      <c r="IXL74" s="234"/>
      <c r="IXM74" s="234"/>
      <c r="IXN74" s="234"/>
      <c r="IXO74" s="234"/>
      <c r="IXP74" s="234"/>
      <c r="IXQ74" s="234"/>
      <c r="IXR74" s="234"/>
      <c r="IXS74" s="234"/>
      <c r="IXT74" s="234"/>
      <c r="IXU74" s="234"/>
      <c r="IXV74" s="234"/>
      <c r="IXW74" s="234"/>
      <c r="IXX74" s="234"/>
      <c r="IXY74" s="234"/>
      <c r="IXZ74" s="234"/>
      <c r="IYA74" s="234"/>
      <c r="IYB74" s="234"/>
      <c r="IYC74" s="234"/>
      <c r="IYD74" s="234"/>
      <c r="IYE74" s="234"/>
      <c r="IYF74" s="234"/>
      <c r="IYG74" s="234"/>
      <c r="IYH74" s="234"/>
      <c r="IYI74" s="234"/>
      <c r="IYJ74" s="234"/>
      <c r="IYK74" s="234"/>
      <c r="IYL74" s="234"/>
      <c r="IYM74" s="234"/>
      <c r="IYN74" s="234"/>
      <c r="IYO74" s="234"/>
      <c r="IYP74" s="234"/>
      <c r="IYQ74" s="234"/>
      <c r="IYR74" s="234"/>
      <c r="IYS74" s="234"/>
      <c r="IYT74" s="234"/>
      <c r="IYU74" s="234"/>
      <c r="IYV74" s="234"/>
      <c r="IYW74" s="234"/>
      <c r="IYX74" s="234"/>
      <c r="IYY74" s="234"/>
      <c r="IYZ74" s="234"/>
      <c r="IZA74" s="234"/>
      <c r="IZB74" s="234"/>
      <c r="IZC74" s="234"/>
      <c r="IZD74" s="234"/>
      <c r="IZE74" s="234"/>
      <c r="IZF74" s="234"/>
      <c r="IZG74" s="234"/>
      <c r="IZH74" s="234"/>
      <c r="IZI74" s="234"/>
      <c r="IZJ74" s="234"/>
      <c r="IZK74" s="234"/>
      <c r="IZL74" s="234"/>
      <c r="IZM74" s="234"/>
      <c r="IZN74" s="234"/>
      <c r="IZO74" s="234"/>
      <c r="IZP74" s="234"/>
      <c r="IZQ74" s="234"/>
      <c r="IZR74" s="234"/>
      <c r="IZS74" s="234"/>
      <c r="IZT74" s="234"/>
      <c r="IZU74" s="234"/>
      <c r="IZV74" s="234"/>
      <c r="IZW74" s="234"/>
      <c r="IZX74" s="234"/>
      <c r="IZY74" s="234"/>
      <c r="IZZ74" s="234"/>
      <c r="JAA74" s="234"/>
      <c r="JAB74" s="234"/>
      <c r="JAC74" s="234"/>
      <c r="JAD74" s="234"/>
      <c r="JAE74" s="234"/>
      <c r="JAF74" s="234"/>
      <c r="JAG74" s="234"/>
      <c r="JAH74" s="234"/>
      <c r="JAI74" s="234"/>
      <c r="JAJ74" s="234"/>
      <c r="JAK74" s="234"/>
      <c r="JAL74" s="234"/>
      <c r="JAM74" s="234"/>
      <c r="JAN74" s="234"/>
      <c r="JAO74" s="234"/>
      <c r="JAP74" s="234"/>
      <c r="JAQ74" s="234"/>
      <c r="JAR74" s="234"/>
      <c r="JAS74" s="234"/>
      <c r="JAT74" s="234"/>
      <c r="JAU74" s="234"/>
      <c r="JAV74" s="234"/>
      <c r="JAW74" s="234"/>
      <c r="JAX74" s="234"/>
      <c r="JAY74" s="234"/>
      <c r="JAZ74" s="234"/>
      <c r="JBA74" s="234"/>
      <c r="JBB74" s="234"/>
      <c r="JBC74" s="234"/>
      <c r="JBD74" s="234"/>
      <c r="JBE74" s="234"/>
      <c r="JBF74" s="234"/>
      <c r="JBG74" s="234"/>
      <c r="JBH74" s="234"/>
      <c r="JBI74" s="234"/>
      <c r="JBJ74" s="234"/>
      <c r="JBK74" s="234"/>
      <c r="JBL74" s="234"/>
      <c r="JBM74" s="234"/>
      <c r="JBN74" s="234"/>
      <c r="JBO74" s="234"/>
      <c r="JBP74" s="234"/>
      <c r="JBQ74" s="234"/>
      <c r="JBR74" s="234"/>
      <c r="JBS74" s="234"/>
      <c r="JBT74" s="234"/>
      <c r="JBU74" s="234"/>
      <c r="JBV74" s="234"/>
      <c r="JBW74" s="234"/>
      <c r="JBX74" s="234"/>
      <c r="JBY74" s="234"/>
      <c r="JBZ74" s="234"/>
      <c r="JCA74" s="234"/>
      <c r="JCB74" s="234"/>
      <c r="JCC74" s="234"/>
      <c r="JCD74" s="234"/>
      <c r="JCE74" s="234"/>
      <c r="JCF74" s="234"/>
      <c r="JCG74" s="234"/>
      <c r="JCH74" s="234"/>
      <c r="JCI74" s="234"/>
      <c r="JCJ74" s="234"/>
      <c r="JCK74" s="234"/>
      <c r="JCL74" s="234"/>
      <c r="JCM74" s="234"/>
      <c r="JCN74" s="234"/>
      <c r="JCO74" s="234"/>
      <c r="JCP74" s="234"/>
      <c r="JCQ74" s="234"/>
      <c r="JCR74" s="234"/>
      <c r="JCS74" s="234"/>
      <c r="JCT74" s="234"/>
      <c r="JCU74" s="234"/>
      <c r="JCV74" s="234"/>
      <c r="JCW74" s="234"/>
      <c r="JCX74" s="234"/>
      <c r="JCY74" s="234"/>
      <c r="JCZ74" s="234"/>
      <c r="JDA74" s="234"/>
      <c r="JDB74" s="234"/>
      <c r="JDC74" s="234"/>
      <c r="JDD74" s="234"/>
      <c r="JDE74" s="234"/>
      <c r="JDF74" s="234"/>
      <c r="JDG74" s="234"/>
      <c r="JDH74" s="234"/>
      <c r="JDI74" s="234"/>
      <c r="JDJ74" s="234"/>
      <c r="JDK74" s="234"/>
      <c r="JDL74" s="234"/>
      <c r="JDM74" s="234"/>
      <c r="JDN74" s="234"/>
      <c r="JDO74" s="234"/>
      <c r="JDP74" s="234"/>
      <c r="JDQ74" s="234"/>
      <c r="JDR74" s="234"/>
      <c r="JDS74" s="234"/>
      <c r="JDT74" s="234"/>
      <c r="JDU74" s="234"/>
      <c r="JDV74" s="234"/>
      <c r="JDW74" s="234"/>
      <c r="JDX74" s="234"/>
      <c r="JDY74" s="234"/>
      <c r="JDZ74" s="234"/>
      <c r="JEA74" s="234"/>
      <c r="JEB74" s="234"/>
      <c r="JEC74" s="234"/>
      <c r="JED74" s="234"/>
      <c r="JEE74" s="234"/>
      <c r="JEF74" s="234"/>
      <c r="JEG74" s="234"/>
      <c r="JEH74" s="234"/>
      <c r="JEI74" s="234"/>
      <c r="JEJ74" s="234"/>
      <c r="JEK74" s="234"/>
      <c r="JEL74" s="234"/>
      <c r="JEM74" s="234"/>
      <c r="JEN74" s="234"/>
      <c r="JEO74" s="234"/>
      <c r="JEP74" s="234"/>
      <c r="JEQ74" s="234"/>
      <c r="JER74" s="234"/>
      <c r="JES74" s="234"/>
      <c r="JET74" s="234"/>
      <c r="JEU74" s="234"/>
      <c r="JEV74" s="234"/>
      <c r="JEW74" s="234"/>
      <c r="JEX74" s="234"/>
      <c r="JEY74" s="234"/>
      <c r="JEZ74" s="234"/>
      <c r="JFA74" s="234"/>
      <c r="JFB74" s="234"/>
      <c r="JFC74" s="234"/>
      <c r="JFD74" s="234"/>
      <c r="JFE74" s="234"/>
      <c r="JFF74" s="234"/>
      <c r="JFG74" s="234"/>
      <c r="JFH74" s="234"/>
      <c r="JFI74" s="234"/>
      <c r="JFJ74" s="234"/>
      <c r="JFK74" s="234"/>
      <c r="JFL74" s="234"/>
      <c r="JFM74" s="234"/>
      <c r="JFN74" s="234"/>
      <c r="JFO74" s="234"/>
      <c r="JFP74" s="234"/>
      <c r="JFQ74" s="234"/>
      <c r="JFR74" s="234"/>
      <c r="JFS74" s="234"/>
      <c r="JFT74" s="234"/>
      <c r="JFU74" s="234"/>
      <c r="JFV74" s="234"/>
      <c r="JFW74" s="234"/>
      <c r="JFX74" s="234"/>
      <c r="JFY74" s="234"/>
      <c r="JFZ74" s="234"/>
      <c r="JGA74" s="234"/>
      <c r="JGB74" s="234"/>
      <c r="JGC74" s="234"/>
      <c r="JGD74" s="234"/>
      <c r="JGE74" s="234"/>
      <c r="JGF74" s="234"/>
      <c r="JGG74" s="234"/>
      <c r="JGH74" s="234"/>
      <c r="JGI74" s="234"/>
      <c r="JGJ74" s="234"/>
      <c r="JGK74" s="234"/>
      <c r="JGL74" s="234"/>
      <c r="JGM74" s="234"/>
      <c r="JGN74" s="234"/>
      <c r="JGO74" s="234"/>
      <c r="JGP74" s="234"/>
      <c r="JGQ74" s="234"/>
      <c r="JGR74" s="234"/>
      <c r="JGS74" s="234"/>
      <c r="JGT74" s="234"/>
      <c r="JGU74" s="234"/>
      <c r="JGV74" s="234"/>
      <c r="JGW74" s="234"/>
      <c r="JGX74" s="234"/>
      <c r="JGY74" s="234"/>
      <c r="JGZ74" s="234"/>
      <c r="JHA74" s="234"/>
      <c r="JHB74" s="234"/>
      <c r="JHC74" s="234"/>
      <c r="JHD74" s="234"/>
      <c r="JHE74" s="234"/>
      <c r="JHF74" s="234"/>
      <c r="JHG74" s="234"/>
      <c r="JHH74" s="234"/>
      <c r="JHI74" s="234"/>
      <c r="JHJ74" s="234"/>
      <c r="JHK74" s="234"/>
      <c r="JHL74" s="234"/>
      <c r="JHM74" s="234"/>
      <c r="JHN74" s="234"/>
      <c r="JHO74" s="234"/>
      <c r="JHP74" s="234"/>
      <c r="JHQ74" s="234"/>
      <c r="JHR74" s="234"/>
      <c r="JHS74" s="234"/>
      <c r="JHT74" s="234"/>
      <c r="JHU74" s="234"/>
      <c r="JHV74" s="234"/>
      <c r="JHW74" s="234"/>
      <c r="JHX74" s="234"/>
      <c r="JHY74" s="234"/>
      <c r="JHZ74" s="234"/>
      <c r="JIA74" s="234"/>
      <c r="JIB74" s="234"/>
      <c r="JIC74" s="234"/>
      <c r="JID74" s="234"/>
      <c r="JIE74" s="234"/>
      <c r="JIF74" s="234"/>
      <c r="JIG74" s="234"/>
      <c r="JIH74" s="234"/>
      <c r="JII74" s="234"/>
      <c r="JIJ74" s="234"/>
      <c r="JIK74" s="234"/>
      <c r="JIL74" s="234"/>
      <c r="JIM74" s="234"/>
      <c r="JIN74" s="234"/>
      <c r="JIO74" s="234"/>
      <c r="JIP74" s="234"/>
      <c r="JIQ74" s="234"/>
      <c r="JIR74" s="234"/>
      <c r="JIS74" s="234"/>
      <c r="JIT74" s="234"/>
      <c r="JIU74" s="234"/>
      <c r="JIV74" s="234"/>
      <c r="JIW74" s="234"/>
      <c r="JIX74" s="234"/>
      <c r="JIY74" s="234"/>
      <c r="JIZ74" s="234"/>
      <c r="JJA74" s="234"/>
      <c r="JJB74" s="234"/>
      <c r="JJC74" s="234"/>
      <c r="JJD74" s="234"/>
      <c r="JJE74" s="234"/>
      <c r="JJF74" s="234"/>
      <c r="JJG74" s="234"/>
      <c r="JJH74" s="234"/>
      <c r="JJI74" s="234"/>
      <c r="JJJ74" s="234"/>
      <c r="JJK74" s="234"/>
      <c r="JJL74" s="234"/>
      <c r="JJM74" s="234"/>
      <c r="JJN74" s="234"/>
      <c r="JJO74" s="234"/>
      <c r="JJP74" s="234"/>
      <c r="JJQ74" s="234"/>
      <c r="JJR74" s="234"/>
      <c r="JJS74" s="234"/>
      <c r="JJT74" s="234"/>
      <c r="JJU74" s="234"/>
      <c r="JJV74" s="234"/>
      <c r="JJW74" s="234"/>
      <c r="JJX74" s="234"/>
      <c r="JJY74" s="234"/>
      <c r="JJZ74" s="234"/>
      <c r="JKA74" s="234"/>
      <c r="JKB74" s="234"/>
      <c r="JKC74" s="234"/>
      <c r="JKD74" s="234"/>
      <c r="JKE74" s="234"/>
      <c r="JKF74" s="234"/>
      <c r="JKG74" s="234"/>
      <c r="JKH74" s="234"/>
      <c r="JKI74" s="234"/>
      <c r="JKJ74" s="234"/>
      <c r="JKK74" s="234"/>
      <c r="JKL74" s="234"/>
      <c r="JKM74" s="234"/>
      <c r="JKN74" s="234"/>
      <c r="JKO74" s="234"/>
      <c r="JKP74" s="234"/>
      <c r="JKQ74" s="234"/>
      <c r="JKR74" s="234"/>
      <c r="JKS74" s="234"/>
      <c r="JKT74" s="234"/>
      <c r="JKU74" s="234"/>
      <c r="JKV74" s="234"/>
      <c r="JKW74" s="234"/>
      <c r="JKX74" s="234"/>
      <c r="JKY74" s="234"/>
      <c r="JKZ74" s="234"/>
      <c r="JLA74" s="234"/>
      <c r="JLB74" s="234"/>
      <c r="JLC74" s="234"/>
      <c r="JLD74" s="234"/>
      <c r="JLE74" s="234"/>
      <c r="JLF74" s="234"/>
      <c r="JLG74" s="234"/>
      <c r="JLH74" s="234"/>
      <c r="JLI74" s="234"/>
      <c r="JLJ74" s="234"/>
      <c r="JLK74" s="234"/>
      <c r="JLL74" s="234"/>
      <c r="JLM74" s="234"/>
      <c r="JLN74" s="234"/>
      <c r="JLO74" s="234"/>
      <c r="JLP74" s="234"/>
      <c r="JLQ74" s="234"/>
      <c r="JLR74" s="234"/>
      <c r="JLS74" s="234"/>
      <c r="JLT74" s="234"/>
      <c r="JLU74" s="234"/>
      <c r="JLV74" s="234"/>
      <c r="JLW74" s="234"/>
      <c r="JLX74" s="234"/>
      <c r="JLY74" s="234"/>
      <c r="JLZ74" s="234"/>
      <c r="JMA74" s="234"/>
      <c r="JMB74" s="234"/>
      <c r="JMC74" s="234"/>
      <c r="JMD74" s="234"/>
      <c r="JME74" s="234"/>
      <c r="JMF74" s="234"/>
      <c r="JMG74" s="234"/>
      <c r="JMH74" s="234"/>
      <c r="JMI74" s="234"/>
      <c r="JMJ74" s="234"/>
      <c r="JMK74" s="234"/>
      <c r="JML74" s="234"/>
      <c r="JMM74" s="234"/>
      <c r="JMN74" s="234"/>
      <c r="JMO74" s="234"/>
      <c r="JMP74" s="234"/>
      <c r="JMQ74" s="234"/>
      <c r="JMR74" s="234"/>
      <c r="JMS74" s="234"/>
      <c r="JMT74" s="234"/>
      <c r="JMU74" s="234"/>
      <c r="JMV74" s="234"/>
      <c r="JMW74" s="234"/>
      <c r="JMX74" s="234"/>
      <c r="JMY74" s="234"/>
      <c r="JMZ74" s="234"/>
      <c r="JNA74" s="234"/>
      <c r="JNB74" s="234"/>
      <c r="JNC74" s="234"/>
      <c r="JND74" s="234"/>
      <c r="JNE74" s="234"/>
      <c r="JNF74" s="234"/>
      <c r="JNG74" s="234"/>
      <c r="JNH74" s="234"/>
      <c r="JNI74" s="234"/>
      <c r="JNJ74" s="234"/>
      <c r="JNK74" s="234"/>
      <c r="JNL74" s="234"/>
      <c r="JNM74" s="234"/>
      <c r="JNN74" s="234"/>
      <c r="JNO74" s="234"/>
      <c r="JNP74" s="234"/>
      <c r="JNQ74" s="234"/>
      <c r="JNR74" s="234"/>
      <c r="JNS74" s="234"/>
      <c r="JNT74" s="234"/>
      <c r="JNU74" s="234"/>
      <c r="JNV74" s="234"/>
      <c r="JNW74" s="234"/>
      <c r="JNX74" s="234"/>
      <c r="JNY74" s="234"/>
      <c r="JNZ74" s="234"/>
      <c r="JOA74" s="234"/>
      <c r="JOB74" s="234"/>
      <c r="JOC74" s="234"/>
      <c r="JOD74" s="234"/>
      <c r="JOE74" s="234"/>
      <c r="JOF74" s="234"/>
      <c r="JOG74" s="234"/>
      <c r="JOH74" s="234"/>
      <c r="JOI74" s="234"/>
      <c r="JOJ74" s="234"/>
      <c r="JOK74" s="234"/>
      <c r="JOL74" s="234"/>
      <c r="JOM74" s="234"/>
      <c r="JON74" s="234"/>
      <c r="JOO74" s="234"/>
      <c r="JOP74" s="234"/>
      <c r="JOQ74" s="234"/>
      <c r="JOR74" s="234"/>
      <c r="JOS74" s="234"/>
      <c r="JOT74" s="234"/>
      <c r="JOU74" s="234"/>
      <c r="JOV74" s="234"/>
      <c r="JOW74" s="234"/>
      <c r="JOX74" s="234"/>
      <c r="JOY74" s="234"/>
      <c r="JOZ74" s="234"/>
      <c r="JPA74" s="234"/>
      <c r="JPB74" s="234"/>
      <c r="JPC74" s="234"/>
      <c r="JPD74" s="234"/>
      <c r="JPE74" s="234"/>
      <c r="JPF74" s="234"/>
      <c r="JPG74" s="234"/>
      <c r="JPH74" s="234"/>
      <c r="JPI74" s="234"/>
      <c r="JPJ74" s="234"/>
      <c r="JPK74" s="234"/>
      <c r="JPL74" s="234"/>
      <c r="JPM74" s="234"/>
      <c r="JPN74" s="234"/>
      <c r="JPO74" s="234"/>
      <c r="JPP74" s="234"/>
      <c r="JPQ74" s="234"/>
      <c r="JPR74" s="234"/>
      <c r="JPS74" s="234"/>
      <c r="JPT74" s="234"/>
      <c r="JPU74" s="234"/>
      <c r="JPV74" s="234"/>
      <c r="JPW74" s="234"/>
      <c r="JPX74" s="234"/>
      <c r="JPY74" s="234"/>
      <c r="JPZ74" s="234"/>
      <c r="JQA74" s="234"/>
      <c r="JQB74" s="234"/>
      <c r="JQC74" s="234"/>
      <c r="JQD74" s="234"/>
      <c r="JQE74" s="234"/>
      <c r="JQF74" s="234"/>
      <c r="JQG74" s="234"/>
      <c r="JQH74" s="234"/>
      <c r="JQI74" s="234"/>
      <c r="JQJ74" s="234"/>
      <c r="JQK74" s="234"/>
      <c r="JQL74" s="234"/>
      <c r="JQM74" s="234"/>
      <c r="JQN74" s="234"/>
      <c r="JQO74" s="234"/>
      <c r="JQP74" s="234"/>
      <c r="JQQ74" s="234"/>
      <c r="JQR74" s="234"/>
      <c r="JQS74" s="234"/>
      <c r="JQT74" s="234"/>
      <c r="JQU74" s="234"/>
      <c r="JQV74" s="234"/>
      <c r="JQW74" s="234"/>
      <c r="JQX74" s="234"/>
      <c r="JQY74" s="234"/>
      <c r="JQZ74" s="234"/>
      <c r="JRA74" s="234"/>
      <c r="JRB74" s="234"/>
      <c r="JRC74" s="234"/>
      <c r="JRD74" s="234"/>
      <c r="JRE74" s="234"/>
      <c r="JRF74" s="234"/>
      <c r="JRG74" s="234"/>
      <c r="JRH74" s="234"/>
      <c r="JRI74" s="234"/>
      <c r="JRJ74" s="234"/>
      <c r="JRK74" s="234"/>
      <c r="JRL74" s="234"/>
      <c r="JRM74" s="234"/>
      <c r="JRN74" s="234"/>
      <c r="JRO74" s="234"/>
      <c r="JRP74" s="234"/>
      <c r="JRQ74" s="234"/>
      <c r="JRR74" s="234"/>
      <c r="JRS74" s="234"/>
      <c r="JRT74" s="234"/>
      <c r="JRU74" s="234"/>
      <c r="JRV74" s="234"/>
      <c r="JRW74" s="234"/>
      <c r="JRX74" s="234"/>
      <c r="JRY74" s="234"/>
      <c r="JRZ74" s="234"/>
      <c r="JSA74" s="234"/>
      <c r="JSB74" s="234"/>
      <c r="JSC74" s="234"/>
      <c r="JSD74" s="234"/>
      <c r="JSE74" s="234"/>
      <c r="JSF74" s="234"/>
      <c r="JSG74" s="234"/>
      <c r="JSH74" s="234"/>
      <c r="JSI74" s="234"/>
      <c r="JSJ74" s="234"/>
      <c r="JSK74" s="234"/>
      <c r="JSL74" s="234"/>
      <c r="JSM74" s="234"/>
      <c r="JSN74" s="234"/>
      <c r="JSO74" s="234"/>
      <c r="JSP74" s="234"/>
      <c r="JSQ74" s="234"/>
      <c r="JSR74" s="234"/>
      <c r="JSS74" s="234"/>
      <c r="JST74" s="234"/>
      <c r="JSU74" s="234"/>
      <c r="JSV74" s="234"/>
      <c r="JSW74" s="234"/>
      <c r="JSX74" s="234"/>
      <c r="JSY74" s="234"/>
      <c r="JSZ74" s="234"/>
      <c r="JTA74" s="234"/>
      <c r="JTB74" s="234"/>
      <c r="JTC74" s="234"/>
      <c r="JTD74" s="234"/>
      <c r="JTE74" s="234"/>
      <c r="JTF74" s="234"/>
      <c r="JTG74" s="234"/>
      <c r="JTH74" s="234"/>
      <c r="JTI74" s="234"/>
      <c r="JTJ74" s="234"/>
      <c r="JTK74" s="234"/>
      <c r="JTL74" s="234"/>
      <c r="JTM74" s="234"/>
      <c r="JTN74" s="234"/>
      <c r="JTO74" s="234"/>
      <c r="JTP74" s="234"/>
      <c r="JTQ74" s="234"/>
      <c r="JTR74" s="234"/>
      <c r="JTS74" s="234"/>
      <c r="JTT74" s="234"/>
      <c r="JTU74" s="234"/>
      <c r="JTV74" s="234"/>
      <c r="JTW74" s="234"/>
      <c r="JTX74" s="234"/>
      <c r="JTY74" s="234"/>
      <c r="JTZ74" s="234"/>
      <c r="JUA74" s="234"/>
      <c r="JUB74" s="234"/>
      <c r="JUC74" s="234"/>
      <c r="JUD74" s="234"/>
      <c r="JUE74" s="234"/>
      <c r="JUF74" s="234"/>
      <c r="JUG74" s="234"/>
      <c r="JUH74" s="234"/>
      <c r="JUI74" s="234"/>
      <c r="JUJ74" s="234"/>
      <c r="JUK74" s="234"/>
      <c r="JUL74" s="234"/>
      <c r="JUM74" s="234"/>
      <c r="JUN74" s="234"/>
      <c r="JUO74" s="234"/>
      <c r="JUP74" s="234"/>
      <c r="JUQ74" s="234"/>
      <c r="JUR74" s="234"/>
      <c r="JUS74" s="234"/>
      <c r="JUT74" s="234"/>
      <c r="JUU74" s="234"/>
      <c r="JUV74" s="234"/>
      <c r="JUW74" s="234"/>
      <c r="JUX74" s="234"/>
      <c r="JUY74" s="234"/>
      <c r="JUZ74" s="234"/>
      <c r="JVA74" s="234"/>
      <c r="JVB74" s="234"/>
      <c r="JVC74" s="234"/>
      <c r="JVD74" s="234"/>
      <c r="JVE74" s="234"/>
      <c r="JVF74" s="234"/>
      <c r="JVG74" s="234"/>
      <c r="JVH74" s="234"/>
      <c r="JVI74" s="234"/>
      <c r="JVJ74" s="234"/>
      <c r="JVK74" s="234"/>
      <c r="JVL74" s="234"/>
      <c r="JVM74" s="234"/>
      <c r="JVN74" s="234"/>
      <c r="JVO74" s="234"/>
      <c r="JVP74" s="234"/>
      <c r="JVQ74" s="234"/>
      <c r="JVR74" s="234"/>
      <c r="JVS74" s="234"/>
      <c r="JVT74" s="234"/>
      <c r="JVU74" s="234"/>
      <c r="JVV74" s="234"/>
      <c r="JVW74" s="234"/>
      <c r="JVX74" s="234"/>
      <c r="JVY74" s="234"/>
      <c r="JVZ74" s="234"/>
      <c r="JWA74" s="234"/>
      <c r="JWB74" s="234"/>
      <c r="JWC74" s="234"/>
      <c r="JWD74" s="234"/>
      <c r="JWE74" s="234"/>
      <c r="JWF74" s="234"/>
      <c r="JWG74" s="234"/>
      <c r="JWH74" s="234"/>
      <c r="JWI74" s="234"/>
      <c r="JWJ74" s="234"/>
      <c r="JWK74" s="234"/>
      <c r="JWL74" s="234"/>
      <c r="JWM74" s="234"/>
      <c r="JWN74" s="234"/>
      <c r="JWO74" s="234"/>
      <c r="JWP74" s="234"/>
      <c r="JWQ74" s="234"/>
      <c r="JWR74" s="234"/>
      <c r="JWS74" s="234"/>
      <c r="JWT74" s="234"/>
      <c r="JWU74" s="234"/>
      <c r="JWV74" s="234"/>
      <c r="JWW74" s="234"/>
      <c r="JWX74" s="234"/>
      <c r="JWY74" s="234"/>
      <c r="JWZ74" s="234"/>
      <c r="JXA74" s="234"/>
      <c r="JXB74" s="234"/>
      <c r="JXC74" s="234"/>
      <c r="JXD74" s="234"/>
      <c r="JXE74" s="234"/>
      <c r="JXF74" s="234"/>
      <c r="JXG74" s="234"/>
      <c r="JXH74" s="234"/>
      <c r="JXI74" s="234"/>
      <c r="JXJ74" s="234"/>
      <c r="JXK74" s="234"/>
      <c r="JXL74" s="234"/>
      <c r="JXM74" s="234"/>
      <c r="JXN74" s="234"/>
      <c r="JXO74" s="234"/>
      <c r="JXP74" s="234"/>
      <c r="JXQ74" s="234"/>
      <c r="JXR74" s="234"/>
      <c r="JXS74" s="234"/>
      <c r="JXT74" s="234"/>
      <c r="JXU74" s="234"/>
      <c r="JXV74" s="234"/>
      <c r="JXW74" s="234"/>
      <c r="JXX74" s="234"/>
      <c r="JXY74" s="234"/>
      <c r="JXZ74" s="234"/>
      <c r="JYA74" s="234"/>
      <c r="JYB74" s="234"/>
      <c r="JYC74" s="234"/>
      <c r="JYD74" s="234"/>
      <c r="JYE74" s="234"/>
      <c r="JYF74" s="234"/>
      <c r="JYG74" s="234"/>
      <c r="JYH74" s="234"/>
      <c r="JYI74" s="234"/>
      <c r="JYJ74" s="234"/>
      <c r="JYK74" s="234"/>
      <c r="JYL74" s="234"/>
      <c r="JYM74" s="234"/>
      <c r="JYN74" s="234"/>
      <c r="JYO74" s="234"/>
      <c r="JYP74" s="234"/>
      <c r="JYQ74" s="234"/>
      <c r="JYR74" s="234"/>
      <c r="JYS74" s="234"/>
      <c r="JYT74" s="234"/>
      <c r="JYU74" s="234"/>
      <c r="JYV74" s="234"/>
      <c r="JYW74" s="234"/>
      <c r="JYX74" s="234"/>
      <c r="JYY74" s="234"/>
      <c r="JYZ74" s="234"/>
      <c r="JZA74" s="234"/>
      <c r="JZB74" s="234"/>
      <c r="JZC74" s="234"/>
      <c r="JZD74" s="234"/>
      <c r="JZE74" s="234"/>
      <c r="JZF74" s="234"/>
      <c r="JZG74" s="234"/>
      <c r="JZH74" s="234"/>
      <c r="JZI74" s="234"/>
      <c r="JZJ74" s="234"/>
      <c r="JZK74" s="234"/>
      <c r="JZL74" s="234"/>
      <c r="JZM74" s="234"/>
      <c r="JZN74" s="234"/>
      <c r="JZO74" s="234"/>
      <c r="JZP74" s="234"/>
      <c r="JZQ74" s="234"/>
      <c r="JZR74" s="234"/>
      <c r="JZS74" s="234"/>
      <c r="JZT74" s="234"/>
      <c r="JZU74" s="234"/>
      <c r="JZV74" s="234"/>
      <c r="JZW74" s="234"/>
      <c r="JZX74" s="234"/>
      <c r="JZY74" s="234"/>
      <c r="JZZ74" s="234"/>
      <c r="KAA74" s="234"/>
      <c r="KAB74" s="234"/>
      <c r="KAC74" s="234"/>
      <c r="KAD74" s="234"/>
      <c r="KAE74" s="234"/>
      <c r="KAF74" s="234"/>
      <c r="KAG74" s="234"/>
      <c r="KAH74" s="234"/>
      <c r="KAI74" s="234"/>
      <c r="KAJ74" s="234"/>
      <c r="KAK74" s="234"/>
      <c r="KAL74" s="234"/>
      <c r="KAM74" s="234"/>
      <c r="KAN74" s="234"/>
      <c r="KAO74" s="234"/>
      <c r="KAP74" s="234"/>
      <c r="KAQ74" s="234"/>
      <c r="KAR74" s="234"/>
      <c r="KAS74" s="234"/>
      <c r="KAT74" s="234"/>
      <c r="KAU74" s="234"/>
      <c r="KAV74" s="234"/>
      <c r="KAW74" s="234"/>
      <c r="KAX74" s="234"/>
      <c r="KAY74" s="234"/>
      <c r="KAZ74" s="234"/>
      <c r="KBA74" s="234"/>
      <c r="KBB74" s="234"/>
      <c r="KBC74" s="234"/>
      <c r="KBD74" s="234"/>
      <c r="KBE74" s="234"/>
      <c r="KBF74" s="234"/>
      <c r="KBG74" s="234"/>
      <c r="KBH74" s="234"/>
      <c r="KBI74" s="234"/>
      <c r="KBJ74" s="234"/>
      <c r="KBK74" s="234"/>
      <c r="KBL74" s="234"/>
      <c r="KBM74" s="234"/>
      <c r="KBN74" s="234"/>
      <c r="KBO74" s="234"/>
      <c r="KBP74" s="234"/>
      <c r="KBQ74" s="234"/>
      <c r="KBR74" s="234"/>
      <c r="KBS74" s="234"/>
      <c r="KBT74" s="234"/>
      <c r="KBU74" s="234"/>
      <c r="KBV74" s="234"/>
      <c r="KBW74" s="234"/>
      <c r="KBX74" s="234"/>
      <c r="KBY74" s="234"/>
      <c r="KBZ74" s="234"/>
      <c r="KCA74" s="234"/>
      <c r="KCB74" s="234"/>
      <c r="KCC74" s="234"/>
      <c r="KCD74" s="234"/>
      <c r="KCE74" s="234"/>
      <c r="KCF74" s="234"/>
      <c r="KCG74" s="234"/>
      <c r="KCH74" s="234"/>
      <c r="KCI74" s="234"/>
      <c r="KCJ74" s="234"/>
      <c r="KCK74" s="234"/>
      <c r="KCL74" s="234"/>
      <c r="KCM74" s="234"/>
      <c r="KCN74" s="234"/>
      <c r="KCO74" s="234"/>
      <c r="KCP74" s="234"/>
      <c r="KCQ74" s="234"/>
      <c r="KCR74" s="234"/>
      <c r="KCS74" s="234"/>
      <c r="KCT74" s="234"/>
      <c r="KCU74" s="234"/>
      <c r="KCV74" s="234"/>
      <c r="KCW74" s="234"/>
      <c r="KCX74" s="234"/>
      <c r="KCY74" s="234"/>
      <c r="KCZ74" s="234"/>
      <c r="KDA74" s="234"/>
      <c r="KDB74" s="234"/>
      <c r="KDC74" s="234"/>
      <c r="KDD74" s="234"/>
      <c r="KDE74" s="234"/>
      <c r="KDF74" s="234"/>
      <c r="KDG74" s="234"/>
      <c r="KDH74" s="234"/>
      <c r="KDI74" s="234"/>
      <c r="KDJ74" s="234"/>
      <c r="KDK74" s="234"/>
      <c r="KDL74" s="234"/>
      <c r="KDM74" s="234"/>
      <c r="KDN74" s="234"/>
      <c r="KDO74" s="234"/>
      <c r="KDP74" s="234"/>
      <c r="KDQ74" s="234"/>
      <c r="KDR74" s="234"/>
      <c r="KDS74" s="234"/>
      <c r="KDT74" s="234"/>
      <c r="KDU74" s="234"/>
      <c r="KDV74" s="234"/>
      <c r="KDW74" s="234"/>
      <c r="KDX74" s="234"/>
      <c r="KDY74" s="234"/>
      <c r="KDZ74" s="234"/>
      <c r="KEA74" s="234"/>
      <c r="KEB74" s="234"/>
      <c r="KEC74" s="234"/>
      <c r="KED74" s="234"/>
      <c r="KEE74" s="234"/>
      <c r="KEF74" s="234"/>
      <c r="KEG74" s="234"/>
      <c r="KEH74" s="234"/>
      <c r="KEI74" s="234"/>
      <c r="KEJ74" s="234"/>
      <c r="KEK74" s="234"/>
      <c r="KEL74" s="234"/>
      <c r="KEM74" s="234"/>
      <c r="KEN74" s="234"/>
      <c r="KEO74" s="234"/>
      <c r="KEP74" s="234"/>
      <c r="KEQ74" s="234"/>
      <c r="KER74" s="234"/>
      <c r="KES74" s="234"/>
      <c r="KET74" s="234"/>
      <c r="KEU74" s="234"/>
      <c r="KEV74" s="234"/>
      <c r="KEW74" s="234"/>
      <c r="KEX74" s="234"/>
      <c r="KEY74" s="234"/>
      <c r="KEZ74" s="234"/>
      <c r="KFA74" s="234"/>
      <c r="KFB74" s="234"/>
      <c r="KFC74" s="234"/>
      <c r="KFD74" s="234"/>
      <c r="KFE74" s="234"/>
      <c r="KFF74" s="234"/>
      <c r="KFG74" s="234"/>
      <c r="KFH74" s="234"/>
      <c r="KFI74" s="234"/>
      <c r="KFJ74" s="234"/>
      <c r="KFK74" s="234"/>
      <c r="KFL74" s="234"/>
      <c r="KFM74" s="234"/>
      <c r="KFN74" s="234"/>
      <c r="KFO74" s="234"/>
      <c r="KFP74" s="234"/>
      <c r="KFQ74" s="234"/>
      <c r="KFR74" s="234"/>
      <c r="KFS74" s="234"/>
      <c r="KFT74" s="234"/>
      <c r="KFU74" s="234"/>
      <c r="KFV74" s="234"/>
      <c r="KFW74" s="234"/>
      <c r="KFX74" s="234"/>
      <c r="KFY74" s="234"/>
      <c r="KFZ74" s="234"/>
      <c r="KGA74" s="234"/>
      <c r="KGB74" s="234"/>
      <c r="KGC74" s="234"/>
      <c r="KGD74" s="234"/>
      <c r="KGE74" s="234"/>
      <c r="KGF74" s="234"/>
      <c r="KGG74" s="234"/>
      <c r="KGH74" s="234"/>
      <c r="KGI74" s="234"/>
      <c r="KGJ74" s="234"/>
      <c r="KGK74" s="234"/>
      <c r="KGL74" s="234"/>
      <c r="KGM74" s="234"/>
      <c r="KGN74" s="234"/>
      <c r="KGO74" s="234"/>
      <c r="KGP74" s="234"/>
      <c r="KGQ74" s="234"/>
      <c r="KGR74" s="234"/>
      <c r="KGS74" s="234"/>
      <c r="KGT74" s="234"/>
      <c r="KGU74" s="234"/>
      <c r="KGV74" s="234"/>
      <c r="KGW74" s="234"/>
      <c r="KGX74" s="234"/>
      <c r="KGY74" s="234"/>
      <c r="KGZ74" s="234"/>
      <c r="KHA74" s="234"/>
      <c r="KHB74" s="234"/>
      <c r="KHC74" s="234"/>
      <c r="KHD74" s="234"/>
      <c r="KHE74" s="234"/>
      <c r="KHF74" s="234"/>
      <c r="KHG74" s="234"/>
      <c r="KHH74" s="234"/>
      <c r="KHI74" s="234"/>
      <c r="KHJ74" s="234"/>
      <c r="KHK74" s="234"/>
      <c r="KHL74" s="234"/>
      <c r="KHM74" s="234"/>
      <c r="KHN74" s="234"/>
      <c r="KHO74" s="234"/>
      <c r="KHP74" s="234"/>
      <c r="KHQ74" s="234"/>
      <c r="KHR74" s="234"/>
      <c r="KHS74" s="234"/>
      <c r="KHT74" s="234"/>
      <c r="KHU74" s="234"/>
      <c r="KHV74" s="234"/>
      <c r="KHW74" s="234"/>
      <c r="KHX74" s="234"/>
      <c r="KHY74" s="234"/>
      <c r="KHZ74" s="234"/>
      <c r="KIA74" s="234"/>
      <c r="KIB74" s="234"/>
      <c r="KIC74" s="234"/>
      <c r="KID74" s="234"/>
      <c r="KIE74" s="234"/>
      <c r="KIF74" s="234"/>
      <c r="KIG74" s="234"/>
      <c r="KIH74" s="234"/>
      <c r="KII74" s="234"/>
      <c r="KIJ74" s="234"/>
      <c r="KIK74" s="234"/>
      <c r="KIL74" s="234"/>
      <c r="KIM74" s="234"/>
      <c r="KIN74" s="234"/>
      <c r="KIO74" s="234"/>
      <c r="KIP74" s="234"/>
      <c r="KIQ74" s="234"/>
      <c r="KIR74" s="234"/>
      <c r="KIS74" s="234"/>
      <c r="KIT74" s="234"/>
      <c r="KIU74" s="234"/>
      <c r="KIV74" s="234"/>
      <c r="KIW74" s="234"/>
      <c r="KIX74" s="234"/>
      <c r="KIY74" s="234"/>
      <c r="KIZ74" s="234"/>
      <c r="KJA74" s="234"/>
      <c r="KJB74" s="234"/>
      <c r="KJC74" s="234"/>
      <c r="KJD74" s="234"/>
      <c r="KJE74" s="234"/>
      <c r="KJF74" s="234"/>
      <c r="KJG74" s="234"/>
      <c r="KJH74" s="234"/>
      <c r="KJI74" s="234"/>
      <c r="KJJ74" s="234"/>
      <c r="KJK74" s="234"/>
      <c r="KJL74" s="234"/>
      <c r="KJM74" s="234"/>
      <c r="KJN74" s="234"/>
      <c r="KJO74" s="234"/>
      <c r="KJP74" s="234"/>
      <c r="KJQ74" s="234"/>
      <c r="KJR74" s="234"/>
      <c r="KJS74" s="234"/>
      <c r="KJT74" s="234"/>
      <c r="KJU74" s="234"/>
      <c r="KJV74" s="234"/>
      <c r="KJW74" s="234"/>
      <c r="KJX74" s="234"/>
      <c r="KJY74" s="234"/>
      <c r="KJZ74" s="234"/>
      <c r="KKA74" s="234"/>
      <c r="KKB74" s="234"/>
      <c r="KKC74" s="234"/>
      <c r="KKD74" s="234"/>
      <c r="KKE74" s="234"/>
      <c r="KKF74" s="234"/>
      <c r="KKG74" s="234"/>
      <c r="KKH74" s="234"/>
      <c r="KKI74" s="234"/>
      <c r="KKJ74" s="234"/>
      <c r="KKK74" s="234"/>
      <c r="KKL74" s="234"/>
      <c r="KKM74" s="234"/>
      <c r="KKN74" s="234"/>
      <c r="KKO74" s="234"/>
      <c r="KKP74" s="234"/>
      <c r="KKQ74" s="234"/>
      <c r="KKR74" s="234"/>
      <c r="KKS74" s="234"/>
      <c r="KKT74" s="234"/>
      <c r="KKU74" s="234"/>
      <c r="KKV74" s="234"/>
      <c r="KKW74" s="234"/>
      <c r="KKX74" s="234"/>
      <c r="KKY74" s="234"/>
      <c r="KKZ74" s="234"/>
      <c r="KLA74" s="234"/>
      <c r="KLB74" s="234"/>
      <c r="KLC74" s="234"/>
      <c r="KLD74" s="234"/>
      <c r="KLE74" s="234"/>
      <c r="KLF74" s="234"/>
      <c r="KLG74" s="234"/>
      <c r="KLH74" s="234"/>
      <c r="KLI74" s="234"/>
      <c r="KLJ74" s="234"/>
      <c r="KLK74" s="234"/>
      <c r="KLL74" s="234"/>
      <c r="KLM74" s="234"/>
      <c r="KLN74" s="234"/>
      <c r="KLO74" s="234"/>
      <c r="KLP74" s="234"/>
      <c r="KLQ74" s="234"/>
      <c r="KLR74" s="234"/>
      <c r="KLS74" s="234"/>
      <c r="KLT74" s="234"/>
      <c r="KLU74" s="234"/>
      <c r="KLV74" s="234"/>
      <c r="KLW74" s="234"/>
      <c r="KLX74" s="234"/>
      <c r="KLY74" s="234"/>
      <c r="KLZ74" s="234"/>
      <c r="KMA74" s="234"/>
      <c r="KMB74" s="234"/>
      <c r="KMC74" s="234"/>
      <c r="KMD74" s="234"/>
      <c r="KME74" s="234"/>
      <c r="KMF74" s="234"/>
      <c r="KMG74" s="234"/>
      <c r="KMH74" s="234"/>
      <c r="KMI74" s="234"/>
      <c r="KMJ74" s="234"/>
      <c r="KMK74" s="234"/>
      <c r="KML74" s="234"/>
      <c r="KMM74" s="234"/>
      <c r="KMN74" s="234"/>
      <c r="KMO74" s="234"/>
      <c r="KMP74" s="234"/>
      <c r="KMQ74" s="234"/>
      <c r="KMR74" s="234"/>
      <c r="KMS74" s="234"/>
      <c r="KMT74" s="234"/>
      <c r="KMU74" s="234"/>
      <c r="KMV74" s="234"/>
      <c r="KMW74" s="234"/>
      <c r="KMX74" s="234"/>
      <c r="KMY74" s="234"/>
      <c r="KMZ74" s="234"/>
      <c r="KNA74" s="234"/>
      <c r="KNB74" s="234"/>
      <c r="KNC74" s="234"/>
      <c r="KND74" s="234"/>
      <c r="KNE74" s="234"/>
      <c r="KNF74" s="234"/>
      <c r="KNG74" s="234"/>
      <c r="KNH74" s="234"/>
      <c r="KNI74" s="234"/>
      <c r="KNJ74" s="234"/>
      <c r="KNK74" s="234"/>
      <c r="KNL74" s="234"/>
      <c r="KNM74" s="234"/>
      <c r="KNN74" s="234"/>
      <c r="KNO74" s="234"/>
      <c r="KNP74" s="234"/>
      <c r="KNQ74" s="234"/>
      <c r="KNR74" s="234"/>
      <c r="KNS74" s="234"/>
      <c r="KNT74" s="234"/>
      <c r="KNU74" s="234"/>
      <c r="KNV74" s="234"/>
      <c r="KNW74" s="234"/>
      <c r="KNX74" s="234"/>
      <c r="KNY74" s="234"/>
      <c r="KNZ74" s="234"/>
      <c r="KOA74" s="234"/>
      <c r="KOB74" s="234"/>
      <c r="KOC74" s="234"/>
      <c r="KOD74" s="234"/>
      <c r="KOE74" s="234"/>
      <c r="KOF74" s="234"/>
      <c r="KOG74" s="234"/>
      <c r="KOH74" s="234"/>
      <c r="KOI74" s="234"/>
      <c r="KOJ74" s="234"/>
      <c r="KOK74" s="234"/>
      <c r="KOL74" s="234"/>
      <c r="KOM74" s="234"/>
      <c r="KON74" s="234"/>
      <c r="KOO74" s="234"/>
      <c r="KOP74" s="234"/>
      <c r="KOQ74" s="234"/>
      <c r="KOR74" s="234"/>
      <c r="KOS74" s="234"/>
      <c r="KOT74" s="234"/>
      <c r="KOU74" s="234"/>
      <c r="KOV74" s="234"/>
      <c r="KOW74" s="234"/>
      <c r="KOX74" s="234"/>
      <c r="KOY74" s="234"/>
      <c r="KOZ74" s="234"/>
      <c r="KPA74" s="234"/>
      <c r="KPB74" s="234"/>
      <c r="KPC74" s="234"/>
      <c r="KPD74" s="234"/>
      <c r="KPE74" s="234"/>
      <c r="KPF74" s="234"/>
      <c r="KPG74" s="234"/>
      <c r="KPH74" s="234"/>
      <c r="KPI74" s="234"/>
      <c r="KPJ74" s="234"/>
      <c r="KPK74" s="234"/>
      <c r="KPL74" s="234"/>
      <c r="KPM74" s="234"/>
      <c r="KPN74" s="234"/>
      <c r="KPO74" s="234"/>
      <c r="KPP74" s="234"/>
      <c r="KPQ74" s="234"/>
      <c r="KPR74" s="234"/>
      <c r="KPS74" s="234"/>
      <c r="KPT74" s="234"/>
      <c r="KPU74" s="234"/>
      <c r="KPV74" s="234"/>
      <c r="KPW74" s="234"/>
      <c r="KPX74" s="234"/>
      <c r="KPY74" s="234"/>
      <c r="KPZ74" s="234"/>
      <c r="KQA74" s="234"/>
      <c r="KQB74" s="234"/>
      <c r="KQC74" s="234"/>
      <c r="KQD74" s="234"/>
      <c r="KQE74" s="234"/>
      <c r="KQF74" s="234"/>
      <c r="KQG74" s="234"/>
      <c r="KQH74" s="234"/>
      <c r="KQI74" s="234"/>
      <c r="KQJ74" s="234"/>
      <c r="KQK74" s="234"/>
      <c r="KQL74" s="234"/>
      <c r="KQM74" s="234"/>
      <c r="KQN74" s="234"/>
      <c r="KQO74" s="234"/>
      <c r="KQP74" s="234"/>
      <c r="KQQ74" s="234"/>
      <c r="KQR74" s="234"/>
      <c r="KQS74" s="234"/>
      <c r="KQT74" s="234"/>
      <c r="KQU74" s="234"/>
      <c r="KQV74" s="234"/>
      <c r="KQW74" s="234"/>
      <c r="KQX74" s="234"/>
      <c r="KQY74" s="234"/>
      <c r="KQZ74" s="234"/>
      <c r="KRA74" s="234"/>
      <c r="KRB74" s="234"/>
      <c r="KRC74" s="234"/>
      <c r="KRD74" s="234"/>
      <c r="KRE74" s="234"/>
      <c r="KRF74" s="234"/>
      <c r="KRG74" s="234"/>
      <c r="KRH74" s="234"/>
      <c r="KRI74" s="234"/>
      <c r="KRJ74" s="234"/>
      <c r="KRK74" s="234"/>
      <c r="KRL74" s="234"/>
      <c r="KRM74" s="234"/>
      <c r="KRN74" s="234"/>
      <c r="KRO74" s="234"/>
      <c r="KRP74" s="234"/>
      <c r="KRQ74" s="234"/>
      <c r="KRR74" s="234"/>
      <c r="KRS74" s="234"/>
      <c r="KRT74" s="234"/>
      <c r="KRU74" s="234"/>
      <c r="KRV74" s="234"/>
      <c r="KRW74" s="234"/>
      <c r="KRX74" s="234"/>
      <c r="KRY74" s="234"/>
      <c r="KRZ74" s="234"/>
      <c r="KSA74" s="234"/>
      <c r="KSB74" s="234"/>
      <c r="KSC74" s="234"/>
      <c r="KSD74" s="234"/>
      <c r="KSE74" s="234"/>
      <c r="KSF74" s="234"/>
      <c r="KSG74" s="234"/>
      <c r="KSH74" s="234"/>
      <c r="KSI74" s="234"/>
      <c r="KSJ74" s="234"/>
      <c r="KSK74" s="234"/>
      <c r="KSL74" s="234"/>
      <c r="KSM74" s="234"/>
      <c r="KSN74" s="234"/>
      <c r="KSO74" s="234"/>
      <c r="KSP74" s="234"/>
      <c r="KSQ74" s="234"/>
      <c r="KSR74" s="234"/>
      <c r="KSS74" s="234"/>
      <c r="KST74" s="234"/>
      <c r="KSU74" s="234"/>
      <c r="KSV74" s="234"/>
      <c r="KSW74" s="234"/>
      <c r="KSX74" s="234"/>
      <c r="KSY74" s="234"/>
      <c r="KSZ74" s="234"/>
      <c r="KTA74" s="234"/>
      <c r="KTB74" s="234"/>
      <c r="KTC74" s="234"/>
      <c r="KTD74" s="234"/>
      <c r="KTE74" s="234"/>
      <c r="KTF74" s="234"/>
      <c r="KTG74" s="234"/>
      <c r="KTH74" s="234"/>
      <c r="KTI74" s="234"/>
      <c r="KTJ74" s="234"/>
      <c r="KTK74" s="234"/>
      <c r="KTL74" s="234"/>
      <c r="KTM74" s="234"/>
      <c r="KTN74" s="234"/>
      <c r="KTO74" s="234"/>
      <c r="KTP74" s="234"/>
      <c r="KTQ74" s="234"/>
      <c r="KTR74" s="234"/>
      <c r="KTS74" s="234"/>
      <c r="KTT74" s="234"/>
      <c r="KTU74" s="234"/>
      <c r="KTV74" s="234"/>
      <c r="KTW74" s="234"/>
      <c r="KTX74" s="234"/>
      <c r="KTY74" s="234"/>
      <c r="KTZ74" s="234"/>
      <c r="KUA74" s="234"/>
      <c r="KUB74" s="234"/>
      <c r="KUC74" s="234"/>
      <c r="KUD74" s="234"/>
      <c r="KUE74" s="234"/>
      <c r="KUF74" s="234"/>
      <c r="KUG74" s="234"/>
      <c r="KUH74" s="234"/>
      <c r="KUI74" s="234"/>
      <c r="KUJ74" s="234"/>
      <c r="KUK74" s="234"/>
      <c r="KUL74" s="234"/>
      <c r="KUM74" s="234"/>
      <c r="KUN74" s="234"/>
      <c r="KUO74" s="234"/>
      <c r="KUP74" s="234"/>
      <c r="KUQ74" s="234"/>
      <c r="KUR74" s="234"/>
      <c r="KUS74" s="234"/>
      <c r="KUT74" s="234"/>
      <c r="KUU74" s="234"/>
      <c r="KUV74" s="234"/>
      <c r="KUW74" s="234"/>
      <c r="KUX74" s="234"/>
      <c r="KUY74" s="234"/>
      <c r="KUZ74" s="234"/>
      <c r="KVA74" s="234"/>
      <c r="KVB74" s="234"/>
      <c r="KVC74" s="234"/>
      <c r="KVD74" s="234"/>
      <c r="KVE74" s="234"/>
      <c r="KVF74" s="234"/>
      <c r="KVG74" s="234"/>
      <c r="KVH74" s="234"/>
      <c r="KVI74" s="234"/>
      <c r="KVJ74" s="234"/>
      <c r="KVK74" s="234"/>
      <c r="KVL74" s="234"/>
      <c r="KVM74" s="234"/>
      <c r="KVN74" s="234"/>
      <c r="KVO74" s="234"/>
      <c r="KVP74" s="234"/>
      <c r="KVQ74" s="234"/>
      <c r="KVR74" s="234"/>
      <c r="KVS74" s="234"/>
      <c r="KVT74" s="234"/>
      <c r="KVU74" s="234"/>
      <c r="KVV74" s="234"/>
      <c r="KVW74" s="234"/>
      <c r="KVX74" s="234"/>
      <c r="KVY74" s="234"/>
      <c r="KVZ74" s="234"/>
      <c r="KWA74" s="234"/>
      <c r="KWB74" s="234"/>
      <c r="KWC74" s="234"/>
      <c r="KWD74" s="234"/>
      <c r="KWE74" s="234"/>
      <c r="KWF74" s="234"/>
      <c r="KWG74" s="234"/>
      <c r="KWH74" s="234"/>
      <c r="KWI74" s="234"/>
      <c r="KWJ74" s="234"/>
      <c r="KWK74" s="234"/>
      <c r="KWL74" s="234"/>
      <c r="KWM74" s="234"/>
      <c r="KWN74" s="234"/>
      <c r="KWO74" s="234"/>
      <c r="KWP74" s="234"/>
      <c r="KWQ74" s="234"/>
      <c r="KWR74" s="234"/>
      <c r="KWS74" s="234"/>
      <c r="KWT74" s="234"/>
      <c r="KWU74" s="234"/>
      <c r="KWV74" s="234"/>
      <c r="KWW74" s="234"/>
      <c r="KWX74" s="234"/>
      <c r="KWY74" s="234"/>
      <c r="KWZ74" s="234"/>
      <c r="KXA74" s="234"/>
      <c r="KXB74" s="234"/>
      <c r="KXC74" s="234"/>
      <c r="KXD74" s="234"/>
      <c r="KXE74" s="234"/>
      <c r="KXF74" s="234"/>
      <c r="KXG74" s="234"/>
      <c r="KXH74" s="234"/>
      <c r="KXI74" s="234"/>
      <c r="KXJ74" s="234"/>
      <c r="KXK74" s="234"/>
      <c r="KXL74" s="234"/>
      <c r="KXM74" s="234"/>
      <c r="KXN74" s="234"/>
      <c r="KXO74" s="234"/>
      <c r="KXP74" s="234"/>
      <c r="KXQ74" s="234"/>
      <c r="KXR74" s="234"/>
      <c r="KXS74" s="234"/>
      <c r="KXT74" s="234"/>
      <c r="KXU74" s="234"/>
      <c r="KXV74" s="234"/>
      <c r="KXW74" s="234"/>
      <c r="KXX74" s="234"/>
      <c r="KXY74" s="234"/>
      <c r="KXZ74" s="234"/>
      <c r="KYA74" s="234"/>
      <c r="KYB74" s="234"/>
      <c r="KYC74" s="234"/>
      <c r="KYD74" s="234"/>
      <c r="KYE74" s="234"/>
      <c r="KYF74" s="234"/>
      <c r="KYG74" s="234"/>
      <c r="KYH74" s="234"/>
      <c r="KYI74" s="234"/>
      <c r="KYJ74" s="234"/>
      <c r="KYK74" s="234"/>
      <c r="KYL74" s="234"/>
      <c r="KYM74" s="234"/>
      <c r="KYN74" s="234"/>
      <c r="KYO74" s="234"/>
      <c r="KYP74" s="234"/>
      <c r="KYQ74" s="234"/>
      <c r="KYR74" s="234"/>
      <c r="KYS74" s="234"/>
      <c r="KYT74" s="234"/>
      <c r="KYU74" s="234"/>
      <c r="KYV74" s="234"/>
      <c r="KYW74" s="234"/>
      <c r="KYX74" s="234"/>
      <c r="KYY74" s="234"/>
      <c r="KYZ74" s="234"/>
      <c r="KZA74" s="234"/>
      <c r="KZB74" s="234"/>
      <c r="KZC74" s="234"/>
      <c r="KZD74" s="234"/>
      <c r="KZE74" s="234"/>
      <c r="KZF74" s="234"/>
      <c r="KZG74" s="234"/>
      <c r="KZH74" s="234"/>
      <c r="KZI74" s="234"/>
      <c r="KZJ74" s="234"/>
      <c r="KZK74" s="234"/>
      <c r="KZL74" s="234"/>
      <c r="KZM74" s="234"/>
      <c r="KZN74" s="234"/>
      <c r="KZO74" s="234"/>
      <c r="KZP74" s="234"/>
      <c r="KZQ74" s="234"/>
      <c r="KZR74" s="234"/>
      <c r="KZS74" s="234"/>
      <c r="KZT74" s="234"/>
      <c r="KZU74" s="234"/>
      <c r="KZV74" s="234"/>
      <c r="KZW74" s="234"/>
      <c r="KZX74" s="234"/>
      <c r="KZY74" s="234"/>
      <c r="KZZ74" s="234"/>
      <c r="LAA74" s="234"/>
      <c r="LAB74" s="234"/>
      <c r="LAC74" s="234"/>
      <c r="LAD74" s="234"/>
      <c r="LAE74" s="234"/>
      <c r="LAF74" s="234"/>
      <c r="LAG74" s="234"/>
      <c r="LAH74" s="234"/>
      <c r="LAI74" s="234"/>
      <c r="LAJ74" s="234"/>
      <c r="LAK74" s="234"/>
      <c r="LAL74" s="234"/>
      <c r="LAM74" s="234"/>
      <c r="LAN74" s="234"/>
      <c r="LAO74" s="234"/>
      <c r="LAP74" s="234"/>
      <c r="LAQ74" s="234"/>
      <c r="LAR74" s="234"/>
      <c r="LAS74" s="234"/>
      <c r="LAT74" s="234"/>
      <c r="LAU74" s="234"/>
      <c r="LAV74" s="234"/>
      <c r="LAW74" s="234"/>
      <c r="LAX74" s="234"/>
      <c r="LAY74" s="234"/>
      <c r="LAZ74" s="234"/>
      <c r="LBA74" s="234"/>
      <c r="LBB74" s="234"/>
      <c r="LBC74" s="234"/>
      <c r="LBD74" s="234"/>
      <c r="LBE74" s="234"/>
      <c r="LBF74" s="234"/>
      <c r="LBG74" s="234"/>
      <c r="LBH74" s="234"/>
      <c r="LBI74" s="234"/>
      <c r="LBJ74" s="234"/>
      <c r="LBK74" s="234"/>
      <c r="LBL74" s="234"/>
      <c r="LBM74" s="234"/>
      <c r="LBN74" s="234"/>
      <c r="LBO74" s="234"/>
      <c r="LBP74" s="234"/>
      <c r="LBQ74" s="234"/>
      <c r="LBR74" s="234"/>
      <c r="LBS74" s="234"/>
      <c r="LBT74" s="234"/>
      <c r="LBU74" s="234"/>
      <c r="LBV74" s="234"/>
      <c r="LBW74" s="234"/>
      <c r="LBX74" s="234"/>
      <c r="LBY74" s="234"/>
      <c r="LBZ74" s="234"/>
      <c r="LCA74" s="234"/>
      <c r="LCB74" s="234"/>
      <c r="LCC74" s="234"/>
      <c r="LCD74" s="234"/>
      <c r="LCE74" s="234"/>
      <c r="LCF74" s="234"/>
      <c r="LCG74" s="234"/>
      <c r="LCH74" s="234"/>
      <c r="LCI74" s="234"/>
      <c r="LCJ74" s="234"/>
      <c r="LCK74" s="234"/>
      <c r="LCL74" s="234"/>
      <c r="LCM74" s="234"/>
      <c r="LCN74" s="234"/>
      <c r="LCO74" s="234"/>
      <c r="LCP74" s="234"/>
      <c r="LCQ74" s="234"/>
      <c r="LCR74" s="234"/>
      <c r="LCS74" s="234"/>
      <c r="LCT74" s="234"/>
      <c r="LCU74" s="234"/>
      <c r="LCV74" s="234"/>
      <c r="LCW74" s="234"/>
      <c r="LCX74" s="234"/>
      <c r="LCY74" s="234"/>
      <c r="LCZ74" s="234"/>
      <c r="LDA74" s="234"/>
      <c r="LDB74" s="234"/>
      <c r="LDC74" s="234"/>
      <c r="LDD74" s="234"/>
      <c r="LDE74" s="234"/>
      <c r="LDF74" s="234"/>
      <c r="LDG74" s="234"/>
      <c r="LDH74" s="234"/>
      <c r="LDI74" s="234"/>
      <c r="LDJ74" s="234"/>
      <c r="LDK74" s="234"/>
      <c r="LDL74" s="234"/>
      <c r="LDM74" s="234"/>
      <c r="LDN74" s="234"/>
      <c r="LDO74" s="234"/>
      <c r="LDP74" s="234"/>
      <c r="LDQ74" s="234"/>
      <c r="LDR74" s="234"/>
      <c r="LDS74" s="234"/>
      <c r="LDT74" s="234"/>
      <c r="LDU74" s="234"/>
      <c r="LDV74" s="234"/>
      <c r="LDW74" s="234"/>
      <c r="LDX74" s="234"/>
      <c r="LDY74" s="234"/>
      <c r="LDZ74" s="234"/>
      <c r="LEA74" s="234"/>
      <c r="LEB74" s="234"/>
      <c r="LEC74" s="234"/>
      <c r="LED74" s="234"/>
      <c r="LEE74" s="234"/>
      <c r="LEF74" s="234"/>
      <c r="LEG74" s="234"/>
      <c r="LEH74" s="234"/>
      <c r="LEI74" s="234"/>
      <c r="LEJ74" s="234"/>
      <c r="LEK74" s="234"/>
      <c r="LEL74" s="234"/>
      <c r="LEM74" s="234"/>
      <c r="LEN74" s="234"/>
      <c r="LEO74" s="234"/>
      <c r="LEP74" s="234"/>
      <c r="LEQ74" s="234"/>
      <c r="LER74" s="234"/>
      <c r="LES74" s="234"/>
      <c r="LET74" s="234"/>
      <c r="LEU74" s="234"/>
      <c r="LEV74" s="234"/>
      <c r="LEW74" s="234"/>
      <c r="LEX74" s="234"/>
      <c r="LEY74" s="234"/>
      <c r="LEZ74" s="234"/>
      <c r="LFA74" s="234"/>
      <c r="LFB74" s="234"/>
      <c r="LFC74" s="234"/>
      <c r="LFD74" s="234"/>
      <c r="LFE74" s="234"/>
      <c r="LFF74" s="234"/>
      <c r="LFG74" s="234"/>
      <c r="LFH74" s="234"/>
      <c r="LFI74" s="234"/>
      <c r="LFJ74" s="234"/>
      <c r="LFK74" s="234"/>
      <c r="LFL74" s="234"/>
      <c r="LFM74" s="234"/>
      <c r="LFN74" s="234"/>
      <c r="LFO74" s="234"/>
      <c r="LFP74" s="234"/>
      <c r="LFQ74" s="234"/>
      <c r="LFR74" s="234"/>
      <c r="LFS74" s="234"/>
      <c r="LFT74" s="234"/>
      <c r="LFU74" s="234"/>
      <c r="LFV74" s="234"/>
      <c r="LFW74" s="234"/>
      <c r="LFX74" s="234"/>
      <c r="LFY74" s="234"/>
      <c r="LFZ74" s="234"/>
      <c r="LGA74" s="234"/>
      <c r="LGB74" s="234"/>
      <c r="LGC74" s="234"/>
      <c r="LGD74" s="234"/>
      <c r="LGE74" s="234"/>
      <c r="LGF74" s="234"/>
      <c r="LGG74" s="234"/>
      <c r="LGH74" s="234"/>
      <c r="LGI74" s="234"/>
      <c r="LGJ74" s="234"/>
      <c r="LGK74" s="234"/>
      <c r="LGL74" s="234"/>
      <c r="LGM74" s="234"/>
      <c r="LGN74" s="234"/>
      <c r="LGO74" s="234"/>
      <c r="LGP74" s="234"/>
      <c r="LGQ74" s="234"/>
      <c r="LGR74" s="234"/>
      <c r="LGS74" s="234"/>
      <c r="LGT74" s="234"/>
      <c r="LGU74" s="234"/>
      <c r="LGV74" s="234"/>
      <c r="LGW74" s="234"/>
      <c r="LGX74" s="234"/>
      <c r="LGY74" s="234"/>
      <c r="LGZ74" s="234"/>
      <c r="LHA74" s="234"/>
      <c r="LHB74" s="234"/>
      <c r="LHC74" s="234"/>
      <c r="LHD74" s="234"/>
      <c r="LHE74" s="234"/>
      <c r="LHF74" s="234"/>
      <c r="LHG74" s="234"/>
      <c r="LHH74" s="234"/>
      <c r="LHI74" s="234"/>
      <c r="LHJ74" s="234"/>
      <c r="LHK74" s="234"/>
      <c r="LHL74" s="234"/>
      <c r="LHM74" s="234"/>
      <c r="LHN74" s="234"/>
      <c r="LHO74" s="234"/>
      <c r="LHP74" s="234"/>
      <c r="LHQ74" s="234"/>
      <c r="LHR74" s="234"/>
      <c r="LHS74" s="234"/>
      <c r="LHT74" s="234"/>
      <c r="LHU74" s="234"/>
      <c r="LHV74" s="234"/>
      <c r="LHW74" s="234"/>
      <c r="LHX74" s="234"/>
      <c r="LHY74" s="234"/>
      <c r="LHZ74" s="234"/>
      <c r="LIA74" s="234"/>
      <c r="LIB74" s="234"/>
      <c r="LIC74" s="234"/>
      <c r="LID74" s="234"/>
      <c r="LIE74" s="234"/>
      <c r="LIF74" s="234"/>
      <c r="LIG74" s="234"/>
      <c r="LIH74" s="234"/>
      <c r="LII74" s="234"/>
      <c r="LIJ74" s="234"/>
      <c r="LIK74" s="234"/>
      <c r="LIL74" s="234"/>
      <c r="LIM74" s="234"/>
      <c r="LIN74" s="234"/>
      <c r="LIO74" s="234"/>
      <c r="LIP74" s="234"/>
      <c r="LIQ74" s="234"/>
      <c r="LIR74" s="234"/>
      <c r="LIS74" s="234"/>
      <c r="LIT74" s="234"/>
      <c r="LIU74" s="234"/>
      <c r="LIV74" s="234"/>
      <c r="LIW74" s="234"/>
      <c r="LIX74" s="234"/>
      <c r="LIY74" s="234"/>
      <c r="LIZ74" s="234"/>
      <c r="LJA74" s="234"/>
      <c r="LJB74" s="234"/>
      <c r="LJC74" s="234"/>
      <c r="LJD74" s="234"/>
      <c r="LJE74" s="234"/>
      <c r="LJF74" s="234"/>
      <c r="LJG74" s="234"/>
      <c r="LJH74" s="234"/>
      <c r="LJI74" s="234"/>
      <c r="LJJ74" s="234"/>
      <c r="LJK74" s="234"/>
      <c r="LJL74" s="234"/>
      <c r="LJM74" s="234"/>
      <c r="LJN74" s="234"/>
      <c r="LJO74" s="234"/>
      <c r="LJP74" s="234"/>
      <c r="LJQ74" s="234"/>
      <c r="LJR74" s="234"/>
      <c r="LJS74" s="234"/>
      <c r="LJT74" s="234"/>
      <c r="LJU74" s="234"/>
      <c r="LJV74" s="234"/>
      <c r="LJW74" s="234"/>
      <c r="LJX74" s="234"/>
      <c r="LJY74" s="234"/>
      <c r="LJZ74" s="234"/>
      <c r="LKA74" s="234"/>
      <c r="LKB74" s="234"/>
      <c r="LKC74" s="234"/>
      <c r="LKD74" s="234"/>
      <c r="LKE74" s="234"/>
      <c r="LKF74" s="234"/>
      <c r="LKG74" s="234"/>
      <c r="LKH74" s="234"/>
      <c r="LKI74" s="234"/>
      <c r="LKJ74" s="234"/>
      <c r="LKK74" s="234"/>
      <c r="LKL74" s="234"/>
      <c r="LKM74" s="234"/>
      <c r="LKN74" s="234"/>
      <c r="LKO74" s="234"/>
      <c r="LKP74" s="234"/>
      <c r="LKQ74" s="234"/>
      <c r="LKR74" s="234"/>
      <c r="LKS74" s="234"/>
      <c r="LKT74" s="234"/>
      <c r="LKU74" s="234"/>
      <c r="LKV74" s="234"/>
      <c r="LKW74" s="234"/>
      <c r="LKX74" s="234"/>
      <c r="LKY74" s="234"/>
      <c r="LKZ74" s="234"/>
      <c r="LLA74" s="234"/>
      <c r="LLB74" s="234"/>
      <c r="LLC74" s="234"/>
      <c r="LLD74" s="234"/>
      <c r="LLE74" s="234"/>
      <c r="LLF74" s="234"/>
      <c r="LLG74" s="234"/>
      <c r="LLH74" s="234"/>
      <c r="LLI74" s="234"/>
      <c r="LLJ74" s="234"/>
      <c r="LLK74" s="234"/>
      <c r="LLL74" s="234"/>
      <c r="LLM74" s="234"/>
      <c r="LLN74" s="234"/>
      <c r="LLO74" s="234"/>
      <c r="LLP74" s="234"/>
      <c r="LLQ74" s="234"/>
      <c r="LLR74" s="234"/>
      <c r="LLS74" s="234"/>
      <c r="LLT74" s="234"/>
      <c r="LLU74" s="234"/>
      <c r="LLV74" s="234"/>
      <c r="LLW74" s="234"/>
      <c r="LLX74" s="234"/>
      <c r="LLY74" s="234"/>
      <c r="LLZ74" s="234"/>
      <c r="LMA74" s="234"/>
      <c r="LMB74" s="234"/>
      <c r="LMC74" s="234"/>
      <c r="LMD74" s="234"/>
      <c r="LME74" s="234"/>
      <c r="LMF74" s="234"/>
      <c r="LMG74" s="234"/>
      <c r="LMH74" s="234"/>
      <c r="LMI74" s="234"/>
      <c r="LMJ74" s="234"/>
      <c r="LMK74" s="234"/>
      <c r="LML74" s="234"/>
      <c r="LMM74" s="234"/>
      <c r="LMN74" s="234"/>
      <c r="LMO74" s="234"/>
      <c r="LMP74" s="234"/>
      <c r="LMQ74" s="234"/>
      <c r="LMR74" s="234"/>
      <c r="LMS74" s="234"/>
      <c r="LMT74" s="234"/>
      <c r="LMU74" s="234"/>
      <c r="LMV74" s="234"/>
      <c r="LMW74" s="234"/>
      <c r="LMX74" s="234"/>
      <c r="LMY74" s="234"/>
      <c r="LMZ74" s="234"/>
      <c r="LNA74" s="234"/>
      <c r="LNB74" s="234"/>
      <c r="LNC74" s="234"/>
      <c r="LND74" s="234"/>
      <c r="LNE74" s="234"/>
      <c r="LNF74" s="234"/>
      <c r="LNG74" s="234"/>
      <c r="LNH74" s="234"/>
      <c r="LNI74" s="234"/>
      <c r="LNJ74" s="234"/>
      <c r="LNK74" s="234"/>
      <c r="LNL74" s="234"/>
      <c r="LNM74" s="234"/>
      <c r="LNN74" s="234"/>
      <c r="LNO74" s="234"/>
      <c r="LNP74" s="234"/>
      <c r="LNQ74" s="234"/>
      <c r="LNR74" s="234"/>
      <c r="LNS74" s="234"/>
      <c r="LNT74" s="234"/>
      <c r="LNU74" s="234"/>
      <c r="LNV74" s="234"/>
      <c r="LNW74" s="234"/>
      <c r="LNX74" s="234"/>
      <c r="LNY74" s="234"/>
      <c r="LNZ74" s="234"/>
      <c r="LOA74" s="234"/>
      <c r="LOB74" s="234"/>
      <c r="LOC74" s="234"/>
      <c r="LOD74" s="234"/>
      <c r="LOE74" s="234"/>
      <c r="LOF74" s="234"/>
      <c r="LOG74" s="234"/>
      <c r="LOH74" s="234"/>
      <c r="LOI74" s="234"/>
      <c r="LOJ74" s="234"/>
      <c r="LOK74" s="234"/>
      <c r="LOL74" s="234"/>
      <c r="LOM74" s="234"/>
      <c r="LON74" s="234"/>
      <c r="LOO74" s="234"/>
      <c r="LOP74" s="234"/>
      <c r="LOQ74" s="234"/>
      <c r="LOR74" s="234"/>
      <c r="LOS74" s="234"/>
      <c r="LOT74" s="234"/>
      <c r="LOU74" s="234"/>
      <c r="LOV74" s="234"/>
      <c r="LOW74" s="234"/>
      <c r="LOX74" s="234"/>
      <c r="LOY74" s="234"/>
      <c r="LOZ74" s="234"/>
      <c r="LPA74" s="234"/>
      <c r="LPB74" s="234"/>
      <c r="LPC74" s="234"/>
      <c r="LPD74" s="234"/>
      <c r="LPE74" s="234"/>
      <c r="LPF74" s="234"/>
      <c r="LPG74" s="234"/>
      <c r="LPH74" s="234"/>
      <c r="LPI74" s="234"/>
      <c r="LPJ74" s="234"/>
      <c r="LPK74" s="234"/>
      <c r="LPL74" s="234"/>
      <c r="LPM74" s="234"/>
      <c r="LPN74" s="234"/>
      <c r="LPO74" s="234"/>
      <c r="LPP74" s="234"/>
      <c r="LPQ74" s="234"/>
      <c r="LPR74" s="234"/>
      <c r="LPS74" s="234"/>
      <c r="LPT74" s="234"/>
      <c r="LPU74" s="234"/>
      <c r="LPV74" s="234"/>
      <c r="LPW74" s="234"/>
      <c r="LPX74" s="234"/>
      <c r="LPY74" s="234"/>
      <c r="LPZ74" s="234"/>
      <c r="LQA74" s="234"/>
      <c r="LQB74" s="234"/>
      <c r="LQC74" s="234"/>
      <c r="LQD74" s="234"/>
      <c r="LQE74" s="234"/>
      <c r="LQF74" s="234"/>
      <c r="LQG74" s="234"/>
      <c r="LQH74" s="234"/>
      <c r="LQI74" s="234"/>
      <c r="LQJ74" s="234"/>
      <c r="LQK74" s="234"/>
      <c r="LQL74" s="234"/>
      <c r="LQM74" s="234"/>
      <c r="LQN74" s="234"/>
      <c r="LQO74" s="234"/>
      <c r="LQP74" s="234"/>
      <c r="LQQ74" s="234"/>
      <c r="LQR74" s="234"/>
      <c r="LQS74" s="234"/>
      <c r="LQT74" s="234"/>
      <c r="LQU74" s="234"/>
      <c r="LQV74" s="234"/>
      <c r="LQW74" s="234"/>
      <c r="LQX74" s="234"/>
      <c r="LQY74" s="234"/>
      <c r="LQZ74" s="234"/>
      <c r="LRA74" s="234"/>
      <c r="LRB74" s="234"/>
      <c r="LRC74" s="234"/>
      <c r="LRD74" s="234"/>
      <c r="LRE74" s="234"/>
      <c r="LRF74" s="234"/>
      <c r="LRG74" s="234"/>
      <c r="LRH74" s="234"/>
      <c r="LRI74" s="234"/>
      <c r="LRJ74" s="234"/>
      <c r="LRK74" s="234"/>
      <c r="LRL74" s="234"/>
      <c r="LRM74" s="234"/>
      <c r="LRN74" s="234"/>
      <c r="LRO74" s="234"/>
      <c r="LRP74" s="234"/>
      <c r="LRQ74" s="234"/>
      <c r="LRR74" s="234"/>
      <c r="LRS74" s="234"/>
      <c r="LRT74" s="234"/>
      <c r="LRU74" s="234"/>
      <c r="LRV74" s="234"/>
      <c r="LRW74" s="234"/>
      <c r="LRX74" s="234"/>
      <c r="LRY74" s="234"/>
      <c r="LRZ74" s="234"/>
      <c r="LSA74" s="234"/>
      <c r="LSB74" s="234"/>
      <c r="LSC74" s="234"/>
      <c r="LSD74" s="234"/>
      <c r="LSE74" s="234"/>
      <c r="LSF74" s="234"/>
      <c r="LSG74" s="234"/>
      <c r="LSH74" s="234"/>
      <c r="LSI74" s="234"/>
      <c r="LSJ74" s="234"/>
      <c r="LSK74" s="234"/>
      <c r="LSL74" s="234"/>
      <c r="LSM74" s="234"/>
      <c r="LSN74" s="234"/>
      <c r="LSO74" s="234"/>
      <c r="LSP74" s="234"/>
      <c r="LSQ74" s="234"/>
      <c r="LSR74" s="234"/>
      <c r="LSS74" s="234"/>
      <c r="LST74" s="234"/>
      <c r="LSU74" s="234"/>
      <c r="LSV74" s="234"/>
      <c r="LSW74" s="234"/>
      <c r="LSX74" s="234"/>
      <c r="LSY74" s="234"/>
      <c r="LSZ74" s="234"/>
      <c r="LTA74" s="234"/>
      <c r="LTB74" s="234"/>
      <c r="LTC74" s="234"/>
      <c r="LTD74" s="234"/>
      <c r="LTE74" s="234"/>
      <c r="LTF74" s="234"/>
      <c r="LTG74" s="234"/>
      <c r="LTH74" s="234"/>
      <c r="LTI74" s="234"/>
      <c r="LTJ74" s="234"/>
      <c r="LTK74" s="234"/>
      <c r="LTL74" s="234"/>
      <c r="LTM74" s="234"/>
      <c r="LTN74" s="234"/>
      <c r="LTO74" s="234"/>
      <c r="LTP74" s="234"/>
      <c r="LTQ74" s="234"/>
      <c r="LTR74" s="234"/>
      <c r="LTS74" s="234"/>
      <c r="LTT74" s="234"/>
      <c r="LTU74" s="234"/>
      <c r="LTV74" s="234"/>
      <c r="LTW74" s="234"/>
      <c r="LTX74" s="234"/>
      <c r="LTY74" s="234"/>
      <c r="LTZ74" s="234"/>
      <c r="LUA74" s="234"/>
      <c r="LUB74" s="234"/>
      <c r="LUC74" s="234"/>
      <c r="LUD74" s="234"/>
      <c r="LUE74" s="234"/>
      <c r="LUF74" s="234"/>
      <c r="LUG74" s="234"/>
      <c r="LUH74" s="234"/>
      <c r="LUI74" s="234"/>
      <c r="LUJ74" s="234"/>
      <c r="LUK74" s="234"/>
      <c r="LUL74" s="234"/>
      <c r="LUM74" s="234"/>
      <c r="LUN74" s="234"/>
      <c r="LUO74" s="234"/>
      <c r="LUP74" s="234"/>
      <c r="LUQ74" s="234"/>
      <c r="LUR74" s="234"/>
      <c r="LUS74" s="234"/>
      <c r="LUT74" s="234"/>
      <c r="LUU74" s="234"/>
      <c r="LUV74" s="234"/>
      <c r="LUW74" s="234"/>
      <c r="LUX74" s="234"/>
      <c r="LUY74" s="234"/>
      <c r="LUZ74" s="234"/>
      <c r="LVA74" s="234"/>
      <c r="LVB74" s="234"/>
      <c r="LVC74" s="234"/>
      <c r="LVD74" s="234"/>
      <c r="LVE74" s="234"/>
      <c r="LVF74" s="234"/>
      <c r="LVG74" s="234"/>
      <c r="LVH74" s="234"/>
      <c r="LVI74" s="234"/>
      <c r="LVJ74" s="234"/>
      <c r="LVK74" s="234"/>
      <c r="LVL74" s="234"/>
      <c r="LVM74" s="234"/>
      <c r="LVN74" s="234"/>
      <c r="LVO74" s="234"/>
      <c r="LVP74" s="234"/>
      <c r="LVQ74" s="234"/>
      <c r="LVR74" s="234"/>
      <c r="LVS74" s="234"/>
      <c r="LVT74" s="234"/>
      <c r="LVU74" s="234"/>
      <c r="LVV74" s="234"/>
      <c r="LVW74" s="234"/>
      <c r="LVX74" s="234"/>
      <c r="LVY74" s="234"/>
      <c r="LVZ74" s="234"/>
      <c r="LWA74" s="234"/>
      <c r="LWB74" s="234"/>
      <c r="LWC74" s="234"/>
      <c r="LWD74" s="234"/>
      <c r="LWE74" s="234"/>
      <c r="LWF74" s="234"/>
      <c r="LWG74" s="234"/>
      <c r="LWH74" s="234"/>
      <c r="LWI74" s="234"/>
      <c r="LWJ74" s="234"/>
      <c r="LWK74" s="234"/>
      <c r="LWL74" s="234"/>
      <c r="LWM74" s="234"/>
      <c r="LWN74" s="234"/>
      <c r="LWO74" s="234"/>
      <c r="LWP74" s="234"/>
      <c r="LWQ74" s="234"/>
      <c r="LWR74" s="234"/>
      <c r="LWS74" s="234"/>
      <c r="LWT74" s="234"/>
      <c r="LWU74" s="234"/>
      <c r="LWV74" s="234"/>
      <c r="LWW74" s="234"/>
      <c r="LWX74" s="234"/>
      <c r="LWY74" s="234"/>
      <c r="LWZ74" s="234"/>
      <c r="LXA74" s="234"/>
      <c r="LXB74" s="234"/>
      <c r="LXC74" s="234"/>
      <c r="LXD74" s="234"/>
      <c r="LXE74" s="234"/>
      <c r="LXF74" s="234"/>
      <c r="LXG74" s="234"/>
      <c r="LXH74" s="234"/>
      <c r="LXI74" s="234"/>
      <c r="LXJ74" s="234"/>
      <c r="LXK74" s="234"/>
      <c r="LXL74" s="234"/>
      <c r="LXM74" s="234"/>
      <c r="LXN74" s="234"/>
      <c r="LXO74" s="234"/>
      <c r="LXP74" s="234"/>
      <c r="LXQ74" s="234"/>
      <c r="LXR74" s="234"/>
      <c r="LXS74" s="234"/>
      <c r="LXT74" s="234"/>
      <c r="LXU74" s="234"/>
      <c r="LXV74" s="234"/>
      <c r="LXW74" s="234"/>
      <c r="LXX74" s="234"/>
      <c r="LXY74" s="234"/>
      <c r="LXZ74" s="234"/>
      <c r="LYA74" s="234"/>
      <c r="LYB74" s="234"/>
      <c r="LYC74" s="234"/>
      <c r="LYD74" s="234"/>
      <c r="LYE74" s="234"/>
      <c r="LYF74" s="234"/>
      <c r="LYG74" s="234"/>
      <c r="LYH74" s="234"/>
      <c r="LYI74" s="234"/>
      <c r="LYJ74" s="234"/>
      <c r="LYK74" s="234"/>
      <c r="LYL74" s="234"/>
      <c r="LYM74" s="234"/>
      <c r="LYN74" s="234"/>
      <c r="LYO74" s="234"/>
      <c r="LYP74" s="234"/>
      <c r="LYQ74" s="234"/>
      <c r="LYR74" s="234"/>
      <c r="LYS74" s="234"/>
      <c r="LYT74" s="234"/>
      <c r="LYU74" s="234"/>
      <c r="LYV74" s="234"/>
      <c r="LYW74" s="234"/>
      <c r="LYX74" s="234"/>
      <c r="LYY74" s="234"/>
      <c r="LYZ74" s="234"/>
      <c r="LZA74" s="234"/>
      <c r="LZB74" s="234"/>
      <c r="LZC74" s="234"/>
      <c r="LZD74" s="234"/>
      <c r="LZE74" s="234"/>
      <c r="LZF74" s="234"/>
      <c r="LZG74" s="234"/>
      <c r="LZH74" s="234"/>
      <c r="LZI74" s="234"/>
      <c r="LZJ74" s="234"/>
      <c r="LZK74" s="234"/>
      <c r="LZL74" s="234"/>
      <c r="LZM74" s="234"/>
      <c r="LZN74" s="234"/>
      <c r="LZO74" s="234"/>
      <c r="LZP74" s="234"/>
      <c r="LZQ74" s="234"/>
      <c r="LZR74" s="234"/>
      <c r="LZS74" s="234"/>
      <c r="LZT74" s="234"/>
      <c r="LZU74" s="234"/>
      <c r="LZV74" s="234"/>
      <c r="LZW74" s="234"/>
      <c r="LZX74" s="234"/>
      <c r="LZY74" s="234"/>
      <c r="LZZ74" s="234"/>
      <c r="MAA74" s="234"/>
      <c r="MAB74" s="234"/>
      <c r="MAC74" s="234"/>
      <c r="MAD74" s="234"/>
      <c r="MAE74" s="234"/>
      <c r="MAF74" s="234"/>
      <c r="MAG74" s="234"/>
      <c r="MAH74" s="234"/>
      <c r="MAI74" s="234"/>
      <c r="MAJ74" s="234"/>
      <c r="MAK74" s="234"/>
      <c r="MAL74" s="234"/>
      <c r="MAM74" s="234"/>
      <c r="MAN74" s="234"/>
      <c r="MAO74" s="234"/>
      <c r="MAP74" s="234"/>
      <c r="MAQ74" s="234"/>
      <c r="MAR74" s="234"/>
      <c r="MAS74" s="234"/>
      <c r="MAT74" s="234"/>
      <c r="MAU74" s="234"/>
      <c r="MAV74" s="234"/>
      <c r="MAW74" s="234"/>
      <c r="MAX74" s="234"/>
      <c r="MAY74" s="234"/>
      <c r="MAZ74" s="234"/>
      <c r="MBA74" s="234"/>
      <c r="MBB74" s="234"/>
      <c r="MBC74" s="234"/>
      <c r="MBD74" s="234"/>
      <c r="MBE74" s="234"/>
      <c r="MBF74" s="234"/>
      <c r="MBG74" s="234"/>
      <c r="MBH74" s="234"/>
      <c r="MBI74" s="234"/>
      <c r="MBJ74" s="234"/>
      <c r="MBK74" s="234"/>
      <c r="MBL74" s="234"/>
      <c r="MBM74" s="234"/>
      <c r="MBN74" s="234"/>
      <c r="MBO74" s="234"/>
      <c r="MBP74" s="234"/>
      <c r="MBQ74" s="234"/>
      <c r="MBR74" s="234"/>
      <c r="MBS74" s="234"/>
      <c r="MBT74" s="234"/>
      <c r="MBU74" s="234"/>
      <c r="MBV74" s="234"/>
      <c r="MBW74" s="234"/>
      <c r="MBX74" s="234"/>
      <c r="MBY74" s="234"/>
      <c r="MBZ74" s="234"/>
      <c r="MCA74" s="234"/>
      <c r="MCB74" s="234"/>
      <c r="MCC74" s="234"/>
      <c r="MCD74" s="234"/>
      <c r="MCE74" s="234"/>
      <c r="MCF74" s="234"/>
      <c r="MCG74" s="234"/>
      <c r="MCH74" s="234"/>
      <c r="MCI74" s="234"/>
      <c r="MCJ74" s="234"/>
      <c r="MCK74" s="234"/>
      <c r="MCL74" s="234"/>
      <c r="MCM74" s="234"/>
      <c r="MCN74" s="234"/>
      <c r="MCO74" s="234"/>
      <c r="MCP74" s="234"/>
      <c r="MCQ74" s="234"/>
      <c r="MCR74" s="234"/>
      <c r="MCS74" s="234"/>
      <c r="MCT74" s="234"/>
      <c r="MCU74" s="234"/>
      <c r="MCV74" s="234"/>
      <c r="MCW74" s="234"/>
      <c r="MCX74" s="234"/>
      <c r="MCY74" s="234"/>
      <c r="MCZ74" s="234"/>
      <c r="MDA74" s="234"/>
      <c r="MDB74" s="234"/>
      <c r="MDC74" s="234"/>
      <c r="MDD74" s="234"/>
      <c r="MDE74" s="234"/>
      <c r="MDF74" s="234"/>
      <c r="MDG74" s="234"/>
      <c r="MDH74" s="234"/>
      <c r="MDI74" s="234"/>
      <c r="MDJ74" s="234"/>
      <c r="MDK74" s="234"/>
      <c r="MDL74" s="234"/>
      <c r="MDM74" s="234"/>
      <c r="MDN74" s="234"/>
      <c r="MDO74" s="234"/>
      <c r="MDP74" s="234"/>
      <c r="MDQ74" s="234"/>
      <c r="MDR74" s="234"/>
      <c r="MDS74" s="234"/>
      <c r="MDT74" s="234"/>
      <c r="MDU74" s="234"/>
      <c r="MDV74" s="234"/>
      <c r="MDW74" s="234"/>
      <c r="MDX74" s="234"/>
      <c r="MDY74" s="234"/>
      <c r="MDZ74" s="234"/>
      <c r="MEA74" s="234"/>
      <c r="MEB74" s="234"/>
      <c r="MEC74" s="234"/>
      <c r="MED74" s="234"/>
      <c r="MEE74" s="234"/>
      <c r="MEF74" s="234"/>
      <c r="MEG74" s="234"/>
      <c r="MEH74" s="234"/>
      <c r="MEI74" s="234"/>
      <c r="MEJ74" s="234"/>
      <c r="MEK74" s="234"/>
      <c r="MEL74" s="234"/>
      <c r="MEM74" s="234"/>
      <c r="MEN74" s="234"/>
      <c r="MEO74" s="234"/>
      <c r="MEP74" s="234"/>
      <c r="MEQ74" s="234"/>
      <c r="MER74" s="234"/>
      <c r="MES74" s="234"/>
      <c r="MET74" s="234"/>
      <c r="MEU74" s="234"/>
      <c r="MEV74" s="234"/>
      <c r="MEW74" s="234"/>
      <c r="MEX74" s="234"/>
      <c r="MEY74" s="234"/>
      <c r="MEZ74" s="234"/>
      <c r="MFA74" s="234"/>
      <c r="MFB74" s="234"/>
      <c r="MFC74" s="234"/>
      <c r="MFD74" s="234"/>
      <c r="MFE74" s="234"/>
      <c r="MFF74" s="234"/>
      <c r="MFG74" s="234"/>
      <c r="MFH74" s="234"/>
      <c r="MFI74" s="234"/>
      <c r="MFJ74" s="234"/>
      <c r="MFK74" s="234"/>
      <c r="MFL74" s="234"/>
      <c r="MFM74" s="234"/>
      <c r="MFN74" s="234"/>
      <c r="MFO74" s="234"/>
      <c r="MFP74" s="234"/>
      <c r="MFQ74" s="234"/>
      <c r="MFR74" s="234"/>
      <c r="MFS74" s="234"/>
      <c r="MFT74" s="234"/>
      <c r="MFU74" s="234"/>
      <c r="MFV74" s="234"/>
      <c r="MFW74" s="234"/>
      <c r="MFX74" s="234"/>
      <c r="MFY74" s="234"/>
      <c r="MFZ74" s="234"/>
      <c r="MGA74" s="234"/>
      <c r="MGB74" s="234"/>
      <c r="MGC74" s="234"/>
      <c r="MGD74" s="234"/>
      <c r="MGE74" s="234"/>
      <c r="MGF74" s="234"/>
      <c r="MGG74" s="234"/>
      <c r="MGH74" s="234"/>
      <c r="MGI74" s="234"/>
      <c r="MGJ74" s="234"/>
      <c r="MGK74" s="234"/>
      <c r="MGL74" s="234"/>
      <c r="MGM74" s="234"/>
      <c r="MGN74" s="234"/>
      <c r="MGO74" s="234"/>
      <c r="MGP74" s="234"/>
      <c r="MGQ74" s="234"/>
      <c r="MGR74" s="234"/>
      <c r="MGS74" s="234"/>
      <c r="MGT74" s="234"/>
      <c r="MGU74" s="234"/>
      <c r="MGV74" s="234"/>
      <c r="MGW74" s="234"/>
      <c r="MGX74" s="234"/>
      <c r="MGY74" s="234"/>
      <c r="MGZ74" s="234"/>
      <c r="MHA74" s="234"/>
      <c r="MHB74" s="234"/>
      <c r="MHC74" s="234"/>
      <c r="MHD74" s="234"/>
      <c r="MHE74" s="234"/>
      <c r="MHF74" s="234"/>
      <c r="MHG74" s="234"/>
      <c r="MHH74" s="234"/>
      <c r="MHI74" s="234"/>
      <c r="MHJ74" s="234"/>
      <c r="MHK74" s="234"/>
      <c r="MHL74" s="234"/>
      <c r="MHM74" s="234"/>
      <c r="MHN74" s="234"/>
      <c r="MHO74" s="234"/>
      <c r="MHP74" s="234"/>
      <c r="MHQ74" s="234"/>
      <c r="MHR74" s="234"/>
      <c r="MHS74" s="234"/>
      <c r="MHT74" s="234"/>
      <c r="MHU74" s="234"/>
      <c r="MHV74" s="234"/>
      <c r="MHW74" s="234"/>
      <c r="MHX74" s="234"/>
      <c r="MHY74" s="234"/>
      <c r="MHZ74" s="234"/>
      <c r="MIA74" s="234"/>
      <c r="MIB74" s="234"/>
      <c r="MIC74" s="234"/>
      <c r="MID74" s="234"/>
      <c r="MIE74" s="234"/>
      <c r="MIF74" s="234"/>
      <c r="MIG74" s="234"/>
      <c r="MIH74" s="234"/>
      <c r="MII74" s="234"/>
      <c r="MIJ74" s="234"/>
      <c r="MIK74" s="234"/>
      <c r="MIL74" s="234"/>
      <c r="MIM74" s="234"/>
      <c r="MIN74" s="234"/>
      <c r="MIO74" s="234"/>
      <c r="MIP74" s="234"/>
      <c r="MIQ74" s="234"/>
      <c r="MIR74" s="234"/>
      <c r="MIS74" s="234"/>
      <c r="MIT74" s="234"/>
      <c r="MIU74" s="234"/>
      <c r="MIV74" s="234"/>
      <c r="MIW74" s="234"/>
      <c r="MIX74" s="234"/>
      <c r="MIY74" s="234"/>
      <c r="MIZ74" s="234"/>
      <c r="MJA74" s="234"/>
      <c r="MJB74" s="234"/>
      <c r="MJC74" s="234"/>
      <c r="MJD74" s="234"/>
      <c r="MJE74" s="234"/>
      <c r="MJF74" s="234"/>
      <c r="MJG74" s="234"/>
      <c r="MJH74" s="234"/>
      <c r="MJI74" s="234"/>
      <c r="MJJ74" s="234"/>
      <c r="MJK74" s="234"/>
      <c r="MJL74" s="234"/>
      <c r="MJM74" s="234"/>
      <c r="MJN74" s="234"/>
      <c r="MJO74" s="234"/>
      <c r="MJP74" s="234"/>
      <c r="MJQ74" s="234"/>
      <c r="MJR74" s="234"/>
      <c r="MJS74" s="234"/>
      <c r="MJT74" s="234"/>
      <c r="MJU74" s="234"/>
      <c r="MJV74" s="234"/>
      <c r="MJW74" s="234"/>
      <c r="MJX74" s="234"/>
      <c r="MJY74" s="234"/>
      <c r="MJZ74" s="234"/>
      <c r="MKA74" s="234"/>
      <c r="MKB74" s="234"/>
      <c r="MKC74" s="234"/>
      <c r="MKD74" s="234"/>
      <c r="MKE74" s="234"/>
      <c r="MKF74" s="234"/>
      <c r="MKG74" s="234"/>
      <c r="MKH74" s="234"/>
      <c r="MKI74" s="234"/>
      <c r="MKJ74" s="234"/>
      <c r="MKK74" s="234"/>
      <c r="MKL74" s="234"/>
      <c r="MKM74" s="234"/>
      <c r="MKN74" s="234"/>
      <c r="MKO74" s="234"/>
      <c r="MKP74" s="234"/>
      <c r="MKQ74" s="234"/>
      <c r="MKR74" s="234"/>
      <c r="MKS74" s="234"/>
      <c r="MKT74" s="234"/>
      <c r="MKU74" s="234"/>
      <c r="MKV74" s="234"/>
      <c r="MKW74" s="234"/>
      <c r="MKX74" s="234"/>
      <c r="MKY74" s="234"/>
      <c r="MKZ74" s="234"/>
      <c r="MLA74" s="234"/>
      <c r="MLB74" s="234"/>
      <c r="MLC74" s="234"/>
      <c r="MLD74" s="234"/>
      <c r="MLE74" s="234"/>
      <c r="MLF74" s="234"/>
      <c r="MLG74" s="234"/>
      <c r="MLH74" s="234"/>
      <c r="MLI74" s="234"/>
      <c r="MLJ74" s="234"/>
      <c r="MLK74" s="234"/>
      <c r="MLL74" s="234"/>
      <c r="MLM74" s="234"/>
      <c r="MLN74" s="234"/>
      <c r="MLO74" s="234"/>
      <c r="MLP74" s="234"/>
      <c r="MLQ74" s="234"/>
      <c r="MLR74" s="234"/>
      <c r="MLS74" s="234"/>
      <c r="MLT74" s="234"/>
      <c r="MLU74" s="234"/>
      <c r="MLV74" s="234"/>
      <c r="MLW74" s="234"/>
      <c r="MLX74" s="234"/>
      <c r="MLY74" s="234"/>
      <c r="MLZ74" s="234"/>
      <c r="MMA74" s="234"/>
      <c r="MMB74" s="234"/>
      <c r="MMC74" s="234"/>
      <c r="MMD74" s="234"/>
      <c r="MME74" s="234"/>
      <c r="MMF74" s="234"/>
      <c r="MMG74" s="234"/>
      <c r="MMH74" s="234"/>
      <c r="MMI74" s="234"/>
      <c r="MMJ74" s="234"/>
      <c r="MMK74" s="234"/>
      <c r="MML74" s="234"/>
      <c r="MMM74" s="234"/>
      <c r="MMN74" s="234"/>
      <c r="MMO74" s="234"/>
      <c r="MMP74" s="234"/>
      <c r="MMQ74" s="234"/>
      <c r="MMR74" s="234"/>
      <c r="MMS74" s="234"/>
      <c r="MMT74" s="234"/>
      <c r="MMU74" s="234"/>
      <c r="MMV74" s="234"/>
      <c r="MMW74" s="234"/>
      <c r="MMX74" s="234"/>
      <c r="MMY74" s="234"/>
      <c r="MMZ74" s="234"/>
      <c r="MNA74" s="234"/>
      <c r="MNB74" s="234"/>
      <c r="MNC74" s="234"/>
      <c r="MND74" s="234"/>
      <c r="MNE74" s="234"/>
      <c r="MNF74" s="234"/>
      <c r="MNG74" s="234"/>
      <c r="MNH74" s="234"/>
      <c r="MNI74" s="234"/>
      <c r="MNJ74" s="234"/>
      <c r="MNK74" s="234"/>
      <c r="MNL74" s="234"/>
      <c r="MNM74" s="234"/>
      <c r="MNN74" s="234"/>
      <c r="MNO74" s="234"/>
      <c r="MNP74" s="234"/>
      <c r="MNQ74" s="234"/>
      <c r="MNR74" s="234"/>
      <c r="MNS74" s="234"/>
      <c r="MNT74" s="234"/>
      <c r="MNU74" s="234"/>
      <c r="MNV74" s="234"/>
      <c r="MNW74" s="234"/>
      <c r="MNX74" s="234"/>
      <c r="MNY74" s="234"/>
      <c r="MNZ74" s="234"/>
      <c r="MOA74" s="234"/>
      <c r="MOB74" s="234"/>
      <c r="MOC74" s="234"/>
      <c r="MOD74" s="234"/>
      <c r="MOE74" s="234"/>
      <c r="MOF74" s="234"/>
      <c r="MOG74" s="234"/>
      <c r="MOH74" s="234"/>
      <c r="MOI74" s="234"/>
      <c r="MOJ74" s="234"/>
      <c r="MOK74" s="234"/>
      <c r="MOL74" s="234"/>
      <c r="MOM74" s="234"/>
      <c r="MON74" s="234"/>
      <c r="MOO74" s="234"/>
      <c r="MOP74" s="234"/>
      <c r="MOQ74" s="234"/>
      <c r="MOR74" s="234"/>
      <c r="MOS74" s="234"/>
      <c r="MOT74" s="234"/>
      <c r="MOU74" s="234"/>
      <c r="MOV74" s="234"/>
      <c r="MOW74" s="234"/>
      <c r="MOX74" s="234"/>
      <c r="MOY74" s="234"/>
      <c r="MOZ74" s="234"/>
      <c r="MPA74" s="234"/>
      <c r="MPB74" s="234"/>
      <c r="MPC74" s="234"/>
      <c r="MPD74" s="234"/>
      <c r="MPE74" s="234"/>
      <c r="MPF74" s="234"/>
      <c r="MPG74" s="234"/>
      <c r="MPH74" s="234"/>
      <c r="MPI74" s="234"/>
      <c r="MPJ74" s="234"/>
      <c r="MPK74" s="234"/>
      <c r="MPL74" s="234"/>
      <c r="MPM74" s="234"/>
      <c r="MPN74" s="234"/>
      <c r="MPO74" s="234"/>
      <c r="MPP74" s="234"/>
      <c r="MPQ74" s="234"/>
      <c r="MPR74" s="234"/>
      <c r="MPS74" s="234"/>
      <c r="MPT74" s="234"/>
      <c r="MPU74" s="234"/>
      <c r="MPV74" s="234"/>
      <c r="MPW74" s="234"/>
      <c r="MPX74" s="234"/>
      <c r="MPY74" s="234"/>
      <c r="MPZ74" s="234"/>
      <c r="MQA74" s="234"/>
      <c r="MQB74" s="234"/>
      <c r="MQC74" s="234"/>
      <c r="MQD74" s="234"/>
      <c r="MQE74" s="234"/>
      <c r="MQF74" s="234"/>
      <c r="MQG74" s="234"/>
      <c r="MQH74" s="234"/>
      <c r="MQI74" s="234"/>
      <c r="MQJ74" s="234"/>
      <c r="MQK74" s="234"/>
      <c r="MQL74" s="234"/>
      <c r="MQM74" s="234"/>
      <c r="MQN74" s="234"/>
      <c r="MQO74" s="234"/>
      <c r="MQP74" s="234"/>
      <c r="MQQ74" s="234"/>
      <c r="MQR74" s="234"/>
      <c r="MQS74" s="234"/>
      <c r="MQT74" s="234"/>
      <c r="MQU74" s="234"/>
      <c r="MQV74" s="234"/>
      <c r="MQW74" s="234"/>
      <c r="MQX74" s="234"/>
      <c r="MQY74" s="234"/>
      <c r="MQZ74" s="234"/>
      <c r="MRA74" s="234"/>
      <c r="MRB74" s="234"/>
      <c r="MRC74" s="234"/>
      <c r="MRD74" s="234"/>
      <c r="MRE74" s="234"/>
      <c r="MRF74" s="234"/>
      <c r="MRG74" s="234"/>
      <c r="MRH74" s="234"/>
      <c r="MRI74" s="234"/>
      <c r="MRJ74" s="234"/>
      <c r="MRK74" s="234"/>
      <c r="MRL74" s="234"/>
      <c r="MRM74" s="234"/>
      <c r="MRN74" s="234"/>
      <c r="MRO74" s="234"/>
      <c r="MRP74" s="234"/>
      <c r="MRQ74" s="234"/>
      <c r="MRR74" s="234"/>
      <c r="MRS74" s="234"/>
      <c r="MRT74" s="234"/>
      <c r="MRU74" s="234"/>
      <c r="MRV74" s="234"/>
      <c r="MRW74" s="234"/>
      <c r="MRX74" s="234"/>
      <c r="MRY74" s="234"/>
      <c r="MRZ74" s="234"/>
      <c r="MSA74" s="234"/>
      <c r="MSB74" s="234"/>
      <c r="MSC74" s="234"/>
      <c r="MSD74" s="234"/>
      <c r="MSE74" s="234"/>
      <c r="MSF74" s="234"/>
      <c r="MSG74" s="234"/>
      <c r="MSH74" s="234"/>
      <c r="MSI74" s="234"/>
      <c r="MSJ74" s="234"/>
      <c r="MSK74" s="234"/>
      <c r="MSL74" s="234"/>
      <c r="MSM74" s="234"/>
      <c r="MSN74" s="234"/>
      <c r="MSO74" s="234"/>
      <c r="MSP74" s="234"/>
      <c r="MSQ74" s="234"/>
      <c r="MSR74" s="234"/>
      <c r="MSS74" s="234"/>
      <c r="MST74" s="234"/>
      <c r="MSU74" s="234"/>
      <c r="MSV74" s="234"/>
      <c r="MSW74" s="234"/>
      <c r="MSX74" s="234"/>
      <c r="MSY74" s="234"/>
      <c r="MSZ74" s="234"/>
      <c r="MTA74" s="234"/>
      <c r="MTB74" s="234"/>
      <c r="MTC74" s="234"/>
      <c r="MTD74" s="234"/>
      <c r="MTE74" s="234"/>
      <c r="MTF74" s="234"/>
      <c r="MTG74" s="234"/>
      <c r="MTH74" s="234"/>
      <c r="MTI74" s="234"/>
      <c r="MTJ74" s="234"/>
      <c r="MTK74" s="234"/>
      <c r="MTL74" s="234"/>
      <c r="MTM74" s="234"/>
      <c r="MTN74" s="234"/>
      <c r="MTO74" s="234"/>
      <c r="MTP74" s="234"/>
      <c r="MTQ74" s="234"/>
      <c r="MTR74" s="234"/>
      <c r="MTS74" s="234"/>
      <c r="MTT74" s="234"/>
      <c r="MTU74" s="234"/>
      <c r="MTV74" s="234"/>
      <c r="MTW74" s="234"/>
      <c r="MTX74" s="234"/>
      <c r="MTY74" s="234"/>
      <c r="MTZ74" s="234"/>
      <c r="MUA74" s="234"/>
      <c r="MUB74" s="234"/>
      <c r="MUC74" s="234"/>
      <c r="MUD74" s="234"/>
      <c r="MUE74" s="234"/>
      <c r="MUF74" s="234"/>
      <c r="MUG74" s="234"/>
      <c r="MUH74" s="234"/>
      <c r="MUI74" s="234"/>
      <c r="MUJ74" s="234"/>
      <c r="MUK74" s="234"/>
      <c r="MUL74" s="234"/>
      <c r="MUM74" s="234"/>
      <c r="MUN74" s="234"/>
      <c r="MUO74" s="234"/>
      <c r="MUP74" s="234"/>
      <c r="MUQ74" s="234"/>
      <c r="MUR74" s="234"/>
      <c r="MUS74" s="234"/>
      <c r="MUT74" s="234"/>
      <c r="MUU74" s="234"/>
      <c r="MUV74" s="234"/>
      <c r="MUW74" s="234"/>
      <c r="MUX74" s="234"/>
      <c r="MUY74" s="234"/>
      <c r="MUZ74" s="234"/>
      <c r="MVA74" s="234"/>
      <c r="MVB74" s="234"/>
      <c r="MVC74" s="234"/>
      <c r="MVD74" s="234"/>
      <c r="MVE74" s="234"/>
      <c r="MVF74" s="234"/>
      <c r="MVG74" s="234"/>
      <c r="MVH74" s="234"/>
      <c r="MVI74" s="234"/>
      <c r="MVJ74" s="234"/>
      <c r="MVK74" s="234"/>
      <c r="MVL74" s="234"/>
      <c r="MVM74" s="234"/>
      <c r="MVN74" s="234"/>
      <c r="MVO74" s="234"/>
      <c r="MVP74" s="234"/>
      <c r="MVQ74" s="234"/>
      <c r="MVR74" s="234"/>
      <c r="MVS74" s="234"/>
      <c r="MVT74" s="234"/>
      <c r="MVU74" s="234"/>
      <c r="MVV74" s="234"/>
      <c r="MVW74" s="234"/>
      <c r="MVX74" s="234"/>
      <c r="MVY74" s="234"/>
      <c r="MVZ74" s="234"/>
      <c r="MWA74" s="234"/>
      <c r="MWB74" s="234"/>
      <c r="MWC74" s="234"/>
      <c r="MWD74" s="234"/>
      <c r="MWE74" s="234"/>
      <c r="MWF74" s="234"/>
      <c r="MWG74" s="234"/>
      <c r="MWH74" s="234"/>
      <c r="MWI74" s="234"/>
      <c r="MWJ74" s="234"/>
      <c r="MWK74" s="234"/>
      <c r="MWL74" s="234"/>
      <c r="MWM74" s="234"/>
      <c r="MWN74" s="234"/>
      <c r="MWO74" s="234"/>
      <c r="MWP74" s="234"/>
      <c r="MWQ74" s="234"/>
      <c r="MWR74" s="234"/>
      <c r="MWS74" s="234"/>
      <c r="MWT74" s="234"/>
      <c r="MWU74" s="234"/>
      <c r="MWV74" s="234"/>
      <c r="MWW74" s="234"/>
      <c r="MWX74" s="234"/>
      <c r="MWY74" s="234"/>
      <c r="MWZ74" s="234"/>
      <c r="MXA74" s="234"/>
      <c r="MXB74" s="234"/>
      <c r="MXC74" s="234"/>
      <c r="MXD74" s="234"/>
      <c r="MXE74" s="234"/>
      <c r="MXF74" s="234"/>
      <c r="MXG74" s="234"/>
      <c r="MXH74" s="234"/>
      <c r="MXI74" s="234"/>
      <c r="MXJ74" s="234"/>
      <c r="MXK74" s="234"/>
      <c r="MXL74" s="234"/>
      <c r="MXM74" s="234"/>
      <c r="MXN74" s="234"/>
      <c r="MXO74" s="234"/>
      <c r="MXP74" s="234"/>
      <c r="MXQ74" s="234"/>
      <c r="MXR74" s="234"/>
      <c r="MXS74" s="234"/>
      <c r="MXT74" s="234"/>
      <c r="MXU74" s="234"/>
      <c r="MXV74" s="234"/>
      <c r="MXW74" s="234"/>
      <c r="MXX74" s="234"/>
      <c r="MXY74" s="234"/>
      <c r="MXZ74" s="234"/>
      <c r="MYA74" s="234"/>
      <c r="MYB74" s="234"/>
      <c r="MYC74" s="234"/>
      <c r="MYD74" s="234"/>
      <c r="MYE74" s="234"/>
      <c r="MYF74" s="234"/>
      <c r="MYG74" s="234"/>
      <c r="MYH74" s="234"/>
      <c r="MYI74" s="234"/>
      <c r="MYJ74" s="234"/>
      <c r="MYK74" s="234"/>
      <c r="MYL74" s="234"/>
      <c r="MYM74" s="234"/>
      <c r="MYN74" s="234"/>
      <c r="MYO74" s="234"/>
      <c r="MYP74" s="234"/>
      <c r="MYQ74" s="234"/>
      <c r="MYR74" s="234"/>
      <c r="MYS74" s="234"/>
      <c r="MYT74" s="234"/>
      <c r="MYU74" s="234"/>
      <c r="MYV74" s="234"/>
      <c r="MYW74" s="234"/>
      <c r="MYX74" s="234"/>
      <c r="MYY74" s="234"/>
      <c r="MYZ74" s="234"/>
      <c r="MZA74" s="234"/>
      <c r="MZB74" s="234"/>
      <c r="MZC74" s="234"/>
      <c r="MZD74" s="234"/>
      <c r="MZE74" s="234"/>
      <c r="MZF74" s="234"/>
      <c r="MZG74" s="234"/>
      <c r="MZH74" s="234"/>
      <c r="MZI74" s="234"/>
      <c r="MZJ74" s="234"/>
      <c r="MZK74" s="234"/>
      <c r="MZL74" s="234"/>
      <c r="MZM74" s="234"/>
      <c r="MZN74" s="234"/>
      <c r="MZO74" s="234"/>
      <c r="MZP74" s="234"/>
      <c r="MZQ74" s="234"/>
      <c r="MZR74" s="234"/>
      <c r="MZS74" s="234"/>
      <c r="MZT74" s="234"/>
      <c r="MZU74" s="234"/>
      <c r="MZV74" s="234"/>
      <c r="MZW74" s="234"/>
      <c r="MZX74" s="234"/>
      <c r="MZY74" s="234"/>
      <c r="MZZ74" s="234"/>
      <c r="NAA74" s="234"/>
      <c r="NAB74" s="234"/>
      <c r="NAC74" s="234"/>
      <c r="NAD74" s="234"/>
      <c r="NAE74" s="234"/>
      <c r="NAF74" s="234"/>
      <c r="NAG74" s="234"/>
      <c r="NAH74" s="234"/>
      <c r="NAI74" s="234"/>
      <c r="NAJ74" s="234"/>
      <c r="NAK74" s="234"/>
      <c r="NAL74" s="234"/>
      <c r="NAM74" s="234"/>
      <c r="NAN74" s="234"/>
      <c r="NAO74" s="234"/>
      <c r="NAP74" s="234"/>
      <c r="NAQ74" s="234"/>
      <c r="NAR74" s="234"/>
      <c r="NAS74" s="234"/>
      <c r="NAT74" s="234"/>
      <c r="NAU74" s="234"/>
      <c r="NAV74" s="234"/>
      <c r="NAW74" s="234"/>
      <c r="NAX74" s="234"/>
      <c r="NAY74" s="234"/>
      <c r="NAZ74" s="234"/>
      <c r="NBA74" s="234"/>
      <c r="NBB74" s="234"/>
      <c r="NBC74" s="234"/>
      <c r="NBD74" s="234"/>
      <c r="NBE74" s="234"/>
      <c r="NBF74" s="234"/>
      <c r="NBG74" s="234"/>
      <c r="NBH74" s="234"/>
      <c r="NBI74" s="234"/>
      <c r="NBJ74" s="234"/>
      <c r="NBK74" s="234"/>
      <c r="NBL74" s="234"/>
      <c r="NBM74" s="234"/>
      <c r="NBN74" s="234"/>
      <c r="NBO74" s="234"/>
      <c r="NBP74" s="234"/>
      <c r="NBQ74" s="234"/>
      <c r="NBR74" s="234"/>
      <c r="NBS74" s="234"/>
      <c r="NBT74" s="234"/>
      <c r="NBU74" s="234"/>
      <c r="NBV74" s="234"/>
      <c r="NBW74" s="234"/>
      <c r="NBX74" s="234"/>
      <c r="NBY74" s="234"/>
      <c r="NBZ74" s="234"/>
      <c r="NCA74" s="234"/>
      <c r="NCB74" s="234"/>
      <c r="NCC74" s="234"/>
      <c r="NCD74" s="234"/>
      <c r="NCE74" s="234"/>
      <c r="NCF74" s="234"/>
      <c r="NCG74" s="234"/>
      <c r="NCH74" s="234"/>
      <c r="NCI74" s="234"/>
      <c r="NCJ74" s="234"/>
      <c r="NCK74" s="234"/>
      <c r="NCL74" s="234"/>
      <c r="NCM74" s="234"/>
      <c r="NCN74" s="234"/>
      <c r="NCO74" s="234"/>
      <c r="NCP74" s="234"/>
      <c r="NCQ74" s="234"/>
      <c r="NCR74" s="234"/>
      <c r="NCS74" s="234"/>
      <c r="NCT74" s="234"/>
      <c r="NCU74" s="234"/>
      <c r="NCV74" s="234"/>
      <c r="NCW74" s="234"/>
      <c r="NCX74" s="234"/>
      <c r="NCY74" s="234"/>
      <c r="NCZ74" s="234"/>
      <c r="NDA74" s="234"/>
      <c r="NDB74" s="234"/>
      <c r="NDC74" s="234"/>
      <c r="NDD74" s="234"/>
      <c r="NDE74" s="234"/>
      <c r="NDF74" s="234"/>
      <c r="NDG74" s="234"/>
      <c r="NDH74" s="234"/>
      <c r="NDI74" s="234"/>
      <c r="NDJ74" s="234"/>
      <c r="NDK74" s="234"/>
      <c r="NDL74" s="234"/>
      <c r="NDM74" s="234"/>
      <c r="NDN74" s="234"/>
      <c r="NDO74" s="234"/>
      <c r="NDP74" s="234"/>
      <c r="NDQ74" s="234"/>
      <c r="NDR74" s="234"/>
      <c r="NDS74" s="234"/>
      <c r="NDT74" s="234"/>
      <c r="NDU74" s="234"/>
      <c r="NDV74" s="234"/>
      <c r="NDW74" s="234"/>
      <c r="NDX74" s="234"/>
      <c r="NDY74" s="234"/>
      <c r="NDZ74" s="234"/>
      <c r="NEA74" s="234"/>
      <c r="NEB74" s="234"/>
      <c r="NEC74" s="234"/>
      <c r="NED74" s="234"/>
      <c r="NEE74" s="234"/>
      <c r="NEF74" s="234"/>
      <c r="NEG74" s="234"/>
      <c r="NEH74" s="234"/>
      <c r="NEI74" s="234"/>
      <c r="NEJ74" s="234"/>
      <c r="NEK74" s="234"/>
      <c r="NEL74" s="234"/>
      <c r="NEM74" s="234"/>
      <c r="NEN74" s="234"/>
      <c r="NEO74" s="234"/>
      <c r="NEP74" s="234"/>
      <c r="NEQ74" s="234"/>
      <c r="NER74" s="234"/>
      <c r="NES74" s="234"/>
      <c r="NET74" s="234"/>
      <c r="NEU74" s="234"/>
      <c r="NEV74" s="234"/>
      <c r="NEW74" s="234"/>
      <c r="NEX74" s="234"/>
      <c r="NEY74" s="234"/>
      <c r="NEZ74" s="234"/>
      <c r="NFA74" s="234"/>
      <c r="NFB74" s="234"/>
      <c r="NFC74" s="234"/>
      <c r="NFD74" s="234"/>
      <c r="NFE74" s="234"/>
      <c r="NFF74" s="234"/>
      <c r="NFG74" s="234"/>
      <c r="NFH74" s="234"/>
      <c r="NFI74" s="234"/>
      <c r="NFJ74" s="234"/>
      <c r="NFK74" s="234"/>
      <c r="NFL74" s="234"/>
      <c r="NFM74" s="234"/>
      <c r="NFN74" s="234"/>
      <c r="NFO74" s="234"/>
      <c r="NFP74" s="234"/>
      <c r="NFQ74" s="234"/>
      <c r="NFR74" s="234"/>
      <c r="NFS74" s="234"/>
      <c r="NFT74" s="234"/>
      <c r="NFU74" s="234"/>
      <c r="NFV74" s="234"/>
      <c r="NFW74" s="234"/>
      <c r="NFX74" s="234"/>
      <c r="NFY74" s="234"/>
      <c r="NFZ74" s="234"/>
      <c r="NGA74" s="234"/>
      <c r="NGB74" s="234"/>
      <c r="NGC74" s="234"/>
      <c r="NGD74" s="234"/>
      <c r="NGE74" s="234"/>
      <c r="NGF74" s="234"/>
      <c r="NGG74" s="234"/>
      <c r="NGH74" s="234"/>
      <c r="NGI74" s="234"/>
      <c r="NGJ74" s="234"/>
      <c r="NGK74" s="234"/>
      <c r="NGL74" s="234"/>
      <c r="NGM74" s="234"/>
      <c r="NGN74" s="234"/>
      <c r="NGO74" s="234"/>
      <c r="NGP74" s="234"/>
      <c r="NGQ74" s="234"/>
      <c r="NGR74" s="234"/>
      <c r="NGS74" s="234"/>
      <c r="NGT74" s="234"/>
      <c r="NGU74" s="234"/>
      <c r="NGV74" s="234"/>
      <c r="NGW74" s="234"/>
      <c r="NGX74" s="234"/>
      <c r="NGY74" s="234"/>
      <c r="NGZ74" s="234"/>
      <c r="NHA74" s="234"/>
      <c r="NHB74" s="234"/>
      <c r="NHC74" s="234"/>
      <c r="NHD74" s="234"/>
      <c r="NHE74" s="234"/>
      <c r="NHF74" s="234"/>
      <c r="NHG74" s="234"/>
      <c r="NHH74" s="234"/>
      <c r="NHI74" s="234"/>
      <c r="NHJ74" s="234"/>
      <c r="NHK74" s="234"/>
      <c r="NHL74" s="234"/>
      <c r="NHM74" s="234"/>
      <c r="NHN74" s="234"/>
      <c r="NHO74" s="234"/>
      <c r="NHP74" s="234"/>
      <c r="NHQ74" s="234"/>
      <c r="NHR74" s="234"/>
      <c r="NHS74" s="234"/>
      <c r="NHT74" s="234"/>
      <c r="NHU74" s="234"/>
      <c r="NHV74" s="234"/>
      <c r="NHW74" s="234"/>
      <c r="NHX74" s="234"/>
      <c r="NHY74" s="234"/>
      <c r="NHZ74" s="234"/>
      <c r="NIA74" s="234"/>
      <c r="NIB74" s="234"/>
      <c r="NIC74" s="234"/>
      <c r="NID74" s="234"/>
      <c r="NIE74" s="234"/>
      <c r="NIF74" s="234"/>
      <c r="NIG74" s="234"/>
      <c r="NIH74" s="234"/>
      <c r="NII74" s="234"/>
      <c r="NIJ74" s="234"/>
      <c r="NIK74" s="234"/>
      <c r="NIL74" s="234"/>
      <c r="NIM74" s="234"/>
      <c r="NIN74" s="234"/>
      <c r="NIO74" s="234"/>
      <c r="NIP74" s="234"/>
      <c r="NIQ74" s="234"/>
      <c r="NIR74" s="234"/>
      <c r="NIS74" s="234"/>
      <c r="NIT74" s="234"/>
      <c r="NIU74" s="234"/>
      <c r="NIV74" s="234"/>
      <c r="NIW74" s="234"/>
      <c r="NIX74" s="234"/>
      <c r="NIY74" s="234"/>
      <c r="NIZ74" s="234"/>
      <c r="NJA74" s="234"/>
      <c r="NJB74" s="234"/>
      <c r="NJC74" s="234"/>
      <c r="NJD74" s="234"/>
      <c r="NJE74" s="234"/>
      <c r="NJF74" s="234"/>
      <c r="NJG74" s="234"/>
      <c r="NJH74" s="234"/>
      <c r="NJI74" s="234"/>
      <c r="NJJ74" s="234"/>
      <c r="NJK74" s="234"/>
      <c r="NJL74" s="234"/>
      <c r="NJM74" s="234"/>
      <c r="NJN74" s="234"/>
      <c r="NJO74" s="234"/>
      <c r="NJP74" s="234"/>
      <c r="NJQ74" s="234"/>
      <c r="NJR74" s="234"/>
      <c r="NJS74" s="234"/>
      <c r="NJT74" s="234"/>
      <c r="NJU74" s="234"/>
      <c r="NJV74" s="234"/>
      <c r="NJW74" s="234"/>
      <c r="NJX74" s="234"/>
      <c r="NJY74" s="234"/>
      <c r="NJZ74" s="234"/>
      <c r="NKA74" s="234"/>
      <c r="NKB74" s="234"/>
      <c r="NKC74" s="234"/>
      <c r="NKD74" s="234"/>
      <c r="NKE74" s="234"/>
      <c r="NKF74" s="234"/>
      <c r="NKG74" s="234"/>
      <c r="NKH74" s="234"/>
      <c r="NKI74" s="234"/>
      <c r="NKJ74" s="234"/>
      <c r="NKK74" s="234"/>
      <c r="NKL74" s="234"/>
      <c r="NKM74" s="234"/>
      <c r="NKN74" s="234"/>
      <c r="NKO74" s="234"/>
      <c r="NKP74" s="234"/>
      <c r="NKQ74" s="234"/>
      <c r="NKR74" s="234"/>
      <c r="NKS74" s="234"/>
      <c r="NKT74" s="234"/>
      <c r="NKU74" s="234"/>
      <c r="NKV74" s="234"/>
      <c r="NKW74" s="234"/>
      <c r="NKX74" s="234"/>
      <c r="NKY74" s="234"/>
      <c r="NKZ74" s="234"/>
      <c r="NLA74" s="234"/>
      <c r="NLB74" s="234"/>
      <c r="NLC74" s="234"/>
      <c r="NLD74" s="234"/>
      <c r="NLE74" s="234"/>
      <c r="NLF74" s="234"/>
      <c r="NLG74" s="234"/>
      <c r="NLH74" s="234"/>
      <c r="NLI74" s="234"/>
      <c r="NLJ74" s="234"/>
      <c r="NLK74" s="234"/>
      <c r="NLL74" s="234"/>
      <c r="NLM74" s="234"/>
      <c r="NLN74" s="234"/>
      <c r="NLO74" s="234"/>
      <c r="NLP74" s="234"/>
      <c r="NLQ74" s="234"/>
      <c r="NLR74" s="234"/>
      <c r="NLS74" s="234"/>
      <c r="NLT74" s="234"/>
      <c r="NLU74" s="234"/>
      <c r="NLV74" s="234"/>
      <c r="NLW74" s="234"/>
      <c r="NLX74" s="234"/>
      <c r="NLY74" s="234"/>
      <c r="NLZ74" s="234"/>
      <c r="NMA74" s="234"/>
      <c r="NMB74" s="234"/>
      <c r="NMC74" s="234"/>
      <c r="NMD74" s="234"/>
      <c r="NME74" s="234"/>
      <c r="NMF74" s="234"/>
      <c r="NMG74" s="234"/>
      <c r="NMH74" s="234"/>
      <c r="NMI74" s="234"/>
      <c r="NMJ74" s="234"/>
      <c r="NMK74" s="234"/>
      <c r="NML74" s="234"/>
      <c r="NMM74" s="234"/>
      <c r="NMN74" s="234"/>
      <c r="NMO74" s="234"/>
      <c r="NMP74" s="234"/>
      <c r="NMQ74" s="234"/>
      <c r="NMR74" s="234"/>
      <c r="NMS74" s="234"/>
      <c r="NMT74" s="234"/>
      <c r="NMU74" s="234"/>
      <c r="NMV74" s="234"/>
      <c r="NMW74" s="234"/>
      <c r="NMX74" s="234"/>
      <c r="NMY74" s="234"/>
      <c r="NMZ74" s="234"/>
      <c r="NNA74" s="234"/>
      <c r="NNB74" s="234"/>
      <c r="NNC74" s="234"/>
      <c r="NND74" s="234"/>
      <c r="NNE74" s="234"/>
      <c r="NNF74" s="234"/>
      <c r="NNG74" s="234"/>
      <c r="NNH74" s="234"/>
      <c r="NNI74" s="234"/>
      <c r="NNJ74" s="234"/>
      <c r="NNK74" s="234"/>
      <c r="NNL74" s="234"/>
      <c r="NNM74" s="234"/>
      <c r="NNN74" s="234"/>
      <c r="NNO74" s="234"/>
      <c r="NNP74" s="234"/>
      <c r="NNQ74" s="234"/>
      <c r="NNR74" s="234"/>
      <c r="NNS74" s="234"/>
      <c r="NNT74" s="234"/>
      <c r="NNU74" s="234"/>
      <c r="NNV74" s="234"/>
      <c r="NNW74" s="234"/>
      <c r="NNX74" s="234"/>
      <c r="NNY74" s="234"/>
      <c r="NNZ74" s="234"/>
      <c r="NOA74" s="234"/>
      <c r="NOB74" s="234"/>
      <c r="NOC74" s="234"/>
      <c r="NOD74" s="234"/>
      <c r="NOE74" s="234"/>
      <c r="NOF74" s="234"/>
      <c r="NOG74" s="234"/>
      <c r="NOH74" s="234"/>
      <c r="NOI74" s="234"/>
      <c r="NOJ74" s="234"/>
      <c r="NOK74" s="234"/>
      <c r="NOL74" s="234"/>
      <c r="NOM74" s="234"/>
      <c r="NON74" s="234"/>
      <c r="NOO74" s="234"/>
      <c r="NOP74" s="234"/>
      <c r="NOQ74" s="234"/>
      <c r="NOR74" s="234"/>
      <c r="NOS74" s="234"/>
      <c r="NOT74" s="234"/>
      <c r="NOU74" s="234"/>
      <c r="NOV74" s="234"/>
      <c r="NOW74" s="234"/>
      <c r="NOX74" s="234"/>
      <c r="NOY74" s="234"/>
      <c r="NOZ74" s="234"/>
      <c r="NPA74" s="234"/>
      <c r="NPB74" s="234"/>
      <c r="NPC74" s="234"/>
      <c r="NPD74" s="234"/>
      <c r="NPE74" s="234"/>
      <c r="NPF74" s="234"/>
      <c r="NPG74" s="234"/>
      <c r="NPH74" s="234"/>
      <c r="NPI74" s="234"/>
      <c r="NPJ74" s="234"/>
      <c r="NPK74" s="234"/>
      <c r="NPL74" s="234"/>
      <c r="NPM74" s="234"/>
      <c r="NPN74" s="234"/>
      <c r="NPO74" s="234"/>
      <c r="NPP74" s="234"/>
      <c r="NPQ74" s="234"/>
      <c r="NPR74" s="234"/>
      <c r="NPS74" s="234"/>
      <c r="NPT74" s="234"/>
      <c r="NPU74" s="234"/>
      <c r="NPV74" s="234"/>
      <c r="NPW74" s="234"/>
      <c r="NPX74" s="234"/>
      <c r="NPY74" s="234"/>
      <c r="NPZ74" s="234"/>
      <c r="NQA74" s="234"/>
      <c r="NQB74" s="234"/>
      <c r="NQC74" s="234"/>
      <c r="NQD74" s="234"/>
      <c r="NQE74" s="234"/>
      <c r="NQF74" s="234"/>
      <c r="NQG74" s="234"/>
      <c r="NQH74" s="234"/>
      <c r="NQI74" s="234"/>
      <c r="NQJ74" s="234"/>
      <c r="NQK74" s="234"/>
      <c r="NQL74" s="234"/>
      <c r="NQM74" s="234"/>
      <c r="NQN74" s="234"/>
      <c r="NQO74" s="234"/>
      <c r="NQP74" s="234"/>
      <c r="NQQ74" s="234"/>
      <c r="NQR74" s="234"/>
      <c r="NQS74" s="234"/>
      <c r="NQT74" s="234"/>
      <c r="NQU74" s="234"/>
      <c r="NQV74" s="234"/>
      <c r="NQW74" s="234"/>
      <c r="NQX74" s="234"/>
      <c r="NQY74" s="234"/>
      <c r="NQZ74" s="234"/>
      <c r="NRA74" s="234"/>
      <c r="NRB74" s="234"/>
      <c r="NRC74" s="234"/>
      <c r="NRD74" s="234"/>
      <c r="NRE74" s="234"/>
      <c r="NRF74" s="234"/>
      <c r="NRG74" s="234"/>
      <c r="NRH74" s="234"/>
      <c r="NRI74" s="234"/>
      <c r="NRJ74" s="234"/>
      <c r="NRK74" s="234"/>
      <c r="NRL74" s="234"/>
      <c r="NRM74" s="234"/>
      <c r="NRN74" s="234"/>
      <c r="NRO74" s="234"/>
      <c r="NRP74" s="234"/>
      <c r="NRQ74" s="234"/>
      <c r="NRR74" s="234"/>
      <c r="NRS74" s="234"/>
      <c r="NRT74" s="234"/>
      <c r="NRU74" s="234"/>
      <c r="NRV74" s="234"/>
      <c r="NRW74" s="234"/>
      <c r="NRX74" s="234"/>
      <c r="NRY74" s="234"/>
      <c r="NRZ74" s="234"/>
      <c r="NSA74" s="234"/>
      <c r="NSB74" s="234"/>
      <c r="NSC74" s="234"/>
      <c r="NSD74" s="234"/>
      <c r="NSE74" s="234"/>
      <c r="NSF74" s="234"/>
      <c r="NSG74" s="234"/>
      <c r="NSH74" s="234"/>
      <c r="NSI74" s="234"/>
      <c r="NSJ74" s="234"/>
      <c r="NSK74" s="234"/>
      <c r="NSL74" s="234"/>
      <c r="NSM74" s="234"/>
      <c r="NSN74" s="234"/>
      <c r="NSO74" s="234"/>
      <c r="NSP74" s="234"/>
      <c r="NSQ74" s="234"/>
      <c r="NSR74" s="234"/>
      <c r="NSS74" s="234"/>
      <c r="NST74" s="234"/>
      <c r="NSU74" s="234"/>
      <c r="NSV74" s="234"/>
      <c r="NSW74" s="234"/>
      <c r="NSX74" s="234"/>
      <c r="NSY74" s="234"/>
      <c r="NSZ74" s="234"/>
      <c r="NTA74" s="234"/>
      <c r="NTB74" s="234"/>
      <c r="NTC74" s="234"/>
      <c r="NTD74" s="234"/>
      <c r="NTE74" s="234"/>
      <c r="NTF74" s="234"/>
      <c r="NTG74" s="234"/>
      <c r="NTH74" s="234"/>
      <c r="NTI74" s="234"/>
      <c r="NTJ74" s="234"/>
      <c r="NTK74" s="234"/>
      <c r="NTL74" s="234"/>
      <c r="NTM74" s="234"/>
      <c r="NTN74" s="234"/>
      <c r="NTO74" s="234"/>
      <c r="NTP74" s="234"/>
      <c r="NTQ74" s="234"/>
      <c r="NTR74" s="234"/>
      <c r="NTS74" s="234"/>
      <c r="NTT74" s="234"/>
      <c r="NTU74" s="234"/>
      <c r="NTV74" s="234"/>
      <c r="NTW74" s="234"/>
      <c r="NTX74" s="234"/>
      <c r="NTY74" s="234"/>
      <c r="NTZ74" s="234"/>
      <c r="NUA74" s="234"/>
      <c r="NUB74" s="234"/>
      <c r="NUC74" s="234"/>
      <c r="NUD74" s="234"/>
      <c r="NUE74" s="234"/>
      <c r="NUF74" s="234"/>
      <c r="NUG74" s="234"/>
      <c r="NUH74" s="234"/>
      <c r="NUI74" s="234"/>
      <c r="NUJ74" s="234"/>
      <c r="NUK74" s="234"/>
      <c r="NUL74" s="234"/>
      <c r="NUM74" s="234"/>
      <c r="NUN74" s="234"/>
      <c r="NUO74" s="234"/>
      <c r="NUP74" s="234"/>
      <c r="NUQ74" s="234"/>
      <c r="NUR74" s="234"/>
      <c r="NUS74" s="234"/>
      <c r="NUT74" s="234"/>
      <c r="NUU74" s="234"/>
      <c r="NUV74" s="234"/>
      <c r="NUW74" s="234"/>
      <c r="NUX74" s="234"/>
      <c r="NUY74" s="234"/>
      <c r="NUZ74" s="234"/>
      <c r="NVA74" s="234"/>
      <c r="NVB74" s="234"/>
      <c r="NVC74" s="234"/>
      <c r="NVD74" s="234"/>
      <c r="NVE74" s="234"/>
      <c r="NVF74" s="234"/>
      <c r="NVG74" s="234"/>
      <c r="NVH74" s="234"/>
      <c r="NVI74" s="234"/>
      <c r="NVJ74" s="234"/>
      <c r="NVK74" s="234"/>
      <c r="NVL74" s="234"/>
      <c r="NVM74" s="234"/>
      <c r="NVN74" s="234"/>
      <c r="NVO74" s="234"/>
      <c r="NVP74" s="234"/>
      <c r="NVQ74" s="234"/>
      <c r="NVR74" s="234"/>
      <c r="NVS74" s="234"/>
      <c r="NVT74" s="234"/>
      <c r="NVU74" s="234"/>
      <c r="NVV74" s="234"/>
      <c r="NVW74" s="234"/>
      <c r="NVX74" s="234"/>
      <c r="NVY74" s="234"/>
      <c r="NVZ74" s="234"/>
      <c r="NWA74" s="234"/>
      <c r="NWB74" s="234"/>
      <c r="NWC74" s="234"/>
      <c r="NWD74" s="234"/>
      <c r="NWE74" s="234"/>
      <c r="NWF74" s="234"/>
      <c r="NWG74" s="234"/>
      <c r="NWH74" s="234"/>
      <c r="NWI74" s="234"/>
      <c r="NWJ74" s="234"/>
      <c r="NWK74" s="234"/>
      <c r="NWL74" s="234"/>
      <c r="NWM74" s="234"/>
      <c r="NWN74" s="234"/>
      <c r="NWO74" s="234"/>
      <c r="NWP74" s="234"/>
      <c r="NWQ74" s="234"/>
      <c r="NWR74" s="234"/>
      <c r="NWS74" s="234"/>
      <c r="NWT74" s="234"/>
      <c r="NWU74" s="234"/>
      <c r="NWV74" s="234"/>
      <c r="NWW74" s="234"/>
      <c r="NWX74" s="234"/>
      <c r="NWY74" s="234"/>
      <c r="NWZ74" s="234"/>
      <c r="NXA74" s="234"/>
      <c r="NXB74" s="234"/>
      <c r="NXC74" s="234"/>
      <c r="NXD74" s="234"/>
      <c r="NXE74" s="234"/>
      <c r="NXF74" s="234"/>
      <c r="NXG74" s="234"/>
      <c r="NXH74" s="234"/>
      <c r="NXI74" s="234"/>
      <c r="NXJ74" s="234"/>
      <c r="NXK74" s="234"/>
      <c r="NXL74" s="234"/>
      <c r="NXM74" s="234"/>
      <c r="NXN74" s="234"/>
      <c r="NXO74" s="234"/>
      <c r="NXP74" s="234"/>
      <c r="NXQ74" s="234"/>
      <c r="NXR74" s="234"/>
      <c r="NXS74" s="234"/>
      <c r="NXT74" s="234"/>
      <c r="NXU74" s="234"/>
      <c r="NXV74" s="234"/>
      <c r="NXW74" s="234"/>
      <c r="NXX74" s="234"/>
      <c r="NXY74" s="234"/>
      <c r="NXZ74" s="234"/>
      <c r="NYA74" s="234"/>
      <c r="NYB74" s="234"/>
      <c r="NYC74" s="234"/>
      <c r="NYD74" s="234"/>
      <c r="NYE74" s="234"/>
      <c r="NYF74" s="234"/>
      <c r="NYG74" s="234"/>
      <c r="NYH74" s="234"/>
      <c r="NYI74" s="234"/>
      <c r="NYJ74" s="234"/>
      <c r="NYK74" s="234"/>
      <c r="NYL74" s="234"/>
      <c r="NYM74" s="234"/>
      <c r="NYN74" s="234"/>
      <c r="NYO74" s="234"/>
      <c r="NYP74" s="234"/>
      <c r="NYQ74" s="234"/>
      <c r="NYR74" s="234"/>
      <c r="NYS74" s="234"/>
      <c r="NYT74" s="234"/>
      <c r="NYU74" s="234"/>
      <c r="NYV74" s="234"/>
      <c r="NYW74" s="234"/>
      <c r="NYX74" s="234"/>
      <c r="NYY74" s="234"/>
      <c r="NYZ74" s="234"/>
      <c r="NZA74" s="234"/>
      <c r="NZB74" s="234"/>
      <c r="NZC74" s="234"/>
      <c r="NZD74" s="234"/>
      <c r="NZE74" s="234"/>
      <c r="NZF74" s="234"/>
      <c r="NZG74" s="234"/>
      <c r="NZH74" s="234"/>
      <c r="NZI74" s="234"/>
      <c r="NZJ74" s="234"/>
      <c r="NZK74" s="234"/>
      <c r="NZL74" s="234"/>
      <c r="NZM74" s="234"/>
      <c r="NZN74" s="234"/>
      <c r="NZO74" s="234"/>
      <c r="NZP74" s="234"/>
      <c r="NZQ74" s="234"/>
      <c r="NZR74" s="234"/>
      <c r="NZS74" s="234"/>
      <c r="NZT74" s="234"/>
      <c r="NZU74" s="234"/>
      <c r="NZV74" s="234"/>
      <c r="NZW74" s="234"/>
      <c r="NZX74" s="234"/>
      <c r="NZY74" s="234"/>
      <c r="NZZ74" s="234"/>
      <c r="OAA74" s="234"/>
      <c r="OAB74" s="234"/>
      <c r="OAC74" s="234"/>
      <c r="OAD74" s="234"/>
      <c r="OAE74" s="234"/>
      <c r="OAF74" s="234"/>
      <c r="OAG74" s="234"/>
      <c r="OAH74" s="234"/>
      <c r="OAI74" s="234"/>
      <c r="OAJ74" s="234"/>
      <c r="OAK74" s="234"/>
      <c r="OAL74" s="234"/>
      <c r="OAM74" s="234"/>
      <c r="OAN74" s="234"/>
      <c r="OAO74" s="234"/>
      <c r="OAP74" s="234"/>
      <c r="OAQ74" s="234"/>
      <c r="OAR74" s="234"/>
      <c r="OAS74" s="234"/>
      <c r="OAT74" s="234"/>
      <c r="OAU74" s="234"/>
      <c r="OAV74" s="234"/>
      <c r="OAW74" s="234"/>
      <c r="OAX74" s="234"/>
      <c r="OAY74" s="234"/>
      <c r="OAZ74" s="234"/>
      <c r="OBA74" s="234"/>
      <c r="OBB74" s="234"/>
      <c r="OBC74" s="234"/>
      <c r="OBD74" s="234"/>
      <c r="OBE74" s="234"/>
      <c r="OBF74" s="234"/>
      <c r="OBG74" s="234"/>
      <c r="OBH74" s="234"/>
      <c r="OBI74" s="234"/>
      <c r="OBJ74" s="234"/>
      <c r="OBK74" s="234"/>
      <c r="OBL74" s="234"/>
      <c r="OBM74" s="234"/>
      <c r="OBN74" s="234"/>
      <c r="OBO74" s="234"/>
      <c r="OBP74" s="234"/>
      <c r="OBQ74" s="234"/>
      <c r="OBR74" s="234"/>
      <c r="OBS74" s="234"/>
      <c r="OBT74" s="234"/>
      <c r="OBU74" s="234"/>
      <c r="OBV74" s="234"/>
      <c r="OBW74" s="234"/>
      <c r="OBX74" s="234"/>
      <c r="OBY74" s="234"/>
      <c r="OBZ74" s="234"/>
      <c r="OCA74" s="234"/>
      <c r="OCB74" s="234"/>
      <c r="OCC74" s="234"/>
      <c r="OCD74" s="234"/>
      <c r="OCE74" s="234"/>
      <c r="OCF74" s="234"/>
      <c r="OCG74" s="234"/>
      <c r="OCH74" s="234"/>
      <c r="OCI74" s="234"/>
      <c r="OCJ74" s="234"/>
      <c r="OCK74" s="234"/>
      <c r="OCL74" s="234"/>
      <c r="OCM74" s="234"/>
      <c r="OCN74" s="234"/>
      <c r="OCO74" s="234"/>
      <c r="OCP74" s="234"/>
      <c r="OCQ74" s="234"/>
      <c r="OCR74" s="234"/>
      <c r="OCS74" s="234"/>
      <c r="OCT74" s="234"/>
      <c r="OCU74" s="234"/>
      <c r="OCV74" s="234"/>
      <c r="OCW74" s="234"/>
      <c r="OCX74" s="234"/>
      <c r="OCY74" s="234"/>
      <c r="OCZ74" s="234"/>
      <c r="ODA74" s="234"/>
      <c r="ODB74" s="234"/>
      <c r="ODC74" s="234"/>
      <c r="ODD74" s="234"/>
      <c r="ODE74" s="234"/>
      <c r="ODF74" s="234"/>
      <c r="ODG74" s="234"/>
      <c r="ODH74" s="234"/>
      <c r="ODI74" s="234"/>
      <c r="ODJ74" s="234"/>
      <c r="ODK74" s="234"/>
      <c r="ODL74" s="234"/>
      <c r="ODM74" s="234"/>
      <c r="ODN74" s="234"/>
      <c r="ODO74" s="234"/>
      <c r="ODP74" s="234"/>
      <c r="ODQ74" s="234"/>
      <c r="ODR74" s="234"/>
      <c r="ODS74" s="234"/>
      <c r="ODT74" s="234"/>
      <c r="ODU74" s="234"/>
      <c r="ODV74" s="234"/>
      <c r="ODW74" s="234"/>
      <c r="ODX74" s="234"/>
      <c r="ODY74" s="234"/>
      <c r="ODZ74" s="234"/>
      <c r="OEA74" s="234"/>
      <c r="OEB74" s="234"/>
      <c r="OEC74" s="234"/>
      <c r="OED74" s="234"/>
      <c r="OEE74" s="234"/>
      <c r="OEF74" s="234"/>
      <c r="OEG74" s="234"/>
      <c r="OEH74" s="234"/>
      <c r="OEI74" s="234"/>
      <c r="OEJ74" s="234"/>
      <c r="OEK74" s="234"/>
      <c r="OEL74" s="234"/>
      <c r="OEM74" s="234"/>
      <c r="OEN74" s="234"/>
      <c r="OEO74" s="234"/>
      <c r="OEP74" s="234"/>
      <c r="OEQ74" s="234"/>
      <c r="OER74" s="234"/>
      <c r="OES74" s="234"/>
      <c r="OET74" s="234"/>
      <c r="OEU74" s="234"/>
      <c r="OEV74" s="234"/>
      <c r="OEW74" s="234"/>
      <c r="OEX74" s="234"/>
      <c r="OEY74" s="234"/>
      <c r="OEZ74" s="234"/>
      <c r="OFA74" s="234"/>
      <c r="OFB74" s="234"/>
      <c r="OFC74" s="234"/>
      <c r="OFD74" s="234"/>
      <c r="OFE74" s="234"/>
      <c r="OFF74" s="234"/>
      <c r="OFG74" s="234"/>
      <c r="OFH74" s="234"/>
      <c r="OFI74" s="234"/>
      <c r="OFJ74" s="234"/>
      <c r="OFK74" s="234"/>
      <c r="OFL74" s="234"/>
      <c r="OFM74" s="234"/>
      <c r="OFN74" s="234"/>
      <c r="OFO74" s="234"/>
      <c r="OFP74" s="234"/>
      <c r="OFQ74" s="234"/>
      <c r="OFR74" s="234"/>
      <c r="OFS74" s="234"/>
      <c r="OFT74" s="234"/>
      <c r="OFU74" s="234"/>
      <c r="OFV74" s="234"/>
      <c r="OFW74" s="234"/>
      <c r="OFX74" s="234"/>
      <c r="OFY74" s="234"/>
      <c r="OFZ74" s="234"/>
      <c r="OGA74" s="234"/>
      <c r="OGB74" s="234"/>
      <c r="OGC74" s="234"/>
      <c r="OGD74" s="234"/>
      <c r="OGE74" s="234"/>
      <c r="OGF74" s="234"/>
      <c r="OGG74" s="234"/>
      <c r="OGH74" s="234"/>
      <c r="OGI74" s="234"/>
      <c r="OGJ74" s="234"/>
      <c r="OGK74" s="234"/>
      <c r="OGL74" s="234"/>
      <c r="OGM74" s="234"/>
      <c r="OGN74" s="234"/>
      <c r="OGO74" s="234"/>
      <c r="OGP74" s="234"/>
      <c r="OGQ74" s="234"/>
      <c r="OGR74" s="234"/>
      <c r="OGS74" s="234"/>
      <c r="OGT74" s="234"/>
      <c r="OGU74" s="234"/>
      <c r="OGV74" s="234"/>
      <c r="OGW74" s="234"/>
      <c r="OGX74" s="234"/>
      <c r="OGY74" s="234"/>
      <c r="OGZ74" s="234"/>
      <c r="OHA74" s="234"/>
      <c r="OHB74" s="234"/>
      <c r="OHC74" s="234"/>
      <c r="OHD74" s="234"/>
      <c r="OHE74" s="234"/>
      <c r="OHF74" s="234"/>
      <c r="OHG74" s="234"/>
      <c r="OHH74" s="234"/>
      <c r="OHI74" s="234"/>
      <c r="OHJ74" s="234"/>
      <c r="OHK74" s="234"/>
      <c r="OHL74" s="234"/>
      <c r="OHM74" s="234"/>
      <c r="OHN74" s="234"/>
      <c r="OHO74" s="234"/>
      <c r="OHP74" s="234"/>
      <c r="OHQ74" s="234"/>
      <c r="OHR74" s="234"/>
      <c r="OHS74" s="234"/>
      <c r="OHT74" s="234"/>
      <c r="OHU74" s="234"/>
      <c r="OHV74" s="234"/>
      <c r="OHW74" s="234"/>
      <c r="OHX74" s="234"/>
      <c r="OHY74" s="234"/>
      <c r="OHZ74" s="234"/>
      <c r="OIA74" s="234"/>
      <c r="OIB74" s="234"/>
      <c r="OIC74" s="234"/>
      <c r="OID74" s="234"/>
      <c r="OIE74" s="234"/>
      <c r="OIF74" s="234"/>
      <c r="OIG74" s="234"/>
      <c r="OIH74" s="234"/>
      <c r="OII74" s="234"/>
      <c r="OIJ74" s="234"/>
      <c r="OIK74" s="234"/>
      <c r="OIL74" s="234"/>
      <c r="OIM74" s="234"/>
      <c r="OIN74" s="234"/>
      <c r="OIO74" s="234"/>
      <c r="OIP74" s="234"/>
      <c r="OIQ74" s="234"/>
      <c r="OIR74" s="234"/>
      <c r="OIS74" s="234"/>
      <c r="OIT74" s="234"/>
      <c r="OIU74" s="234"/>
      <c r="OIV74" s="234"/>
      <c r="OIW74" s="234"/>
      <c r="OIX74" s="234"/>
      <c r="OIY74" s="234"/>
      <c r="OIZ74" s="234"/>
      <c r="OJA74" s="234"/>
      <c r="OJB74" s="234"/>
      <c r="OJC74" s="234"/>
      <c r="OJD74" s="234"/>
      <c r="OJE74" s="234"/>
      <c r="OJF74" s="234"/>
      <c r="OJG74" s="234"/>
      <c r="OJH74" s="234"/>
      <c r="OJI74" s="234"/>
      <c r="OJJ74" s="234"/>
      <c r="OJK74" s="234"/>
      <c r="OJL74" s="234"/>
      <c r="OJM74" s="234"/>
      <c r="OJN74" s="234"/>
      <c r="OJO74" s="234"/>
      <c r="OJP74" s="234"/>
      <c r="OJQ74" s="234"/>
      <c r="OJR74" s="234"/>
      <c r="OJS74" s="234"/>
      <c r="OJT74" s="234"/>
      <c r="OJU74" s="234"/>
      <c r="OJV74" s="234"/>
      <c r="OJW74" s="234"/>
      <c r="OJX74" s="234"/>
      <c r="OJY74" s="234"/>
      <c r="OJZ74" s="234"/>
      <c r="OKA74" s="234"/>
      <c r="OKB74" s="234"/>
      <c r="OKC74" s="234"/>
      <c r="OKD74" s="234"/>
      <c r="OKE74" s="234"/>
      <c r="OKF74" s="234"/>
      <c r="OKG74" s="234"/>
      <c r="OKH74" s="234"/>
      <c r="OKI74" s="234"/>
      <c r="OKJ74" s="234"/>
      <c r="OKK74" s="234"/>
      <c r="OKL74" s="234"/>
      <c r="OKM74" s="234"/>
      <c r="OKN74" s="234"/>
      <c r="OKO74" s="234"/>
      <c r="OKP74" s="234"/>
      <c r="OKQ74" s="234"/>
      <c r="OKR74" s="234"/>
      <c r="OKS74" s="234"/>
      <c r="OKT74" s="234"/>
      <c r="OKU74" s="234"/>
      <c r="OKV74" s="234"/>
      <c r="OKW74" s="234"/>
      <c r="OKX74" s="234"/>
      <c r="OKY74" s="234"/>
      <c r="OKZ74" s="234"/>
      <c r="OLA74" s="234"/>
      <c r="OLB74" s="234"/>
      <c r="OLC74" s="234"/>
      <c r="OLD74" s="234"/>
      <c r="OLE74" s="234"/>
      <c r="OLF74" s="234"/>
      <c r="OLG74" s="234"/>
      <c r="OLH74" s="234"/>
      <c r="OLI74" s="234"/>
      <c r="OLJ74" s="234"/>
      <c r="OLK74" s="234"/>
      <c r="OLL74" s="234"/>
      <c r="OLM74" s="234"/>
      <c r="OLN74" s="234"/>
      <c r="OLO74" s="234"/>
      <c r="OLP74" s="234"/>
      <c r="OLQ74" s="234"/>
      <c r="OLR74" s="234"/>
      <c r="OLS74" s="234"/>
      <c r="OLT74" s="234"/>
      <c r="OLU74" s="234"/>
      <c r="OLV74" s="234"/>
      <c r="OLW74" s="234"/>
      <c r="OLX74" s="234"/>
      <c r="OLY74" s="234"/>
      <c r="OLZ74" s="234"/>
      <c r="OMA74" s="234"/>
      <c r="OMB74" s="234"/>
      <c r="OMC74" s="234"/>
      <c r="OMD74" s="234"/>
      <c r="OME74" s="234"/>
      <c r="OMF74" s="234"/>
      <c r="OMG74" s="234"/>
      <c r="OMH74" s="234"/>
      <c r="OMI74" s="234"/>
      <c r="OMJ74" s="234"/>
      <c r="OMK74" s="234"/>
      <c r="OML74" s="234"/>
      <c r="OMM74" s="234"/>
      <c r="OMN74" s="234"/>
      <c r="OMO74" s="234"/>
      <c r="OMP74" s="234"/>
      <c r="OMQ74" s="234"/>
      <c r="OMR74" s="234"/>
      <c r="OMS74" s="234"/>
      <c r="OMT74" s="234"/>
      <c r="OMU74" s="234"/>
      <c r="OMV74" s="234"/>
      <c r="OMW74" s="234"/>
      <c r="OMX74" s="234"/>
      <c r="OMY74" s="234"/>
      <c r="OMZ74" s="234"/>
      <c r="ONA74" s="234"/>
      <c r="ONB74" s="234"/>
      <c r="ONC74" s="234"/>
      <c r="OND74" s="234"/>
      <c r="ONE74" s="234"/>
      <c r="ONF74" s="234"/>
      <c r="ONG74" s="234"/>
      <c r="ONH74" s="234"/>
      <c r="ONI74" s="234"/>
      <c r="ONJ74" s="234"/>
      <c r="ONK74" s="234"/>
      <c r="ONL74" s="234"/>
      <c r="ONM74" s="234"/>
      <c r="ONN74" s="234"/>
      <c r="ONO74" s="234"/>
      <c r="ONP74" s="234"/>
      <c r="ONQ74" s="234"/>
      <c r="ONR74" s="234"/>
      <c r="ONS74" s="234"/>
      <c r="ONT74" s="234"/>
      <c r="ONU74" s="234"/>
      <c r="ONV74" s="234"/>
      <c r="ONW74" s="234"/>
      <c r="ONX74" s="234"/>
      <c r="ONY74" s="234"/>
      <c r="ONZ74" s="234"/>
      <c r="OOA74" s="234"/>
      <c r="OOB74" s="234"/>
      <c r="OOC74" s="234"/>
      <c r="OOD74" s="234"/>
      <c r="OOE74" s="234"/>
      <c r="OOF74" s="234"/>
      <c r="OOG74" s="234"/>
      <c r="OOH74" s="234"/>
      <c r="OOI74" s="234"/>
      <c r="OOJ74" s="234"/>
      <c r="OOK74" s="234"/>
      <c r="OOL74" s="234"/>
      <c r="OOM74" s="234"/>
      <c r="OON74" s="234"/>
      <c r="OOO74" s="234"/>
      <c r="OOP74" s="234"/>
      <c r="OOQ74" s="234"/>
      <c r="OOR74" s="234"/>
      <c r="OOS74" s="234"/>
      <c r="OOT74" s="234"/>
      <c r="OOU74" s="234"/>
      <c r="OOV74" s="234"/>
      <c r="OOW74" s="234"/>
      <c r="OOX74" s="234"/>
      <c r="OOY74" s="234"/>
      <c r="OOZ74" s="234"/>
      <c r="OPA74" s="234"/>
      <c r="OPB74" s="234"/>
      <c r="OPC74" s="234"/>
      <c r="OPD74" s="234"/>
      <c r="OPE74" s="234"/>
      <c r="OPF74" s="234"/>
      <c r="OPG74" s="234"/>
      <c r="OPH74" s="234"/>
      <c r="OPI74" s="234"/>
      <c r="OPJ74" s="234"/>
      <c r="OPK74" s="234"/>
      <c r="OPL74" s="234"/>
      <c r="OPM74" s="234"/>
      <c r="OPN74" s="234"/>
      <c r="OPO74" s="234"/>
      <c r="OPP74" s="234"/>
      <c r="OPQ74" s="234"/>
      <c r="OPR74" s="234"/>
      <c r="OPS74" s="234"/>
      <c r="OPT74" s="234"/>
      <c r="OPU74" s="234"/>
      <c r="OPV74" s="234"/>
      <c r="OPW74" s="234"/>
      <c r="OPX74" s="234"/>
      <c r="OPY74" s="234"/>
      <c r="OPZ74" s="234"/>
      <c r="OQA74" s="234"/>
      <c r="OQB74" s="234"/>
      <c r="OQC74" s="234"/>
      <c r="OQD74" s="234"/>
      <c r="OQE74" s="234"/>
      <c r="OQF74" s="234"/>
      <c r="OQG74" s="234"/>
      <c r="OQH74" s="234"/>
      <c r="OQI74" s="234"/>
      <c r="OQJ74" s="234"/>
      <c r="OQK74" s="234"/>
      <c r="OQL74" s="234"/>
      <c r="OQM74" s="234"/>
      <c r="OQN74" s="234"/>
      <c r="OQO74" s="234"/>
      <c r="OQP74" s="234"/>
      <c r="OQQ74" s="234"/>
      <c r="OQR74" s="234"/>
      <c r="OQS74" s="234"/>
      <c r="OQT74" s="234"/>
      <c r="OQU74" s="234"/>
      <c r="OQV74" s="234"/>
      <c r="OQW74" s="234"/>
      <c r="OQX74" s="234"/>
      <c r="OQY74" s="234"/>
      <c r="OQZ74" s="234"/>
      <c r="ORA74" s="234"/>
      <c r="ORB74" s="234"/>
      <c r="ORC74" s="234"/>
      <c r="ORD74" s="234"/>
      <c r="ORE74" s="234"/>
      <c r="ORF74" s="234"/>
      <c r="ORG74" s="234"/>
      <c r="ORH74" s="234"/>
      <c r="ORI74" s="234"/>
      <c r="ORJ74" s="234"/>
      <c r="ORK74" s="234"/>
      <c r="ORL74" s="234"/>
      <c r="ORM74" s="234"/>
      <c r="ORN74" s="234"/>
      <c r="ORO74" s="234"/>
      <c r="ORP74" s="234"/>
      <c r="ORQ74" s="234"/>
      <c r="ORR74" s="234"/>
      <c r="ORS74" s="234"/>
      <c r="ORT74" s="234"/>
      <c r="ORU74" s="234"/>
      <c r="ORV74" s="234"/>
      <c r="ORW74" s="234"/>
      <c r="ORX74" s="234"/>
      <c r="ORY74" s="234"/>
      <c r="ORZ74" s="234"/>
      <c r="OSA74" s="234"/>
      <c r="OSB74" s="234"/>
      <c r="OSC74" s="234"/>
      <c r="OSD74" s="234"/>
      <c r="OSE74" s="234"/>
      <c r="OSF74" s="234"/>
      <c r="OSG74" s="234"/>
      <c r="OSH74" s="234"/>
      <c r="OSI74" s="234"/>
      <c r="OSJ74" s="234"/>
      <c r="OSK74" s="234"/>
      <c r="OSL74" s="234"/>
      <c r="OSM74" s="234"/>
      <c r="OSN74" s="234"/>
      <c r="OSO74" s="234"/>
      <c r="OSP74" s="234"/>
      <c r="OSQ74" s="234"/>
      <c r="OSR74" s="234"/>
      <c r="OSS74" s="234"/>
      <c r="OST74" s="234"/>
      <c r="OSU74" s="234"/>
      <c r="OSV74" s="234"/>
      <c r="OSW74" s="234"/>
      <c r="OSX74" s="234"/>
      <c r="OSY74" s="234"/>
      <c r="OSZ74" s="234"/>
      <c r="OTA74" s="234"/>
      <c r="OTB74" s="234"/>
      <c r="OTC74" s="234"/>
      <c r="OTD74" s="234"/>
      <c r="OTE74" s="234"/>
      <c r="OTF74" s="234"/>
      <c r="OTG74" s="234"/>
      <c r="OTH74" s="234"/>
      <c r="OTI74" s="234"/>
      <c r="OTJ74" s="234"/>
      <c r="OTK74" s="234"/>
      <c r="OTL74" s="234"/>
      <c r="OTM74" s="234"/>
      <c r="OTN74" s="234"/>
      <c r="OTO74" s="234"/>
      <c r="OTP74" s="234"/>
      <c r="OTQ74" s="234"/>
      <c r="OTR74" s="234"/>
      <c r="OTS74" s="234"/>
      <c r="OTT74" s="234"/>
      <c r="OTU74" s="234"/>
      <c r="OTV74" s="234"/>
      <c r="OTW74" s="234"/>
      <c r="OTX74" s="234"/>
      <c r="OTY74" s="234"/>
      <c r="OTZ74" s="234"/>
      <c r="OUA74" s="234"/>
      <c r="OUB74" s="234"/>
      <c r="OUC74" s="234"/>
      <c r="OUD74" s="234"/>
      <c r="OUE74" s="234"/>
      <c r="OUF74" s="234"/>
      <c r="OUG74" s="234"/>
      <c r="OUH74" s="234"/>
      <c r="OUI74" s="234"/>
      <c r="OUJ74" s="234"/>
      <c r="OUK74" s="234"/>
      <c r="OUL74" s="234"/>
      <c r="OUM74" s="234"/>
      <c r="OUN74" s="234"/>
      <c r="OUO74" s="234"/>
      <c r="OUP74" s="234"/>
      <c r="OUQ74" s="234"/>
      <c r="OUR74" s="234"/>
      <c r="OUS74" s="234"/>
      <c r="OUT74" s="234"/>
      <c r="OUU74" s="234"/>
      <c r="OUV74" s="234"/>
      <c r="OUW74" s="234"/>
      <c r="OUX74" s="234"/>
      <c r="OUY74" s="234"/>
      <c r="OUZ74" s="234"/>
      <c r="OVA74" s="234"/>
      <c r="OVB74" s="234"/>
      <c r="OVC74" s="234"/>
      <c r="OVD74" s="234"/>
      <c r="OVE74" s="234"/>
      <c r="OVF74" s="234"/>
      <c r="OVG74" s="234"/>
      <c r="OVH74" s="234"/>
      <c r="OVI74" s="234"/>
      <c r="OVJ74" s="234"/>
      <c r="OVK74" s="234"/>
      <c r="OVL74" s="234"/>
      <c r="OVM74" s="234"/>
      <c r="OVN74" s="234"/>
      <c r="OVO74" s="234"/>
      <c r="OVP74" s="234"/>
      <c r="OVQ74" s="234"/>
      <c r="OVR74" s="234"/>
      <c r="OVS74" s="234"/>
      <c r="OVT74" s="234"/>
      <c r="OVU74" s="234"/>
      <c r="OVV74" s="234"/>
      <c r="OVW74" s="234"/>
      <c r="OVX74" s="234"/>
      <c r="OVY74" s="234"/>
      <c r="OVZ74" s="234"/>
      <c r="OWA74" s="234"/>
      <c r="OWB74" s="234"/>
      <c r="OWC74" s="234"/>
      <c r="OWD74" s="234"/>
      <c r="OWE74" s="234"/>
      <c r="OWF74" s="234"/>
      <c r="OWG74" s="234"/>
      <c r="OWH74" s="234"/>
      <c r="OWI74" s="234"/>
      <c r="OWJ74" s="234"/>
      <c r="OWK74" s="234"/>
      <c r="OWL74" s="234"/>
      <c r="OWM74" s="234"/>
      <c r="OWN74" s="234"/>
      <c r="OWO74" s="234"/>
      <c r="OWP74" s="234"/>
      <c r="OWQ74" s="234"/>
      <c r="OWR74" s="234"/>
      <c r="OWS74" s="234"/>
      <c r="OWT74" s="234"/>
      <c r="OWU74" s="234"/>
      <c r="OWV74" s="234"/>
      <c r="OWW74" s="234"/>
      <c r="OWX74" s="234"/>
      <c r="OWY74" s="234"/>
      <c r="OWZ74" s="234"/>
      <c r="OXA74" s="234"/>
      <c r="OXB74" s="234"/>
      <c r="OXC74" s="234"/>
      <c r="OXD74" s="234"/>
      <c r="OXE74" s="234"/>
      <c r="OXF74" s="234"/>
      <c r="OXG74" s="234"/>
      <c r="OXH74" s="234"/>
      <c r="OXI74" s="234"/>
      <c r="OXJ74" s="234"/>
      <c r="OXK74" s="234"/>
      <c r="OXL74" s="234"/>
      <c r="OXM74" s="234"/>
      <c r="OXN74" s="234"/>
      <c r="OXO74" s="234"/>
      <c r="OXP74" s="234"/>
      <c r="OXQ74" s="234"/>
      <c r="OXR74" s="234"/>
      <c r="OXS74" s="234"/>
      <c r="OXT74" s="234"/>
      <c r="OXU74" s="234"/>
      <c r="OXV74" s="234"/>
      <c r="OXW74" s="234"/>
      <c r="OXX74" s="234"/>
      <c r="OXY74" s="234"/>
      <c r="OXZ74" s="234"/>
      <c r="OYA74" s="234"/>
      <c r="OYB74" s="234"/>
      <c r="OYC74" s="234"/>
      <c r="OYD74" s="234"/>
      <c r="OYE74" s="234"/>
      <c r="OYF74" s="234"/>
      <c r="OYG74" s="234"/>
      <c r="OYH74" s="234"/>
      <c r="OYI74" s="234"/>
      <c r="OYJ74" s="234"/>
      <c r="OYK74" s="234"/>
      <c r="OYL74" s="234"/>
      <c r="OYM74" s="234"/>
      <c r="OYN74" s="234"/>
      <c r="OYO74" s="234"/>
      <c r="OYP74" s="234"/>
      <c r="OYQ74" s="234"/>
      <c r="OYR74" s="234"/>
      <c r="OYS74" s="234"/>
      <c r="OYT74" s="234"/>
      <c r="OYU74" s="234"/>
      <c r="OYV74" s="234"/>
      <c r="OYW74" s="234"/>
      <c r="OYX74" s="234"/>
      <c r="OYY74" s="234"/>
      <c r="OYZ74" s="234"/>
      <c r="OZA74" s="234"/>
      <c r="OZB74" s="234"/>
      <c r="OZC74" s="234"/>
      <c r="OZD74" s="234"/>
      <c r="OZE74" s="234"/>
      <c r="OZF74" s="234"/>
      <c r="OZG74" s="234"/>
      <c r="OZH74" s="234"/>
      <c r="OZI74" s="234"/>
      <c r="OZJ74" s="234"/>
      <c r="OZK74" s="234"/>
      <c r="OZL74" s="234"/>
      <c r="OZM74" s="234"/>
      <c r="OZN74" s="234"/>
      <c r="OZO74" s="234"/>
      <c r="OZP74" s="234"/>
      <c r="OZQ74" s="234"/>
      <c r="OZR74" s="234"/>
      <c r="OZS74" s="234"/>
      <c r="OZT74" s="234"/>
      <c r="OZU74" s="234"/>
      <c r="OZV74" s="234"/>
      <c r="OZW74" s="234"/>
      <c r="OZX74" s="234"/>
      <c r="OZY74" s="234"/>
      <c r="OZZ74" s="234"/>
      <c r="PAA74" s="234"/>
      <c r="PAB74" s="234"/>
      <c r="PAC74" s="234"/>
      <c r="PAD74" s="234"/>
      <c r="PAE74" s="234"/>
      <c r="PAF74" s="234"/>
      <c r="PAG74" s="234"/>
      <c r="PAH74" s="234"/>
      <c r="PAI74" s="234"/>
      <c r="PAJ74" s="234"/>
      <c r="PAK74" s="234"/>
      <c r="PAL74" s="234"/>
      <c r="PAM74" s="234"/>
      <c r="PAN74" s="234"/>
      <c r="PAO74" s="234"/>
      <c r="PAP74" s="234"/>
      <c r="PAQ74" s="234"/>
      <c r="PAR74" s="234"/>
      <c r="PAS74" s="234"/>
      <c r="PAT74" s="234"/>
      <c r="PAU74" s="234"/>
      <c r="PAV74" s="234"/>
      <c r="PAW74" s="234"/>
      <c r="PAX74" s="234"/>
      <c r="PAY74" s="234"/>
      <c r="PAZ74" s="234"/>
      <c r="PBA74" s="234"/>
      <c r="PBB74" s="234"/>
      <c r="PBC74" s="234"/>
      <c r="PBD74" s="234"/>
      <c r="PBE74" s="234"/>
      <c r="PBF74" s="234"/>
      <c r="PBG74" s="234"/>
      <c r="PBH74" s="234"/>
      <c r="PBI74" s="234"/>
      <c r="PBJ74" s="234"/>
      <c r="PBK74" s="234"/>
      <c r="PBL74" s="234"/>
      <c r="PBM74" s="234"/>
      <c r="PBN74" s="234"/>
      <c r="PBO74" s="234"/>
      <c r="PBP74" s="234"/>
      <c r="PBQ74" s="234"/>
      <c r="PBR74" s="234"/>
      <c r="PBS74" s="234"/>
      <c r="PBT74" s="234"/>
      <c r="PBU74" s="234"/>
      <c r="PBV74" s="234"/>
      <c r="PBW74" s="234"/>
      <c r="PBX74" s="234"/>
      <c r="PBY74" s="234"/>
      <c r="PBZ74" s="234"/>
      <c r="PCA74" s="234"/>
      <c r="PCB74" s="234"/>
      <c r="PCC74" s="234"/>
      <c r="PCD74" s="234"/>
      <c r="PCE74" s="234"/>
      <c r="PCF74" s="234"/>
      <c r="PCG74" s="234"/>
      <c r="PCH74" s="234"/>
      <c r="PCI74" s="234"/>
      <c r="PCJ74" s="234"/>
      <c r="PCK74" s="234"/>
      <c r="PCL74" s="234"/>
      <c r="PCM74" s="234"/>
      <c r="PCN74" s="234"/>
      <c r="PCO74" s="234"/>
      <c r="PCP74" s="234"/>
      <c r="PCQ74" s="234"/>
      <c r="PCR74" s="234"/>
      <c r="PCS74" s="234"/>
      <c r="PCT74" s="234"/>
      <c r="PCU74" s="234"/>
      <c r="PCV74" s="234"/>
      <c r="PCW74" s="234"/>
      <c r="PCX74" s="234"/>
      <c r="PCY74" s="234"/>
      <c r="PCZ74" s="234"/>
      <c r="PDA74" s="234"/>
      <c r="PDB74" s="234"/>
      <c r="PDC74" s="234"/>
      <c r="PDD74" s="234"/>
      <c r="PDE74" s="234"/>
      <c r="PDF74" s="234"/>
      <c r="PDG74" s="234"/>
      <c r="PDH74" s="234"/>
      <c r="PDI74" s="234"/>
      <c r="PDJ74" s="234"/>
      <c r="PDK74" s="234"/>
      <c r="PDL74" s="234"/>
      <c r="PDM74" s="234"/>
      <c r="PDN74" s="234"/>
      <c r="PDO74" s="234"/>
      <c r="PDP74" s="234"/>
      <c r="PDQ74" s="234"/>
      <c r="PDR74" s="234"/>
      <c r="PDS74" s="234"/>
      <c r="PDT74" s="234"/>
      <c r="PDU74" s="234"/>
      <c r="PDV74" s="234"/>
      <c r="PDW74" s="234"/>
      <c r="PDX74" s="234"/>
      <c r="PDY74" s="234"/>
      <c r="PDZ74" s="234"/>
      <c r="PEA74" s="234"/>
      <c r="PEB74" s="234"/>
      <c r="PEC74" s="234"/>
      <c r="PED74" s="234"/>
      <c r="PEE74" s="234"/>
      <c r="PEF74" s="234"/>
      <c r="PEG74" s="234"/>
      <c r="PEH74" s="234"/>
      <c r="PEI74" s="234"/>
      <c r="PEJ74" s="234"/>
      <c r="PEK74" s="234"/>
      <c r="PEL74" s="234"/>
      <c r="PEM74" s="234"/>
      <c r="PEN74" s="234"/>
      <c r="PEO74" s="234"/>
      <c r="PEP74" s="234"/>
      <c r="PEQ74" s="234"/>
      <c r="PER74" s="234"/>
      <c r="PES74" s="234"/>
      <c r="PET74" s="234"/>
      <c r="PEU74" s="234"/>
      <c r="PEV74" s="234"/>
      <c r="PEW74" s="234"/>
      <c r="PEX74" s="234"/>
      <c r="PEY74" s="234"/>
      <c r="PEZ74" s="234"/>
      <c r="PFA74" s="234"/>
      <c r="PFB74" s="234"/>
      <c r="PFC74" s="234"/>
      <c r="PFD74" s="234"/>
      <c r="PFE74" s="234"/>
      <c r="PFF74" s="234"/>
      <c r="PFG74" s="234"/>
      <c r="PFH74" s="234"/>
      <c r="PFI74" s="234"/>
      <c r="PFJ74" s="234"/>
      <c r="PFK74" s="234"/>
      <c r="PFL74" s="234"/>
      <c r="PFM74" s="234"/>
      <c r="PFN74" s="234"/>
      <c r="PFO74" s="234"/>
      <c r="PFP74" s="234"/>
      <c r="PFQ74" s="234"/>
      <c r="PFR74" s="234"/>
      <c r="PFS74" s="234"/>
      <c r="PFT74" s="234"/>
      <c r="PFU74" s="234"/>
      <c r="PFV74" s="234"/>
      <c r="PFW74" s="234"/>
      <c r="PFX74" s="234"/>
      <c r="PFY74" s="234"/>
      <c r="PFZ74" s="234"/>
      <c r="PGA74" s="234"/>
      <c r="PGB74" s="234"/>
      <c r="PGC74" s="234"/>
      <c r="PGD74" s="234"/>
      <c r="PGE74" s="234"/>
      <c r="PGF74" s="234"/>
      <c r="PGG74" s="234"/>
      <c r="PGH74" s="234"/>
      <c r="PGI74" s="234"/>
      <c r="PGJ74" s="234"/>
      <c r="PGK74" s="234"/>
      <c r="PGL74" s="234"/>
      <c r="PGM74" s="234"/>
      <c r="PGN74" s="234"/>
      <c r="PGO74" s="234"/>
      <c r="PGP74" s="234"/>
      <c r="PGQ74" s="234"/>
      <c r="PGR74" s="234"/>
      <c r="PGS74" s="234"/>
      <c r="PGT74" s="234"/>
      <c r="PGU74" s="234"/>
      <c r="PGV74" s="234"/>
      <c r="PGW74" s="234"/>
      <c r="PGX74" s="234"/>
      <c r="PGY74" s="234"/>
      <c r="PGZ74" s="234"/>
      <c r="PHA74" s="234"/>
      <c r="PHB74" s="234"/>
      <c r="PHC74" s="234"/>
      <c r="PHD74" s="234"/>
      <c r="PHE74" s="234"/>
      <c r="PHF74" s="234"/>
      <c r="PHG74" s="234"/>
      <c r="PHH74" s="234"/>
      <c r="PHI74" s="234"/>
      <c r="PHJ74" s="234"/>
      <c r="PHK74" s="234"/>
      <c r="PHL74" s="234"/>
      <c r="PHM74" s="234"/>
      <c r="PHN74" s="234"/>
      <c r="PHO74" s="234"/>
      <c r="PHP74" s="234"/>
      <c r="PHQ74" s="234"/>
      <c r="PHR74" s="234"/>
      <c r="PHS74" s="234"/>
      <c r="PHT74" s="234"/>
      <c r="PHU74" s="234"/>
      <c r="PHV74" s="234"/>
      <c r="PHW74" s="234"/>
      <c r="PHX74" s="234"/>
      <c r="PHY74" s="234"/>
      <c r="PHZ74" s="234"/>
      <c r="PIA74" s="234"/>
      <c r="PIB74" s="234"/>
      <c r="PIC74" s="234"/>
      <c r="PID74" s="234"/>
      <c r="PIE74" s="234"/>
      <c r="PIF74" s="234"/>
      <c r="PIG74" s="234"/>
      <c r="PIH74" s="234"/>
      <c r="PII74" s="234"/>
      <c r="PIJ74" s="234"/>
      <c r="PIK74" s="234"/>
      <c r="PIL74" s="234"/>
      <c r="PIM74" s="234"/>
      <c r="PIN74" s="234"/>
      <c r="PIO74" s="234"/>
      <c r="PIP74" s="234"/>
      <c r="PIQ74" s="234"/>
      <c r="PIR74" s="234"/>
      <c r="PIS74" s="234"/>
      <c r="PIT74" s="234"/>
      <c r="PIU74" s="234"/>
      <c r="PIV74" s="234"/>
      <c r="PIW74" s="234"/>
      <c r="PIX74" s="234"/>
      <c r="PIY74" s="234"/>
      <c r="PIZ74" s="234"/>
      <c r="PJA74" s="234"/>
      <c r="PJB74" s="234"/>
      <c r="PJC74" s="234"/>
      <c r="PJD74" s="234"/>
      <c r="PJE74" s="234"/>
      <c r="PJF74" s="234"/>
      <c r="PJG74" s="234"/>
      <c r="PJH74" s="234"/>
      <c r="PJI74" s="234"/>
      <c r="PJJ74" s="234"/>
      <c r="PJK74" s="234"/>
      <c r="PJL74" s="234"/>
      <c r="PJM74" s="234"/>
      <c r="PJN74" s="234"/>
      <c r="PJO74" s="234"/>
      <c r="PJP74" s="234"/>
      <c r="PJQ74" s="234"/>
      <c r="PJR74" s="234"/>
      <c r="PJS74" s="234"/>
      <c r="PJT74" s="234"/>
      <c r="PJU74" s="234"/>
      <c r="PJV74" s="234"/>
      <c r="PJW74" s="234"/>
      <c r="PJX74" s="234"/>
      <c r="PJY74" s="234"/>
      <c r="PJZ74" s="234"/>
      <c r="PKA74" s="234"/>
      <c r="PKB74" s="234"/>
      <c r="PKC74" s="234"/>
      <c r="PKD74" s="234"/>
      <c r="PKE74" s="234"/>
      <c r="PKF74" s="234"/>
      <c r="PKG74" s="234"/>
      <c r="PKH74" s="234"/>
      <c r="PKI74" s="234"/>
      <c r="PKJ74" s="234"/>
      <c r="PKK74" s="234"/>
      <c r="PKL74" s="234"/>
      <c r="PKM74" s="234"/>
      <c r="PKN74" s="234"/>
      <c r="PKO74" s="234"/>
      <c r="PKP74" s="234"/>
      <c r="PKQ74" s="234"/>
      <c r="PKR74" s="234"/>
      <c r="PKS74" s="234"/>
      <c r="PKT74" s="234"/>
      <c r="PKU74" s="234"/>
      <c r="PKV74" s="234"/>
      <c r="PKW74" s="234"/>
      <c r="PKX74" s="234"/>
      <c r="PKY74" s="234"/>
      <c r="PKZ74" s="234"/>
      <c r="PLA74" s="234"/>
      <c r="PLB74" s="234"/>
      <c r="PLC74" s="234"/>
      <c r="PLD74" s="234"/>
      <c r="PLE74" s="234"/>
      <c r="PLF74" s="234"/>
      <c r="PLG74" s="234"/>
      <c r="PLH74" s="234"/>
      <c r="PLI74" s="234"/>
      <c r="PLJ74" s="234"/>
      <c r="PLK74" s="234"/>
      <c r="PLL74" s="234"/>
      <c r="PLM74" s="234"/>
      <c r="PLN74" s="234"/>
      <c r="PLO74" s="234"/>
      <c r="PLP74" s="234"/>
      <c r="PLQ74" s="234"/>
      <c r="PLR74" s="234"/>
      <c r="PLS74" s="234"/>
      <c r="PLT74" s="234"/>
      <c r="PLU74" s="234"/>
      <c r="PLV74" s="234"/>
      <c r="PLW74" s="234"/>
      <c r="PLX74" s="234"/>
      <c r="PLY74" s="234"/>
      <c r="PLZ74" s="234"/>
      <c r="PMA74" s="234"/>
      <c r="PMB74" s="234"/>
      <c r="PMC74" s="234"/>
      <c r="PMD74" s="234"/>
      <c r="PME74" s="234"/>
      <c r="PMF74" s="234"/>
      <c r="PMG74" s="234"/>
      <c r="PMH74" s="234"/>
      <c r="PMI74" s="234"/>
      <c r="PMJ74" s="234"/>
      <c r="PMK74" s="234"/>
      <c r="PML74" s="234"/>
      <c r="PMM74" s="234"/>
      <c r="PMN74" s="234"/>
      <c r="PMO74" s="234"/>
      <c r="PMP74" s="234"/>
      <c r="PMQ74" s="234"/>
      <c r="PMR74" s="234"/>
      <c r="PMS74" s="234"/>
      <c r="PMT74" s="234"/>
      <c r="PMU74" s="234"/>
      <c r="PMV74" s="234"/>
      <c r="PMW74" s="234"/>
      <c r="PMX74" s="234"/>
      <c r="PMY74" s="234"/>
      <c r="PMZ74" s="234"/>
      <c r="PNA74" s="234"/>
      <c r="PNB74" s="234"/>
      <c r="PNC74" s="234"/>
      <c r="PND74" s="234"/>
      <c r="PNE74" s="234"/>
      <c r="PNF74" s="234"/>
      <c r="PNG74" s="234"/>
      <c r="PNH74" s="234"/>
      <c r="PNI74" s="234"/>
      <c r="PNJ74" s="234"/>
      <c r="PNK74" s="234"/>
      <c r="PNL74" s="234"/>
      <c r="PNM74" s="234"/>
      <c r="PNN74" s="234"/>
      <c r="PNO74" s="234"/>
      <c r="PNP74" s="234"/>
      <c r="PNQ74" s="234"/>
      <c r="PNR74" s="234"/>
      <c r="PNS74" s="234"/>
      <c r="PNT74" s="234"/>
      <c r="PNU74" s="234"/>
      <c r="PNV74" s="234"/>
      <c r="PNW74" s="234"/>
      <c r="PNX74" s="234"/>
      <c r="PNY74" s="234"/>
      <c r="PNZ74" s="234"/>
      <c r="POA74" s="234"/>
      <c r="POB74" s="234"/>
      <c r="POC74" s="234"/>
      <c r="POD74" s="234"/>
      <c r="POE74" s="234"/>
      <c r="POF74" s="234"/>
      <c r="POG74" s="234"/>
      <c r="POH74" s="234"/>
      <c r="POI74" s="234"/>
      <c r="POJ74" s="234"/>
      <c r="POK74" s="234"/>
      <c r="POL74" s="234"/>
      <c r="POM74" s="234"/>
      <c r="PON74" s="234"/>
      <c r="POO74" s="234"/>
      <c r="POP74" s="234"/>
      <c r="POQ74" s="234"/>
      <c r="POR74" s="234"/>
      <c r="POS74" s="234"/>
      <c r="POT74" s="234"/>
      <c r="POU74" s="234"/>
      <c r="POV74" s="234"/>
      <c r="POW74" s="234"/>
      <c r="POX74" s="234"/>
      <c r="POY74" s="234"/>
      <c r="POZ74" s="234"/>
      <c r="PPA74" s="234"/>
      <c r="PPB74" s="234"/>
      <c r="PPC74" s="234"/>
      <c r="PPD74" s="234"/>
      <c r="PPE74" s="234"/>
      <c r="PPF74" s="234"/>
      <c r="PPG74" s="234"/>
      <c r="PPH74" s="234"/>
      <c r="PPI74" s="234"/>
      <c r="PPJ74" s="234"/>
      <c r="PPK74" s="234"/>
      <c r="PPL74" s="234"/>
      <c r="PPM74" s="234"/>
      <c r="PPN74" s="234"/>
      <c r="PPO74" s="234"/>
      <c r="PPP74" s="234"/>
      <c r="PPQ74" s="234"/>
      <c r="PPR74" s="234"/>
      <c r="PPS74" s="234"/>
      <c r="PPT74" s="234"/>
      <c r="PPU74" s="234"/>
      <c r="PPV74" s="234"/>
      <c r="PPW74" s="234"/>
      <c r="PPX74" s="234"/>
      <c r="PPY74" s="234"/>
      <c r="PPZ74" s="234"/>
      <c r="PQA74" s="234"/>
      <c r="PQB74" s="234"/>
      <c r="PQC74" s="234"/>
      <c r="PQD74" s="234"/>
      <c r="PQE74" s="234"/>
      <c r="PQF74" s="234"/>
      <c r="PQG74" s="234"/>
      <c r="PQH74" s="234"/>
      <c r="PQI74" s="234"/>
      <c r="PQJ74" s="234"/>
      <c r="PQK74" s="234"/>
      <c r="PQL74" s="234"/>
      <c r="PQM74" s="234"/>
      <c r="PQN74" s="234"/>
      <c r="PQO74" s="234"/>
      <c r="PQP74" s="234"/>
      <c r="PQQ74" s="234"/>
      <c r="PQR74" s="234"/>
      <c r="PQS74" s="234"/>
      <c r="PQT74" s="234"/>
      <c r="PQU74" s="234"/>
      <c r="PQV74" s="234"/>
      <c r="PQW74" s="234"/>
      <c r="PQX74" s="234"/>
      <c r="PQY74" s="234"/>
      <c r="PQZ74" s="234"/>
      <c r="PRA74" s="234"/>
      <c r="PRB74" s="234"/>
      <c r="PRC74" s="234"/>
      <c r="PRD74" s="234"/>
      <c r="PRE74" s="234"/>
      <c r="PRF74" s="234"/>
      <c r="PRG74" s="234"/>
      <c r="PRH74" s="234"/>
      <c r="PRI74" s="234"/>
      <c r="PRJ74" s="234"/>
      <c r="PRK74" s="234"/>
      <c r="PRL74" s="234"/>
      <c r="PRM74" s="234"/>
      <c r="PRN74" s="234"/>
      <c r="PRO74" s="234"/>
      <c r="PRP74" s="234"/>
      <c r="PRQ74" s="234"/>
      <c r="PRR74" s="234"/>
      <c r="PRS74" s="234"/>
      <c r="PRT74" s="234"/>
      <c r="PRU74" s="234"/>
      <c r="PRV74" s="234"/>
      <c r="PRW74" s="234"/>
      <c r="PRX74" s="234"/>
      <c r="PRY74" s="234"/>
      <c r="PRZ74" s="234"/>
      <c r="PSA74" s="234"/>
      <c r="PSB74" s="234"/>
      <c r="PSC74" s="234"/>
      <c r="PSD74" s="234"/>
      <c r="PSE74" s="234"/>
      <c r="PSF74" s="234"/>
      <c r="PSG74" s="234"/>
      <c r="PSH74" s="234"/>
      <c r="PSI74" s="234"/>
      <c r="PSJ74" s="234"/>
      <c r="PSK74" s="234"/>
      <c r="PSL74" s="234"/>
      <c r="PSM74" s="234"/>
      <c r="PSN74" s="234"/>
      <c r="PSO74" s="234"/>
      <c r="PSP74" s="234"/>
      <c r="PSQ74" s="234"/>
      <c r="PSR74" s="234"/>
      <c r="PSS74" s="234"/>
      <c r="PST74" s="234"/>
      <c r="PSU74" s="234"/>
      <c r="PSV74" s="234"/>
      <c r="PSW74" s="234"/>
      <c r="PSX74" s="234"/>
      <c r="PSY74" s="234"/>
      <c r="PSZ74" s="234"/>
      <c r="PTA74" s="234"/>
      <c r="PTB74" s="234"/>
      <c r="PTC74" s="234"/>
      <c r="PTD74" s="234"/>
      <c r="PTE74" s="234"/>
      <c r="PTF74" s="234"/>
      <c r="PTG74" s="234"/>
      <c r="PTH74" s="234"/>
      <c r="PTI74" s="234"/>
      <c r="PTJ74" s="234"/>
      <c r="PTK74" s="234"/>
      <c r="PTL74" s="234"/>
      <c r="PTM74" s="234"/>
      <c r="PTN74" s="234"/>
      <c r="PTO74" s="234"/>
      <c r="PTP74" s="234"/>
      <c r="PTQ74" s="234"/>
      <c r="PTR74" s="234"/>
      <c r="PTS74" s="234"/>
      <c r="PTT74" s="234"/>
      <c r="PTU74" s="234"/>
      <c r="PTV74" s="234"/>
      <c r="PTW74" s="234"/>
      <c r="PTX74" s="234"/>
      <c r="PTY74" s="234"/>
      <c r="PTZ74" s="234"/>
      <c r="PUA74" s="234"/>
      <c r="PUB74" s="234"/>
      <c r="PUC74" s="234"/>
      <c r="PUD74" s="234"/>
      <c r="PUE74" s="234"/>
      <c r="PUF74" s="234"/>
      <c r="PUG74" s="234"/>
      <c r="PUH74" s="234"/>
      <c r="PUI74" s="234"/>
      <c r="PUJ74" s="234"/>
      <c r="PUK74" s="234"/>
      <c r="PUL74" s="234"/>
      <c r="PUM74" s="234"/>
      <c r="PUN74" s="234"/>
      <c r="PUO74" s="234"/>
      <c r="PUP74" s="234"/>
      <c r="PUQ74" s="234"/>
      <c r="PUR74" s="234"/>
      <c r="PUS74" s="234"/>
      <c r="PUT74" s="234"/>
      <c r="PUU74" s="234"/>
      <c r="PUV74" s="234"/>
      <c r="PUW74" s="234"/>
      <c r="PUX74" s="234"/>
      <c r="PUY74" s="234"/>
      <c r="PUZ74" s="234"/>
      <c r="PVA74" s="234"/>
      <c r="PVB74" s="234"/>
      <c r="PVC74" s="234"/>
      <c r="PVD74" s="234"/>
      <c r="PVE74" s="234"/>
      <c r="PVF74" s="234"/>
      <c r="PVG74" s="234"/>
      <c r="PVH74" s="234"/>
      <c r="PVI74" s="234"/>
      <c r="PVJ74" s="234"/>
      <c r="PVK74" s="234"/>
      <c r="PVL74" s="234"/>
      <c r="PVM74" s="234"/>
      <c r="PVN74" s="234"/>
      <c r="PVO74" s="234"/>
      <c r="PVP74" s="234"/>
      <c r="PVQ74" s="234"/>
      <c r="PVR74" s="234"/>
      <c r="PVS74" s="234"/>
      <c r="PVT74" s="234"/>
      <c r="PVU74" s="234"/>
      <c r="PVV74" s="234"/>
      <c r="PVW74" s="234"/>
      <c r="PVX74" s="234"/>
      <c r="PVY74" s="234"/>
      <c r="PVZ74" s="234"/>
      <c r="PWA74" s="234"/>
      <c r="PWB74" s="234"/>
      <c r="PWC74" s="234"/>
      <c r="PWD74" s="234"/>
      <c r="PWE74" s="234"/>
      <c r="PWF74" s="234"/>
      <c r="PWG74" s="234"/>
      <c r="PWH74" s="234"/>
      <c r="PWI74" s="234"/>
      <c r="PWJ74" s="234"/>
      <c r="PWK74" s="234"/>
      <c r="PWL74" s="234"/>
      <c r="PWM74" s="234"/>
      <c r="PWN74" s="234"/>
      <c r="PWO74" s="234"/>
      <c r="PWP74" s="234"/>
      <c r="PWQ74" s="234"/>
      <c r="PWR74" s="234"/>
      <c r="PWS74" s="234"/>
      <c r="PWT74" s="234"/>
      <c r="PWU74" s="234"/>
      <c r="PWV74" s="234"/>
      <c r="PWW74" s="234"/>
      <c r="PWX74" s="234"/>
      <c r="PWY74" s="234"/>
      <c r="PWZ74" s="234"/>
      <c r="PXA74" s="234"/>
      <c r="PXB74" s="234"/>
      <c r="PXC74" s="234"/>
      <c r="PXD74" s="234"/>
      <c r="PXE74" s="234"/>
      <c r="PXF74" s="234"/>
      <c r="PXG74" s="234"/>
      <c r="PXH74" s="234"/>
      <c r="PXI74" s="234"/>
      <c r="PXJ74" s="234"/>
      <c r="PXK74" s="234"/>
      <c r="PXL74" s="234"/>
      <c r="PXM74" s="234"/>
      <c r="PXN74" s="234"/>
      <c r="PXO74" s="234"/>
      <c r="PXP74" s="234"/>
      <c r="PXQ74" s="234"/>
      <c r="PXR74" s="234"/>
      <c r="PXS74" s="234"/>
      <c r="PXT74" s="234"/>
      <c r="PXU74" s="234"/>
      <c r="PXV74" s="234"/>
      <c r="PXW74" s="234"/>
      <c r="PXX74" s="234"/>
      <c r="PXY74" s="234"/>
      <c r="PXZ74" s="234"/>
      <c r="PYA74" s="234"/>
      <c r="PYB74" s="234"/>
      <c r="PYC74" s="234"/>
      <c r="PYD74" s="234"/>
      <c r="PYE74" s="234"/>
      <c r="PYF74" s="234"/>
      <c r="PYG74" s="234"/>
      <c r="PYH74" s="234"/>
      <c r="PYI74" s="234"/>
      <c r="PYJ74" s="234"/>
      <c r="PYK74" s="234"/>
      <c r="PYL74" s="234"/>
      <c r="PYM74" s="234"/>
      <c r="PYN74" s="234"/>
      <c r="PYO74" s="234"/>
      <c r="PYP74" s="234"/>
      <c r="PYQ74" s="234"/>
      <c r="PYR74" s="234"/>
      <c r="PYS74" s="234"/>
      <c r="PYT74" s="234"/>
      <c r="PYU74" s="234"/>
      <c r="PYV74" s="234"/>
      <c r="PYW74" s="234"/>
      <c r="PYX74" s="234"/>
      <c r="PYY74" s="234"/>
      <c r="PYZ74" s="234"/>
      <c r="PZA74" s="234"/>
      <c r="PZB74" s="234"/>
      <c r="PZC74" s="234"/>
      <c r="PZD74" s="234"/>
      <c r="PZE74" s="234"/>
      <c r="PZF74" s="234"/>
      <c r="PZG74" s="234"/>
      <c r="PZH74" s="234"/>
      <c r="PZI74" s="234"/>
      <c r="PZJ74" s="234"/>
      <c r="PZK74" s="234"/>
      <c r="PZL74" s="234"/>
      <c r="PZM74" s="234"/>
      <c r="PZN74" s="234"/>
      <c r="PZO74" s="234"/>
      <c r="PZP74" s="234"/>
      <c r="PZQ74" s="234"/>
      <c r="PZR74" s="234"/>
      <c r="PZS74" s="234"/>
      <c r="PZT74" s="234"/>
      <c r="PZU74" s="234"/>
      <c r="PZV74" s="234"/>
      <c r="PZW74" s="234"/>
      <c r="PZX74" s="234"/>
      <c r="PZY74" s="234"/>
      <c r="PZZ74" s="234"/>
      <c r="QAA74" s="234"/>
      <c r="QAB74" s="234"/>
      <c r="QAC74" s="234"/>
      <c r="QAD74" s="234"/>
      <c r="QAE74" s="234"/>
      <c r="QAF74" s="234"/>
      <c r="QAG74" s="234"/>
      <c r="QAH74" s="234"/>
      <c r="QAI74" s="234"/>
      <c r="QAJ74" s="234"/>
      <c r="QAK74" s="234"/>
      <c r="QAL74" s="234"/>
      <c r="QAM74" s="234"/>
      <c r="QAN74" s="234"/>
      <c r="QAO74" s="234"/>
      <c r="QAP74" s="234"/>
      <c r="QAQ74" s="234"/>
      <c r="QAR74" s="234"/>
      <c r="QAS74" s="234"/>
      <c r="QAT74" s="234"/>
      <c r="QAU74" s="234"/>
      <c r="QAV74" s="234"/>
      <c r="QAW74" s="234"/>
      <c r="QAX74" s="234"/>
      <c r="QAY74" s="234"/>
      <c r="QAZ74" s="234"/>
      <c r="QBA74" s="234"/>
      <c r="QBB74" s="234"/>
      <c r="QBC74" s="234"/>
      <c r="QBD74" s="234"/>
      <c r="QBE74" s="234"/>
      <c r="QBF74" s="234"/>
      <c r="QBG74" s="234"/>
      <c r="QBH74" s="234"/>
      <c r="QBI74" s="234"/>
      <c r="QBJ74" s="234"/>
      <c r="QBK74" s="234"/>
      <c r="QBL74" s="234"/>
      <c r="QBM74" s="234"/>
      <c r="QBN74" s="234"/>
      <c r="QBO74" s="234"/>
      <c r="QBP74" s="234"/>
      <c r="QBQ74" s="234"/>
      <c r="QBR74" s="234"/>
      <c r="QBS74" s="234"/>
      <c r="QBT74" s="234"/>
      <c r="QBU74" s="234"/>
      <c r="QBV74" s="234"/>
      <c r="QBW74" s="234"/>
      <c r="QBX74" s="234"/>
      <c r="QBY74" s="234"/>
      <c r="QBZ74" s="234"/>
      <c r="QCA74" s="234"/>
      <c r="QCB74" s="234"/>
      <c r="QCC74" s="234"/>
      <c r="QCD74" s="234"/>
      <c r="QCE74" s="234"/>
      <c r="QCF74" s="234"/>
      <c r="QCG74" s="234"/>
      <c r="QCH74" s="234"/>
      <c r="QCI74" s="234"/>
      <c r="QCJ74" s="234"/>
      <c r="QCK74" s="234"/>
      <c r="QCL74" s="234"/>
      <c r="QCM74" s="234"/>
      <c r="QCN74" s="234"/>
      <c r="QCO74" s="234"/>
      <c r="QCP74" s="234"/>
      <c r="QCQ74" s="234"/>
      <c r="QCR74" s="234"/>
      <c r="QCS74" s="234"/>
      <c r="QCT74" s="234"/>
      <c r="QCU74" s="234"/>
      <c r="QCV74" s="234"/>
      <c r="QCW74" s="234"/>
      <c r="QCX74" s="234"/>
      <c r="QCY74" s="234"/>
      <c r="QCZ74" s="234"/>
      <c r="QDA74" s="234"/>
      <c r="QDB74" s="234"/>
      <c r="QDC74" s="234"/>
      <c r="QDD74" s="234"/>
      <c r="QDE74" s="234"/>
      <c r="QDF74" s="234"/>
      <c r="QDG74" s="234"/>
      <c r="QDH74" s="234"/>
      <c r="QDI74" s="234"/>
      <c r="QDJ74" s="234"/>
      <c r="QDK74" s="234"/>
      <c r="QDL74" s="234"/>
      <c r="QDM74" s="234"/>
      <c r="QDN74" s="234"/>
      <c r="QDO74" s="234"/>
      <c r="QDP74" s="234"/>
      <c r="QDQ74" s="234"/>
      <c r="QDR74" s="234"/>
      <c r="QDS74" s="234"/>
      <c r="QDT74" s="234"/>
      <c r="QDU74" s="234"/>
      <c r="QDV74" s="234"/>
      <c r="QDW74" s="234"/>
      <c r="QDX74" s="234"/>
      <c r="QDY74" s="234"/>
      <c r="QDZ74" s="234"/>
      <c r="QEA74" s="234"/>
      <c r="QEB74" s="234"/>
      <c r="QEC74" s="234"/>
      <c r="QED74" s="234"/>
      <c r="QEE74" s="234"/>
      <c r="QEF74" s="234"/>
      <c r="QEG74" s="234"/>
      <c r="QEH74" s="234"/>
      <c r="QEI74" s="234"/>
      <c r="QEJ74" s="234"/>
      <c r="QEK74" s="234"/>
      <c r="QEL74" s="234"/>
      <c r="QEM74" s="234"/>
      <c r="QEN74" s="234"/>
      <c r="QEO74" s="234"/>
      <c r="QEP74" s="234"/>
      <c r="QEQ74" s="234"/>
      <c r="QER74" s="234"/>
      <c r="QES74" s="234"/>
      <c r="QET74" s="234"/>
      <c r="QEU74" s="234"/>
      <c r="QEV74" s="234"/>
      <c r="QEW74" s="234"/>
      <c r="QEX74" s="234"/>
      <c r="QEY74" s="234"/>
      <c r="QEZ74" s="234"/>
      <c r="QFA74" s="234"/>
      <c r="QFB74" s="234"/>
      <c r="QFC74" s="234"/>
      <c r="QFD74" s="234"/>
      <c r="QFE74" s="234"/>
      <c r="QFF74" s="234"/>
      <c r="QFG74" s="234"/>
      <c r="QFH74" s="234"/>
      <c r="QFI74" s="234"/>
      <c r="QFJ74" s="234"/>
      <c r="QFK74" s="234"/>
      <c r="QFL74" s="234"/>
      <c r="QFM74" s="234"/>
      <c r="QFN74" s="234"/>
      <c r="QFO74" s="234"/>
      <c r="QFP74" s="234"/>
      <c r="QFQ74" s="234"/>
      <c r="QFR74" s="234"/>
      <c r="QFS74" s="234"/>
      <c r="QFT74" s="234"/>
      <c r="QFU74" s="234"/>
      <c r="QFV74" s="234"/>
      <c r="QFW74" s="234"/>
      <c r="QFX74" s="234"/>
      <c r="QFY74" s="234"/>
      <c r="QFZ74" s="234"/>
      <c r="QGA74" s="234"/>
      <c r="QGB74" s="234"/>
      <c r="QGC74" s="234"/>
      <c r="QGD74" s="234"/>
      <c r="QGE74" s="234"/>
      <c r="QGF74" s="234"/>
      <c r="QGG74" s="234"/>
      <c r="QGH74" s="234"/>
      <c r="QGI74" s="234"/>
      <c r="QGJ74" s="234"/>
      <c r="QGK74" s="234"/>
      <c r="QGL74" s="234"/>
      <c r="QGM74" s="234"/>
      <c r="QGN74" s="234"/>
      <c r="QGO74" s="234"/>
      <c r="QGP74" s="234"/>
      <c r="QGQ74" s="234"/>
      <c r="QGR74" s="234"/>
      <c r="QGS74" s="234"/>
      <c r="QGT74" s="234"/>
      <c r="QGU74" s="234"/>
      <c r="QGV74" s="234"/>
      <c r="QGW74" s="234"/>
      <c r="QGX74" s="234"/>
      <c r="QGY74" s="234"/>
      <c r="QGZ74" s="234"/>
      <c r="QHA74" s="234"/>
      <c r="QHB74" s="234"/>
      <c r="QHC74" s="234"/>
      <c r="QHD74" s="234"/>
      <c r="QHE74" s="234"/>
      <c r="QHF74" s="234"/>
      <c r="QHG74" s="234"/>
      <c r="QHH74" s="234"/>
      <c r="QHI74" s="234"/>
      <c r="QHJ74" s="234"/>
      <c r="QHK74" s="234"/>
      <c r="QHL74" s="234"/>
      <c r="QHM74" s="234"/>
      <c r="QHN74" s="234"/>
      <c r="QHO74" s="234"/>
      <c r="QHP74" s="234"/>
      <c r="QHQ74" s="234"/>
      <c r="QHR74" s="234"/>
      <c r="QHS74" s="234"/>
      <c r="QHT74" s="234"/>
      <c r="QHU74" s="234"/>
      <c r="QHV74" s="234"/>
      <c r="QHW74" s="234"/>
      <c r="QHX74" s="234"/>
      <c r="QHY74" s="234"/>
      <c r="QHZ74" s="234"/>
      <c r="QIA74" s="234"/>
      <c r="QIB74" s="234"/>
      <c r="QIC74" s="234"/>
      <c r="QID74" s="234"/>
      <c r="QIE74" s="234"/>
      <c r="QIF74" s="234"/>
      <c r="QIG74" s="234"/>
      <c r="QIH74" s="234"/>
      <c r="QII74" s="234"/>
      <c r="QIJ74" s="234"/>
      <c r="QIK74" s="234"/>
      <c r="QIL74" s="234"/>
      <c r="QIM74" s="234"/>
      <c r="QIN74" s="234"/>
      <c r="QIO74" s="234"/>
      <c r="QIP74" s="234"/>
      <c r="QIQ74" s="234"/>
      <c r="QIR74" s="234"/>
      <c r="QIS74" s="234"/>
      <c r="QIT74" s="234"/>
      <c r="QIU74" s="234"/>
      <c r="QIV74" s="234"/>
      <c r="QIW74" s="234"/>
      <c r="QIX74" s="234"/>
      <c r="QIY74" s="234"/>
      <c r="QIZ74" s="234"/>
      <c r="QJA74" s="234"/>
      <c r="QJB74" s="234"/>
      <c r="QJC74" s="234"/>
      <c r="QJD74" s="234"/>
      <c r="QJE74" s="234"/>
      <c r="QJF74" s="234"/>
      <c r="QJG74" s="234"/>
      <c r="QJH74" s="234"/>
      <c r="QJI74" s="234"/>
      <c r="QJJ74" s="234"/>
      <c r="QJK74" s="234"/>
      <c r="QJL74" s="234"/>
      <c r="QJM74" s="234"/>
      <c r="QJN74" s="234"/>
      <c r="QJO74" s="234"/>
      <c r="QJP74" s="234"/>
      <c r="QJQ74" s="234"/>
      <c r="QJR74" s="234"/>
      <c r="QJS74" s="234"/>
      <c r="QJT74" s="234"/>
      <c r="QJU74" s="234"/>
      <c r="QJV74" s="234"/>
      <c r="QJW74" s="234"/>
      <c r="QJX74" s="234"/>
      <c r="QJY74" s="234"/>
      <c r="QJZ74" s="234"/>
      <c r="QKA74" s="234"/>
      <c r="QKB74" s="234"/>
      <c r="QKC74" s="234"/>
      <c r="QKD74" s="234"/>
      <c r="QKE74" s="234"/>
      <c r="QKF74" s="234"/>
      <c r="QKG74" s="234"/>
      <c r="QKH74" s="234"/>
      <c r="QKI74" s="234"/>
      <c r="QKJ74" s="234"/>
      <c r="QKK74" s="234"/>
      <c r="QKL74" s="234"/>
      <c r="QKM74" s="234"/>
      <c r="QKN74" s="234"/>
      <c r="QKO74" s="234"/>
      <c r="QKP74" s="234"/>
      <c r="QKQ74" s="234"/>
      <c r="QKR74" s="234"/>
      <c r="QKS74" s="234"/>
      <c r="QKT74" s="234"/>
      <c r="QKU74" s="234"/>
      <c r="QKV74" s="234"/>
      <c r="QKW74" s="234"/>
      <c r="QKX74" s="234"/>
      <c r="QKY74" s="234"/>
      <c r="QKZ74" s="234"/>
      <c r="QLA74" s="234"/>
      <c r="QLB74" s="234"/>
      <c r="QLC74" s="234"/>
      <c r="QLD74" s="234"/>
      <c r="QLE74" s="234"/>
      <c r="QLF74" s="234"/>
      <c r="QLG74" s="234"/>
      <c r="QLH74" s="234"/>
      <c r="QLI74" s="234"/>
      <c r="QLJ74" s="234"/>
      <c r="QLK74" s="234"/>
      <c r="QLL74" s="234"/>
      <c r="QLM74" s="234"/>
      <c r="QLN74" s="234"/>
      <c r="QLO74" s="234"/>
      <c r="QLP74" s="234"/>
      <c r="QLQ74" s="234"/>
      <c r="QLR74" s="234"/>
      <c r="QLS74" s="234"/>
      <c r="QLT74" s="234"/>
      <c r="QLU74" s="234"/>
      <c r="QLV74" s="234"/>
      <c r="QLW74" s="234"/>
      <c r="QLX74" s="234"/>
      <c r="QLY74" s="234"/>
      <c r="QLZ74" s="234"/>
      <c r="QMA74" s="234"/>
      <c r="QMB74" s="234"/>
      <c r="QMC74" s="234"/>
      <c r="QMD74" s="234"/>
      <c r="QME74" s="234"/>
      <c r="QMF74" s="234"/>
      <c r="QMG74" s="234"/>
      <c r="QMH74" s="234"/>
      <c r="QMI74" s="234"/>
      <c r="QMJ74" s="234"/>
      <c r="QMK74" s="234"/>
      <c r="QML74" s="234"/>
      <c r="QMM74" s="234"/>
      <c r="QMN74" s="234"/>
      <c r="QMO74" s="234"/>
      <c r="QMP74" s="234"/>
      <c r="QMQ74" s="234"/>
      <c r="QMR74" s="234"/>
      <c r="QMS74" s="234"/>
      <c r="QMT74" s="234"/>
      <c r="QMU74" s="234"/>
      <c r="QMV74" s="234"/>
      <c r="QMW74" s="234"/>
      <c r="QMX74" s="234"/>
      <c r="QMY74" s="234"/>
      <c r="QMZ74" s="234"/>
      <c r="QNA74" s="234"/>
      <c r="QNB74" s="234"/>
      <c r="QNC74" s="234"/>
      <c r="QND74" s="234"/>
      <c r="QNE74" s="234"/>
      <c r="QNF74" s="234"/>
      <c r="QNG74" s="234"/>
      <c r="QNH74" s="234"/>
      <c r="QNI74" s="234"/>
      <c r="QNJ74" s="234"/>
      <c r="QNK74" s="234"/>
      <c r="QNL74" s="234"/>
      <c r="QNM74" s="234"/>
      <c r="QNN74" s="234"/>
      <c r="QNO74" s="234"/>
      <c r="QNP74" s="234"/>
      <c r="QNQ74" s="234"/>
      <c r="QNR74" s="234"/>
      <c r="QNS74" s="234"/>
      <c r="QNT74" s="234"/>
      <c r="QNU74" s="234"/>
      <c r="QNV74" s="234"/>
      <c r="QNW74" s="234"/>
      <c r="QNX74" s="234"/>
      <c r="QNY74" s="234"/>
      <c r="QNZ74" s="234"/>
      <c r="QOA74" s="234"/>
      <c r="QOB74" s="234"/>
      <c r="QOC74" s="234"/>
      <c r="QOD74" s="234"/>
      <c r="QOE74" s="234"/>
      <c r="QOF74" s="234"/>
      <c r="QOG74" s="234"/>
      <c r="QOH74" s="234"/>
      <c r="QOI74" s="234"/>
      <c r="QOJ74" s="234"/>
      <c r="QOK74" s="234"/>
      <c r="QOL74" s="234"/>
      <c r="QOM74" s="234"/>
      <c r="QON74" s="234"/>
      <c r="QOO74" s="234"/>
      <c r="QOP74" s="234"/>
      <c r="QOQ74" s="234"/>
      <c r="QOR74" s="234"/>
      <c r="QOS74" s="234"/>
      <c r="QOT74" s="234"/>
      <c r="QOU74" s="234"/>
      <c r="QOV74" s="234"/>
      <c r="QOW74" s="234"/>
      <c r="QOX74" s="234"/>
      <c r="QOY74" s="234"/>
      <c r="QOZ74" s="234"/>
      <c r="QPA74" s="234"/>
      <c r="QPB74" s="234"/>
      <c r="QPC74" s="234"/>
      <c r="QPD74" s="234"/>
      <c r="QPE74" s="234"/>
      <c r="QPF74" s="234"/>
      <c r="QPG74" s="234"/>
      <c r="QPH74" s="234"/>
      <c r="QPI74" s="234"/>
      <c r="QPJ74" s="234"/>
      <c r="QPK74" s="234"/>
      <c r="QPL74" s="234"/>
      <c r="QPM74" s="234"/>
      <c r="QPN74" s="234"/>
      <c r="QPO74" s="234"/>
      <c r="QPP74" s="234"/>
      <c r="QPQ74" s="234"/>
      <c r="QPR74" s="234"/>
      <c r="QPS74" s="234"/>
      <c r="QPT74" s="234"/>
      <c r="QPU74" s="234"/>
      <c r="QPV74" s="234"/>
      <c r="QPW74" s="234"/>
      <c r="QPX74" s="234"/>
      <c r="QPY74" s="234"/>
      <c r="QPZ74" s="234"/>
      <c r="QQA74" s="234"/>
      <c r="QQB74" s="234"/>
      <c r="QQC74" s="234"/>
      <c r="QQD74" s="234"/>
      <c r="QQE74" s="234"/>
      <c r="QQF74" s="234"/>
      <c r="QQG74" s="234"/>
      <c r="QQH74" s="234"/>
      <c r="QQI74" s="234"/>
      <c r="QQJ74" s="234"/>
      <c r="QQK74" s="234"/>
      <c r="QQL74" s="234"/>
      <c r="QQM74" s="234"/>
      <c r="QQN74" s="234"/>
      <c r="QQO74" s="234"/>
      <c r="QQP74" s="234"/>
      <c r="QQQ74" s="234"/>
      <c r="QQR74" s="234"/>
      <c r="QQS74" s="234"/>
      <c r="QQT74" s="234"/>
      <c r="QQU74" s="234"/>
      <c r="QQV74" s="234"/>
      <c r="QQW74" s="234"/>
      <c r="QQX74" s="234"/>
      <c r="QQY74" s="234"/>
      <c r="QQZ74" s="234"/>
      <c r="QRA74" s="234"/>
      <c r="QRB74" s="234"/>
      <c r="QRC74" s="234"/>
      <c r="QRD74" s="234"/>
      <c r="QRE74" s="234"/>
      <c r="QRF74" s="234"/>
      <c r="QRG74" s="234"/>
      <c r="QRH74" s="234"/>
      <c r="QRI74" s="234"/>
      <c r="QRJ74" s="234"/>
      <c r="QRK74" s="234"/>
      <c r="QRL74" s="234"/>
      <c r="QRM74" s="234"/>
      <c r="QRN74" s="234"/>
      <c r="QRO74" s="234"/>
      <c r="QRP74" s="234"/>
      <c r="QRQ74" s="234"/>
      <c r="QRR74" s="234"/>
      <c r="QRS74" s="234"/>
      <c r="QRT74" s="234"/>
      <c r="QRU74" s="234"/>
      <c r="QRV74" s="234"/>
      <c r="QRW74" s="234"/>
      <c r="QRX74" s="234"/>
      <c r="QRY74" s="234"/>
      <c r="QRZ74" s="234"/>
      <c r="QSA74" s="234"/>
      <c r="QSB74" s="234"/>
      <c r="QSC74" s="234"/>
      <c r="QSD74" s="234"/>
      <c r="QSE74" s="234"/>
      <c r="QSF74" s="234"/>
      <c r="QSG74" s="234"/>
      <c r="QSH74" s="234"/>
      <c r="QSI74" s="234"/>
      <c r="QSJ74" s="234"/>
      <c r="QSK74" s="234"/>
      <c r="QSL74" s="234"/>
      <c r="QSM74" s="234"/>
      <c r="QSN74" s="234"/>
      <c r="QSO74" s="234"/>
      <c r="QSP74" s="234"/>
      <c r="QSQ74" s="234"/>
      <c r="QSR74" s="234"/>
      <c r="QSS74" s="234"/>
      <c r="QST74" s="234"/>
      <c r="QSU74" s="234"/>
      <c r="QSV74" s="234"/>
      <c r="QSW74" s="234"/>
      <c r="QSX74" s="234"/>
      <c r="QSY74" s="234"/>
      <c r="QSZ74" s="234"/>
      <c r="QTA74" s="234"/>
      <c r="QTB74" s="234"/>
      <c r="QTC74" s="234"/>
      <c r="QTD74" s="234"/>
      <c r="QTE74" s="234"/>
      <c r="QTF74" s="234"/>
      <c r="QTG74" s="234"/>
      <c r="QTH74" s="234"/>
      <c r="QTI74" s="234"/>
      <c r="QTJ74" s="234"/>
      <c r="QTK74" s="234"/>
      <c r="QTL74" s="234"/>
      <c r="QTM74" s="234"/>
      <c r="QTN74" s="234"/>
      <c r="QTO74" s="234"/>
      <c r="QTP74" s="234"/>
      <c r="QTQ74" s="234"/>
      <c r="QTR74" s="234"/>
      <c r="QTS74" s="234"/>
      <c r="QTT74" s="234"/>
      <c r="QTU74" s="234"/>
      <c r="QTV74" s="234"/>
      <c r="QTW74" s="234"/>
      <c r="QTX74" s="234"/>
      <c r="QTY74" s="234"/>
      <c r="QTZ74" s="234"/>
      <c r="QUA74" s="234"/>
      <c r="QUB74" s="234"/>
      <c r="QUC74" s="234"/>
      <c r="QUD74" s="234"/>
      <c r="QUE74" s="234"/>
      <c r="QUF74" s="234"/>
      <c r="QUG74" s="234"/>
      <c r="QUH74" s="234"/>
      <c r="QUI74" s="234"/>
      <c r="QUJ74" s="234"/>
      <c r="QUK74" s="234"/>
      <c r="QUL74" s="234"/>
      <c r="QUM74" s="234"/>
      <c r="QUN74" s="234"/>
      <c r="QUO74" s="234"/>
      <c r="QUP74" s="234"/>
      <c r="QUQ74" s="234"/>
      <c r="QUR74" s="234"/>
      <c r="QUS74" s="234"/>
      <c r="QUT74" s="234"/>
      <c r="QUU74" s="234"/>
      <c r="QUV74" s="234"/>
      <c r="QUW74" s="234"/>
      <c r="QUX74" s="234"/>
      <c r="QUY74" s="234"/>
      <c r="QUZ74" s="234"/>
      <c r="QVA74" s="234"/>
      <c r="QVB74" s="234"/>
      <c r="QVC74" s="234"/>
      <c r="QVD74" s="234"/>
      <c r="QVE74" s="234"/>
      <c r="QVF74" s="234"/>
      <c r="QVG74" s="234"/>
      <c r="QVH74" s="234"/>
      <c r="QVI74" s="234"/>
      <c r="QVJ74" s="234"/>
      <c r="QVK74" s="234"/>
      <c r="QVL74" s="234"/>
      <c r="QVM74" s="234"/>
      <c r="QVN74" s="234"/>
      <c r="QVO74" s="234"/>
      <c r="QVP74" s="234"/>
      <c r="QVQ74" s="234"/>
      <c r="QVR74" s="234"/>
      <c r="QVS74" s="234"/>
      <c r="QVT74" s="234"/>
      <c r="QVU74" s="234"/>
      <c r="QVV74" s="234"/>
      <c r="QVW74" s="234"/>
      <c r="QVX74" s="234"/>
      <c r="QVY74" s="234"/>
      <c r="QVZ74" s="234"/>
      <c r="QWA74" s="234"/>
      <c r="QWB74" s="234"/>
      <c r="QWC74" s="234"/>
      <c r="QWD74" s="234"/>
      <c r="QWE74" s="234"/>
      <c r="QWF74" s="234"/>
      <c r="QWG74" s="234"/>
      <c r="QWH74" s="234"/>
      <c r="QWI74" s="234"/>
      <c r="QWJ74" s="234"/>
      <c r="QWK74" s="234"/>
      <c r="QWL74" s="234"/>
      <c r="QWM74" s="234"/>
      <c r="QWN74" s="234"/>
      <c r="QWO74" s="234"/>
      <c r="QWP74" s="234"/>
      <c r="QWQ74" s="234"/>
      <c r="QWR74" s="234"/>
      <c r="QWS74" s="234"/>
      <c r="QWT74" s="234"/>
      <c r="QWU74" s="234"/>
      <c r="QWV74" s="234"/>
      <c r="QWW74" s="234"/>
      <c r="QWX74" s="234"/>
      <c r="QWY74" s="234"/>
      <c r="QWZ74" s="234"/>
      <c r="QXA74" s="234"/>
      <c r="QXB74" s="234"/>
      <c r="QXC74" s="234"/>
      <c r="QXD74" s="234"/>
      <c r="QXE74" s="234"/>
      <c r="QXF74" s="234"/>
      <c r="QXG74" s="234"/>
      <c r="QXH74" s="234"/>
      <c r="QXI74" s="234"/>
      <c r="QXJ74" s="234"/>
      <c r="QXK74" s="234"/>
      <c r="QXL74" s="234"/>
      <c r="QXM74" s="234"/>
      <c r="QXN74" s="234"/>
      <c r="QXO74" s="234"/>
      <c r="QXP74" s="234"/>
      <c r="QXQ74" s="234"/>
      <c r="QXR74" s="234"/>
      <c r="QXS74" s="234"/>
      <c r="QXT74" s="234"/>
      <c r="QXU74" s="234"/>
      <c r="QXV74" s="234"/>
      <c r="QXW74" s="234"/>
      <c r="QXX74" s="234"/>
      <c r="QXY74" s="234"/>
      <c r="QXZ74" s="234"/>
      <c r="QYA74" s="234"/>
      <c r="QYB74" s="234"/>
      <c r="QYC74" s="234"/>
      <c r="QYD74" s="234"/>
      <c r="QYE74" s="234"/>
      <c r="QYF74" s="234"/>
      <c r="QYG74" s="234"/>
      <c r="QYH74" s="234"/>
      <c r="QYI74" s="234"/>
      <c r="QYJ74" s="234"/>
      <c r="QYK74" s="234"/>
      <c r="QYL74" s="234"/>
      <c r="QYM74" s="234"/>
      <c r="QYN74" s="234"/>
      <c r="QYO74" s="234"/>
      <c r="QYP74" s="234"/>
      <c r="QYQ74" s="234"/>
      <c r="QYR74" s="234"/>
      <c r="QYS74" s="234"/>
      <c r="QYT74" s="234"/>
      <c r="QYU74" s="234"/>
      <c r="QYV74" s="234"/>
      <c r="QYW74" s="234"/>
      <c r="QYX74" s="234"/>
      <c r="QYY74" s="234"/>
      <c r="QYZ74" s="234"/>
      <c r="QZA74" s="234"/>
      <c r="QZB74" s="234"/>
      <c r="QZC74" s="234"/>
      <c r="QZD74" s="234"/>
      <c r="QZE74" s="234"/>
      <c r="QZF74" s="234"/>
      <c r="QZG74" s="234"/>
      <c r="QZH74" s="234"/>
      <c r="QZI74" s="234"/>
      <c r="QZJ74" s="234"/>
      <c r="QZK74" s="234"/>
      <c r="QZL74" s="234"/>
      <c r="QZM74" s="234"/>
      <c r="QZN74" s="234"/>
      <c r="QZO74" s="234"/>
      <c r="QZP74" s="234"/>
      <c r="QZQ74" s="234"/>
      <c r="QZR74" s="234"/>
      <c r="QZS74" s="234"/>
      <c r="QZT74" s="234"/>
      <c r="QZU74" s="234"/>
      <c r="QZV74" s="234"/>
      <c r="QZW74" s="234"/>
      <c r="QZX74" s="234"/>
      <c r="QZY74" s="234"/>
      <c r="QZZ74" s="234"/>
      <c r="RAA74" s="234"/>
      <c r="RAB74" s="234"/>
      <c r="RAC74" s="234"/>
      <c r="RAD74" s="234"/>
      <c r="RAE74" s="234"/>
      <c r="RAF74" s="234"/>
      <c r="RAG74" s="234"/>
      <c r="RAH74" s="234"/>
      <c r="RAI74" s="234"/>
      <c r="RAJ74" s="234"/>
      <c r="RAK74" s="234"/>
      <c r="RAL74" s="234"/>
      <c r="RAM74" s="234"/>
      <c r="RAN74" s="234"/>
      <c r="RAO74" s="234"/>
      <c r="RAP74" s="234"/>
      <c r="RAQ74" s="234"/>
      <c r="RAR74" s="234"/>
      <c r="RAS74" s="234"/>
      <c r="RAT74" s="234"/>
      <c r="RAU74" s="234"/>
      <c r="RAV74" s="234"/>
      <c r="RAW74" s="234"/>
      <c r="RAX74" s="234"/>
      <c r="RAY74" s="234"/>
      <c r="RAZ74" s="234"/>
      <c r="RBA74" s="234"/>
      <c r="RBB74" s="234"/>
      <c r="RBC74" s="234"/>
      <c r="RBD74" s="234"/>
      <c r="RBE74" s="234"/>
      <c r="RBF74" s="234"/>
      <c r="RBG74" s="234"/>
      <c r="RBH74" s="234"/>
      <c r="RBI74" s="234"/>
      <c r="RBJ74" s="234"/>
      <c r="RBK74" s="234"/>
      <c r="RBL74" s="234"/>
      <c r="RBM74" s="234"/>
      <c r="RBN74" s="234"/>
      <c r="RBO74" s="234"/>
      <c r="RBP74" s="234"/>
      <c r="RBQ74" s="234"/>
      <c r="RBR74" s="234"/>
      <c r="RBS74" s="234"/>
      <c r="RBT74" s="234"/>
      <c r="RBU74" s="234"/>
      <c r="RBV74" s="234"/>
      <c r="RBW74" s="234"/>
      <c r="RBX74" s="234"/>
      <c r="RBY74" s="234"/>
      <c r="RBZ74" s="234"/>
      <c r="RCA74" s="234"/>
      <c r="RCB74" s="234"/>
      <c r="RCC74" s="234"/>
      <c r="RCD74" s="234"/>
      <c r="RCE74" s="234"/>
      <c r="RCF74" s="234"/>
      <c r="RCG74" s="234"/>
      <c r="RCH74" s="234"/>
      <c r="RCI74" s="234"/>
      <c r="RCJ74" s="234"/>
      <c r="RCK74" s="234"/>
      <c r="RCL74" s="234"/>
      <c r="RCM74" s="234"/>
      <c r="RCN74" s="234"/>
      <c r="RCO74" s="234"/>
      <c r="RCP74" s="234"/>
      <c r="RCQ74" s="234"/>
      <c r="RCR74" s="234"/>
      <c r="RCS74" s="234"/>
      <c r="RCT74" s="234"/>
      <c r="RCU74" s="234"/>
      <c r="RCV74" s="234"/>
      <c r="RCW74" s="234"/>
      <c r="RCX74" s="234"/>
      <c r="RCY74" s="234"/>
      <c r="RCZ74" s="234"/>
      <c r="RDA74" s="234"/>
      <c r="RDB74" s="234"/>
      <c r="RDC74" s="234"/>
      <c r="RDD74" s="234"/>
      <c r="RDE74" s="234"/>
      <c r="RDF74" s="234"/>
      <c r="RDG74" s="234"/>
      <c r="RDH74" s="234"/>
      <c r="RDI74" s="234"/>
      <c r="RDJ74" s="234"/>
      <c r="RDK74" s="234"/>
      <c r="RDL74" s="234"/>
      <c r="RDM74" s="234"/>
      <c r="RDN74" s="234"/>
      <c r="RDO74" s="234"/>
      <c r="RDP74" s="234"/>
      <c r="RDQ74" s="234"/>
      <c r="RDR74" s="234"/>
      <c r="RDS74" s="234"/>
      <c r="RDT74" s="234"/>
      <c r="RDU74" s="234"/>
      <c r="RDV74" s="234"/>
      <c r="RDW74" s="234"/>
      <c r="RDX74" s="234"/>
      <c r="RDY74" s="234"/>
      <c r="RDZ74" s="234"/>
      <c r="REA74" s="234"/>
      <c r="REB74" s="234"/>
      <c r="REC74" s="234"/>
      <c r="RED74" s="234"/>
      <c r="REE74" s="234"/>
      <c r="REF74" s="234"/>
      <c r="REG74" s="234"/>
      <c r="REH74" s="234"/>
      <c r="REI74" s="234"/>
      <c r="REJ74" s="234"/>
      <c r="REK74" s="234"/>
      <c r="REL74" s="234"/>
      <c r="REM74" s="234"/>
      <c r="REN74" s="234"/>
      <c r="REO74" s="234"/>
      <c r="REP74" s="234"/>
      <c r="REQ74" s="234"/>
      <c r="RER74" s="234"/>
      <c r="RES74" s="234"/>
      <c r="RET74" s="234"/>
      <c r="REU74" s="234"/>
      <c r="REV74" s="234"/>
      <c r="REW74" s="234"/>
      <c r="REX74" s="234"/>
      <c r="REY74" s="234"/>
      <c r="REZ74" s="234"/>
      <c r="RFA74" s="234"/>
      <c r="RFB74" s="234"/>
      <c r="RFC74" s="234"/>
      <c r="RFD74" s="234"/>
      <c r="RFE74" s="234"/>
      <c r="RFF74" s="234"/>
      <c r="RFG74" s="234"/>
      <c r="RFH74" s="234"/>
      <c r="RFI74" s="234"/>
      <c r="RFJ74" s="234"/>
      <c r="RFK74" s="234"/>
      <c r="RFL74" s="234"/>
      <c r="RFM74" s="234"/>
      <c r="RFN74" s="234"/>
      <c r="RFO74" s="234"/>
      <c r="RFP74" s="234"/>
      <c r="RFQ74" s="234"/>
      <c r="RFR74" s="234"/>
      <c r="RFS74" s="234"/>
      <c r="RFT74" s="234"/>
      <c r="RFU74" s="234"/>
      <c r="RFV74" s="234"/>
      <c r="RFW74" s="234"/>
      <c r="RFX74" s="234"/>
      <c r="RFY74" s="234"/>
      <c r="RFZ74" s="234"/>
      <c r="RGA74" s="234"/>
      <c r="RGB74" s="234"/>
      <c r="RGC74" s="234"/>
      <c r="RGD74" s="234"/>
      <c r="RGE74" s="234"/>
      <c r="RGF74" s="234"/>
      <c r="RGG74" s="234"/>
      <c r="RGH74" s="234"/>
      <c r="RGI74" s="234"/>
      <c r="RGJ74" s="234"/>
      <c r="RGK74" s="234"/>
      <c r="RGL74" s="234"/>
      <c r="RGM74" s="234"/>
      <c r="RGN74" s="234"/>
      <c r="RGO74" s="234"/>
      <c r="RGP74" s="234"/>
      <c r="RGQ74" s="234"/>
      <c r="RGR74" s="234"/>
      <c r="RGS74" s="234"/>
      <c r="RGT74" s="234"/>
      <c r="RGU74" s="234"/>
      <c r="RGV74" s="234"/>
      <c r="RGW74" s="234"/>
      <c r="RGX74" s="234"/>
      <c r="RGY74" s="234"/>
      <c r="RGZ74" s="234"/>
      <c r="RHA74" s="234"/>
      <c r="RHB74" s="234"/>
      <c r="RHC74" s="234"/>
      <c r="RHD74" s="234"/>
      <c r="RHE74" s="234"/>
      <c r="RHF74" s="234"/>
      <c r="RHG74" s="234"/>
      <c r="RHH74" s="234"/>
      <c r="RHI74" s="234"/>
      <c r="RHJ74" s="234"/>
      <c r="RHK74" s="234"/>
      <c r="RHL74" s="234"/>
      <c r="RHM74" s="234"/>
      <c r="RHN74" s="234"/>
      <c r="RHO74" s="234"/>
      <c r="RHP74" s="234"/>
      <c r="RHQ74" s="234"/>
      <c r="RHR74" s="234"/>
      <c r="RHS74" s="234"/>
      <c r="RHT74" s="234"/>
      <c r="RHU74" s="234"/>
      <c r="RHV74" s="234"/>
      <c r="RHW74" s="234"/>
      <c r="RHX74" s="234"/>
      <c r="RHY74" s="234"/>
      <c r="RHZ74" s="234"/>
      <c r="RIA74" s="234"/>
      <c r="RIB74" s="234"/>
      <c r="RIC74" s="234"/>
      <c r="RID74" s="234"/>
      <c r="RIE74" s="234"/>
      <c r="RIF74" s="234"/>
      <c r="RIG74" s="234"/>
      <c r="RIH74" s="234"/>
      <c r="RII74" s="234"/>
      <c r="RIJ74" s="234"/>
      <c r="RIK74" s="234"/>
      <c r="RIL74" s="234"/>
      <c r="RIM74" s="234"/>
      <c r="RIN74" s="234"/>
      <c r="RIO74" s="234"/>
      <c r="RIP74" s="234"/>
      <c r="RIQ74" s="234"/>
      <c r="RIR74" s="234"/>
      <c r="RIS74" s="234"/>
      <c r="RIT74" s="234"/>
      <c r="RIU74" s="234"/>
      <c r="RIV74" s="234"/>
      <c r="RIW74" s="234"/>
      <c r="RIX74" s="234"/>
      <c r="RIY74" s="234"/>
      <c r="RIZ74" s="234"/>
      <c r="RJA74" s="234"/>
      <c r="RJB74" s="234"/>
      <c r="RJC74" s="234"/>
      <c r="RJD74" s="234"/>
      <c r="RJE74" s="234"/>
      <c r="RJF74" s="234"/>
      <c r="RJG74" s="234"/>
      <c r="RJH74" s="234"/>
      <c r="RJI74" s="234"/>
      <c r="RJJ74" s="234"/>
      <c r="RJK74" s="234"/>
      <c r="RJL74" s="234"/>
      <c r="RJM74" s="234"/>
      <c r="RJN74" s="234"/>
      <c r="RJO74" s="234"/>
      <c r="RJP74" s="234"/>
      <c r="RJQ74" s="234"/>
      <c r="RJR74" s="234"/>
      <c r="RJS74" s="234"/>
      <c r="RJT74" s="234"/>
      <c r="RJU74" s="234"/>
      <c r="RJV74" s="234"/>
      <c r="RJW74" s="234"/>
      <c r="RJX74" s="234"/>
      <c r="RJY74" s="234"/>
      <c r="RJZ74" s="234"/>
      <c r="RKA74" s="234"/>
      <c r="RKB74" s="234"/>
      <c r="RKC74" s="234"/>
      <c r="RKD74" s="234"/>
      <c r="RKE74" s="234"/>
      <c r="RKF74" s="234"/>
      <c r="RKG74" s="234"/>
      <c r="RKH74" s="234"/>
      <c r="RKI74" s="234"/>
      <c r="RKJ74" s="234"/>
      <c r="RKK74" s="234"/>
      <c r="RKL74" s="234"/>
      <c r="RKM74" s="234"/>
      <c r="RKN74" s="234"/>
      <c r="RKO74" s="234"/>
      <c r="RKP74" s="234"/>
      <c r="RKQ74" s="234"/>
      <c r="RKR74" s="234"/>
      <c r="RKS74" s="234"/>
      <c r="RKT74" s="234"/>
      <c r="RKU74" s="234"/>
      <c r="RKV74" s="234"/>
      <c r="RKW74" s="234"/>
      <c r="RKX74" s="234"/>
      <c r="RKY74" s="234"/>
      <c r="RKZ74" s="234"/>
      <c r="RLA74" s="234"/>
      <c r="RLB74" s="234"/>
      <c r="RLC74" s="234"/>
      <c r="RLD74" s="234"/>
      <c r="RLE74" s="234"/>
      <c r="RLF74" s="234"/>
      <c r="RLG74" s="234"/>
      <c r="RLH74" s="234"/>
      <c r="RLI74" s="234"/>
      <c r="RLJ74" s="234"/>
      <c r="RLK74" s="234"/>
      <c r="RLL74" s="234"/>
      <c r="RLM74" s="234"/>
      <c r="RLN74" s="234"/>
      <c r="RLO74" s="234"/>
      <c r="RLP74" s="234"/>
      <c r="RLQ74" s="234"/>
      <c r="RLR74" s="234"/>
      <c r="RLS74" s="234"/>
      <c r="RLT74" s="234"/>
      <c r="RLU74" s="234"/>
      <c r="RLV74" s="234"/>
      <c r="RLW74" s="234"/>
      <c r="RLX74" s="234"/>
      <c r="RLY74" s="234"/>
      <c r="RLZ74" s="234"/>
      <c r="RMA74" s="234"/>
      <c r="RMB74" s="234"/>
      <c r="RMC74" s="234"/>
      <c r="RMD74" s="234"/>
      <c r="RME74" s="234"/>
      <c r="RMF74" s="234"/>
      <c r="RMG74" s="234"/>
      <c r="RMH74" s="234"/>
      <c r="RMI74" s="234"/>
      <c r="RMJ74" s="234"/>
      <c r="RMK74" s="234"/>
      <c r="RML74" s="234"/>
      <c r="RMM74" s="234"/>
      <c r="RMN74" s="234"/>
      <c r="RMO74" s="234"/>
      <c r="RMP74" s="234"/>
      <c r="RMQ74" s="234"/>
      <c r="RMR74" s="234"/>
      <c r="RMS74" s="234"/>
      <c r="RMT74" s="234"/>
      <c r="RMU74" s="234"/>
      <c r="RMV74" s="234"/>
      <c r="RMW74" s="234"/>
      <c r="RMX74" s="234"/>
      <c r="RMY74" s="234"/>
      <c r="RMZ74" s="234"/>
      <c r="RNA74" s="234"/>
      <c r="RNB74" s="234"/>
      <c r="RNC74" s="234"/>
      <c r="RND74" s="234"/>
      <c r="RNE74" s="234"/>
      <c r="RNF74" s="234"/>
      <c r="RNG74" s="234"/>
      <c r="RNH74" s="234"/>
      <c r="RNI74" s="234"/>
      <c r="RNJ74" s="234"/>
      <c r="RNK74" s="234"/>
      <c r="RNL74" s="234"/>
      <c r="RNM74" s="234"/>
      <c r="RNN74" s="234"/>
      <c r="RNO74" s="234"/>
      <c r="RNP74" s="234"/>
      <c r="RNQ74" s="234"/>
      <c r="RNR74" s="234"/>
      <c r="RNS74" s="234"/>
      <c r="RNT74" s="234"/>
      <c r="RNU74" s="234"/>
      <c r="RNV74" s="234"/>
      <c r="RNW74" s="234"/>
      <c r="RNX74" s="234"/>
      <c r="RNY74" s="234"/>
      <c r="RNZ74" s="234"/>
      <c r="ROA74" s="234"/>
      <c r="ROB74" s="234"/>
      <c r="ROC74" s="234"/>
      <c r="ROD74" s="234"/>
      <c r="ROE74" s="234"/>
      <c r="ROF74" s="234"/>
      <c r="ROG74" s="234"/>
      <c r="ROH74" s="234"/>
      <c r="ROI74" s="234"/>
      <c r="ROJ74" s="234"/>
      <c r="ROK74" s="234"/>
      <c r="ROL74" s="234"/>
      <c r="ROM74" s="234"/>
      <c r="RON74" s="234"/>
      <c r="ROO74" s="234"/>
      <c r="ROP74" s="234"/>
      <c r="ROQ74" s="234"/>
      <c r="ROR74" s="234"/>
      <c r="ROS74" s="234"/>
      <c r="ROT74" s="234"/>
      <c r="ROU74" s="234"/>
      <c r="ROV74" s="234"/>
      <c r="ROW74" s="234"/>
      <c r="ROX74" s="234"/>
      <c r="ROY74" s="234"/>
      <c r="ROZ74" s="234"/>
      <c r="RPA74" s="234"/>
      <c r="RPB74" s="234"/>
      <c r="RPC74" s="234"/>
      <c r="RPD74" s="234"/>
      <c r="RPE74" s="234"/>
      <c r="RPF74" s="234"/>
      <c r="RPG74" s="234"/>
      <c r="RPH74" s="234"/>
      <c r="RPI74" s="234"/>
      <c r="RPJ74" s="234"/>
      <c r="RPK74" s="234"/>
      <c r="RPL74" s="234"/>
      <c r="RPM74" s="234"/>
      <c r="RPN74" s="234"/>
      <c r="RPO74" s="234"/>
      <c r="RPP74" s="234"/>
      <c r="RPQ74" s="234"/>
      <c r="RPR74" s="234"/>
      <c r="RPS74" s="234"/>
      <c r="RPT74" s="234"/>
      <c r="RPU74" s="234"/>
      <c r="RPV74" s="234"/>
      <c r="RPW74" s="234"/>
      <c r="RPX74" s="234"/>
      <c r="RPY74" s="234"/>
      <c r="RPZ74" s="234"/>
      <c r="RQA74" s="234"/>
      <c r="RQB74" s="234"/>
      <c r="RQC74" s="234"/>
      <c r="RQD74" s="234"/>
      <c r="RQE74" s="234"/>
      <c r="RQF74" s="234"/>
      <c r="RQG74" s="234"/>
      <c r="RQH74" s="234"/>
      <c r="RQI74" s="234"/>
      <c r="RQJ74" s="234"/>
      <c r="RQK74" s="234"/>
      <c r="RQL74" s="234"/>
      <c r="RQM74" s="234"/>
      <c r="RQN74" s="234"/>
      <c r="RQO74" s="234"/>
      <c r="RQP74" s="234"/>
      <c r="RQQ74" s="234"/>
      <c r="RQR74" s="234"/>
      <c r="RQS74" s="234"/>
      <c r="RQT74" s="234"/>
      <c r="RQU74" s="234"/>
      <c r="RQV74" s="234"/>
      <c r="RQW74" s="234"/>
      <c r="RQX74" s="234"/>
      <c r="RQY74" s="234"/>
      <c r="RQZ74" s="234"/>
      <c r="RRA74" s="234"/>
      <c r="RRB74" s="234"/>
      <c r="RRC74" s="234"/>
      <c r="RRD74" s="234"/>
      <c r="RRE74" s="234"/>
      <c r="RRF74" s="234"/>
      <c r="RRG74" s="234"/>
      <c r="RRH74" s="234"/>
      <c r="RRI74" s="234"/>
      <c r="RRJ74" s="234"/>
      <c r="RRK74" s="234"/>
      <c r="RRL74" s="234"/>
      <c r="RRM74" s="234"/>
      <c r="RRN74" s="234"/>
      <c r="RRO74" s="234"/>
      <c r="RRP74" s="234"/>
      <c r="RRQ74" s="234"/>
      <c r="RRR74" s="234"/>
      <c r="RRS74" s="234"/>
      <c r="RRT74" s="234"/>
      <c r="RRU74" s="234"/>
      <c r="RRV74" s="234"/>
      <c r="RRW74" s="234"/>
      <c r="RRX74" s="234"/>
      <c r="RRY74" s="234"/>
      <c r="RRZ74" s="234"/>
      <c r="RSA74" s="234"/>
      <c r="RSB74" s="234"/>
      <c r="RSC74" s="234"/>
      <c r="RSD74" s="234"/>
      <c r="RSE74" s="234"/>
      <c r="RSF74" s="234"/>
      <c r="RSG74" s="234"/>
      <c r="RSH74" s="234"/>
      <c r="RSI74" s="234"/>
      <c r="RSJ74" s="234"/>
      <c r="RSK74" s="234"/>
      <c r="RSL74" s="234"/>
      <c r="RSM74" s="234"/>
      <c r="RSN74" s="234"/>
      <c r="RSO74" s="234"/>
      <c r="RSP74" s="234"/>
      <c r="RSQ74" s="234"/>
      <c r="RSR74" s="234"/>
      <c r="RSS74" s="234"/>
      <c r="RST74" s="234"/>
      <c r="RSU74" s="234"/>
      <c r="RSV74" s="234"/>
      <c r="RSW74" s="234"/>
      <c r="RSX74" s="234"/>
      <c r="RSY74" s="234"/>
      <c r="RSZ74" s="234"/>
      <c r="RTA74" s="234"/>
      <c r="RTB74" s="234"/>
      <c r="RTC74" s="234"/>
      <c r="RTD74" s="234"/>
      <c r="RTE74" s="234"/>
      <c r="RTF74" s="234"/>
      <c r="RTG74" s="234"/>
      <c r="RTH74" s="234"/>
      <c r="RTI74" s="234"/>
      <c r="RTJ74" s="234"/>
      <c r="RTK74" s="234"/>
      <c r="RTL74" s="234"/>
      <c r="RTM74" s="234"/>
      <c r="RTN74" s="234"/>
      <c r="RTO74" s="234"/>
      <c r="RTP74" s="234"/>
      <c r="RTQ74" s="234"/>
      <c r="RTR74" s="234"/>
      <c r="RTS74" s="234"/>
      <c r="RTT74" s="234"/>
      <c r="RTU74" s="234"/>
      <c r="RTV74" s="234"/>
      <c r="RTW74" s="234"/>
      <c r="RTX74" s="234"/>
      <c r="RTY74" s="234"/>
      <c r="RTZ74" s="234"/>
      <c r="RUA74" s="234"/>
      <c r="RUB74" s="234"/>
      <c r="RUC74" s="234"/>
      <c r="RUD74" s="234"/>
      <c r="RUE74" s="234"/>
      <c r="RUF74" s="234"/>
      <c r="RUG74" s="234"/>
      <c r="RUH74" s="234"/>
      <c r="RUI74" s="234"/>
      <c r="RUJ74" s="234"/>
      <c r="RUK74" s="234"/>
      <c r="RUL74" s="234"/>
      <c r="RUM74" s="234"/>
      <c r="RUN74" s="234"/>
      <c r="RUO74" s="234"/>
      <c r="RUP74" s="234"/>
      <c r="RUQ74" s="234"/>
      <c r="RUR74" s="234"/>
      <c r="RUS74" s="234"/>
      <c r="RUT74" s="234"/>
      <c r="RUU74" s="234"/>
      <c r="RUV74" s="234"/>
      <c r="RUW74" s="234"/>
      <c r="RUX74" s="234"/>
      <c r="RUY74" s="234"/>
      <c r="RUZ74" s="234"/>
      <c r="RVA74" s="234"/>
      <c r="RVB74" s="234"/>
      <c r="RVC74" s="234"/>
      <c r="RVD74" s="234"/>
      <c r="RVE74" s="234"/>
      <c r="RVF74" s="234"/>
      <c r="RVG74" s="234"/>
      <c r="RVH74" s="234"/>
      <c r="RVI74" s="234"/>
      <c r="RVJ74" s="234"/>
      <c r="RVK74" s="234"/>
      <c r="RVL74" s="234"/>
      <c r="RVM74" s="234"/>
      <c r="RVN74" s="234"/>
      <c r="RVO74" s="234"/>
      <c r="RVP74" s="234"/>
      <c r="RVQ74" s="234"/>
      <c r="RVR74" s="234"/>
      <c r="RVS74" s="234"/>
      <c r="RVT74" s="234"/>
      <c r="RVU74" s="234"/>
      <c r="RVV74" s="234"/>
      <c r="RVW74" s="234"/>
      <c r="RVX74" s="234"/>
      <c r="RVY74" s="234"/>
      <c r="RVZ74" s="234"/>
      <c r="RWA74" s="234"/>
      <c r="RWB74" s="234"/>
      <c r="RWC74" s="234"/>
      <c r="RWD74" s="234"/>
      <c r="RWE74" s="234"/>
      <c r="RWF74" s="234"/>
      <c r="RWG74" s="234"/>
      <c r="RWH74" s="234"/>
      <c r="RWI74" s="234"/>
      <c r="RWJ74" s="234"/>
      <c r="RWK74" s="234"/>
      <c r="RWL74" s="234"/>
      <c r="RWM74" s="234"/>
      <c r="RWN74" s="234"/>
      <c r="RWO74" s="234"/>
      <c r="RWP74" s="234"/>
      <c r="RWQ74" s="234"/>
      <c r="RWR74" s="234"/>
      <c r="RWS74" s="234"/>
      <c r="RWT74" s="234"/>
      <c r="RWU74" s="234"/>
      <c r="RWV74" s="234"/>
      <c r="RWW74" s="234"/>
      <c r="RWX74" s="234"/>
      <c r="RWY74" s="234"/>
      <c r="RWZ74" s="234"/>
      <c r="RXA74" s="234"/>
      <c r="RXB74" s="234"/>
      <c r="RXC74" s="234"/>
      <c r="RXD74" s="234"/>
      <c r="RXE74" s="234"/>
      <c r="RXF74" s="234"/>
      <c r="RXG74" s="234"/>
      <c r="RXH74" s="234"/>
      <c r="RXI74" s="234"/>
      <c r="RXJ74" s="234"/>
      <c r="RXK74" s="234"/>
      <c r="RXL74" s="234"/>
      <c r="RXM74" s="234"/>
      <c r="RXN74" s="234"/>
      <c r="RXO74" s="234"/>
      <c r="RXP74" s="234"/>
      <c r="RXQ74" s="234"/>
      <c r="RXR74" s="234"/>
      <c r="RXS74" s="234"/>
      <c r="RXT74" s="234"/>
      <c r="RXU74" s="234"/>
      <c r="RXV74" s="234"/>
      <c r="RXW74" s="234"/>
      <c r="RXX74" s="234"/>
      <c r="RXY74" s="234"/>
      <c r="RXZ74" s="234"/>
      <c r="RYA74" s="234"/>
      <c r="RYB74" s="234"/>
      <c r="RYC74" s="234"/>
      <c r="RYD74" s="234"/>
      <c r="RYE74" s="234"/>
      <c r="RYF74" s="234"/>
      <c r="RYG74" s="234"/>
      <c r="RYH74" s="234"/>
      <c r="RYI74" s="234"/>
      <c r="RYJ74" s="234"/>
      <c r="RYK74" s="234"/>
      <c r="RYL74" s="234"/>
      <c r="RYM74" s="234"/>
      <c r="RYN74" s="234"/>
      <c r="RYO74" s="234"/>
      <c r="RYP74" s="234"/>
      <c r="RYQ74" s="234"/>
      <c r="RYR74" s="234"/>
      <c r="RYS74" s="234"/>
      <c r="RYT74" s="234"/>
      <c r="RYU74" s="234"/>
      <c r="RYV74" s="234"/>
      <c r="RYW74" s="234"/>
      <c r="RYX74" s="234"/>
      <c r="RYY74" s="234"/>
      <c r="RYZ74" s="234"/>
      <c r="RZA74" s="234"/>
      <c r="RZB74" s="234"/>
      <c r="RZC74" s="234"/>
      <c r="RZD74" s="234"/>
      <c r="RZE74" s="234"/>
      <c r="RZF74" s="234"/>
      <c r="RZG74" s="234"/>
      <c r="RZH74" s="234"/>
      <c r="RZI74" s="234"/>
      <c r="RZJ74" s="234"/>
      <c r="RZK74" s="234"/>
      <c r="RZL74" s="234"/>
      <c r="RZM74" s="234"/>
      <c r="RZN74" s="234"/>
      <c r="RZO74" s="234"/>
      <c r="RZP74" s="234"/>
      <c r="RZQ74" s="234"/>
      <c r="RZR74" s="234"/>
      <c r="RZS74" s="234"/>
      <c r="RZT74" s="234"/>
      <c r="RZU74" s="234"/>
      <c r="RZV74" s="234"/>
      <c r="RZW74" s="234"/>
      <c r="RZX74" s="234"/>
      <c r="RZY74" s="234"/>
      <c r="RZZ74" s="234"/>
      <c r="SAA74" s="234"/>
      <c r="SAB74" s="234"/>
      <c r="SAC74" s="234"/>
      <c r="SAD74" s="234"/>
      <c r="SAE74" s="234"/>
      <c r="SAF74" s="234"/>
      <c r="SAG74" s="234"/>
      <c r="SAH74" s="234"/>
      <c r="SAI74" s="234"/>
      <c r="SAJ74" s="234"/>
      <c r="SAK74" s="234"/>
      <c r="SAL74" s="234"/>
      <c r="SAM74" s="234"/>
      <c r="SAN74" s="234"/>
      <c r="SAO74" s="234"/>
      <c r="SAP74" s="234"/>
      <c r="SAQ74" s="234"/>
      <c r="SAR74" s="234"/>
      <c r="SAS74" s="234"/>
      <c r="SAT74" s="234"/>
      <c r="SAU74" s="234"/>
      <c r="SAV74" s="234"/>
      <c r="SAW74" s="234"/>
      <c r="SAX74" s="234"/>
      <c r="SAY74" s="234"/>
      <c r="SAZ74" s="234"/>
      <c r="SBA74" s="234"/>
      <c r="SBB74" s="234"/>
      <c r="SBC74" s="234"/>
      <c r="SBD74" s="234"/>
      <c r="SBE74" s="234"/>
      <c r="SBF74" s="234"/>
      <c r="SBG74" s="234"/>
      <c r="SBH74" s="234"/>
      <c r="SBI74" s="234"/>
      <c r="SBJ74" s="234"/>
      <c r="SBK74" s="234"/>
      <c r="SBL74" s="234"/>
      <c r="SBM74" s="234"/>
      <c r="SBN74" s="234"/>
      <c r="SBO74" s="234"/>
      <c r="SBP74" s="234"/>
      <c r="SBQ74" s="234"/>
      <c r="SBR74" s="234"/>
      <c r="SBS74" s="234"/>
      <c r="SBT74" s="234"/>
      <c r="SBU74" s="234"/>
      <c r="SBV74" s="234"/>
      <c r="SBW74" s="234"/>
      <c r="SBX74" s="234"/>
      <c r="SBY74" s="234"/>
      <c r="SBZ74" s="234"/>
      <c r="SCA74" s="234"/>
      <c r="SCB74" s="234"/>
      <c r="SCC74" s="234"/>
      <c r="SCD74" s="234"/>
      <c r="SCE74" s="234"/>
      <c r="SCF74" s="234"/>
      <c r="SCG74" s="234"/>
      <c r="SCH74" s="234"/>
      <c r="SCI74" s="234"/>
      <c r="SCJ74" s="234"/>
      <c r="SCK74" s="234"/>
      <c r="SCL74" s="234"/>
      <c r="SCM74" s="234"/>
      <c r="SCN74" s="234"/>
      <c r="SCO74" s="234"/>
      <c r="SCP74" s="234"/>
      <c r="SCQ74" s="234"/>
      <c r="SCR74" s="234"/>
      <c r="SCS74" s="234"/>
      <c r="SCT74" s="234"/>
      <c r="SCU74" s="234"/>
      <c r="SCV74" s="234"/>
      <c r="SCW74" s="234"/>
      <c r="SCX74" s="234"/>
      <c r="SCY74" s="234"/>
      <c r="SCZ74" s="234"/>
      <c r="SDA74" s="234"/>
      <c r="SDB74" s="234"/>
      <c r="SDC74" s="234"/>
      <c r="SDD74" s="234"/>
      <c r="SDE74" s="234"/>
      <c r="SDF74" s="234"/>
      <c r="SDG74" s="234"/>
      <c r="SDH74" s="234"/>
      <c r="SDI74" s="234"/>
      <c r="SDJ74" s="234"/>
      <c r="SDK74" s="234"/>
      <c r="SDL74" s="234"/>
      <c r="SDM74" s="234"/>
      <c r="SDN74" s="234"/>
      <c r="SDO74" s="234"/>
      <c r="SDP74" s="234"/>
      <c r="SDQ74" s="234"/>
      <c r="SDR74" s="234"/>
      <c r="SDS74" s="234"/>
      <c r="SDT74" s="234"/>
      <c r="SDU74" s="234"/>
      <c r="SDV74" s="234"/>
      <c r="SDW74" s="234"/>
      <c r="SDX74" s="234"/>
      <c r="SDY74" s="234"/>
      <c r="SDZ74" s="234"/>
      <c r="SEA74" s="234"/>
      <c r="SEB74" s="234"/>
      <c r="SEC74" s="234"/>
      <c r="SED74" s="234"/>
      <c r="SEE74" s="234"/>
      <c r="SEF74" s="234"/>
      <c r="SEG74" s="234"/>
      <c r="SEH74" s="234"/>
      <c r="SEI74" s="234"/>
      <c r="SEJ74" s="234"/>
      <c r="SEK74" s="234"/>
      <c r="SEL74" s="234"/>
      <c r="SEM74" s="234"/>
      <c r="SEN74" s="234"/>
      <c r="SEO74" s="234"/>
      <c r="SEP74" s="234"/>
      <c r="SEQ74" s="234"/>
      <c r="SER74" s="234"/>
      <c r="SES74" s="234"/>
      <c r="SET74" s="234"/>
      <c r="SEU74" s="234"/>
      <c r="SEV74" s="234"/>
      <c r="SEW74" s="234"/>
      <c r="SEX74" s="234"/>
      <c r="SEY74" s="234"/>
      <c r="SEZ74" s="234"/>
      <c r="SFA74" s="234"/>
      <c r="SFB74" s="234"/>
      <c r="SFC74" s="234"/>
      <c r="SFD74" s="234"/>
      <c r="SFE74" s="234"/>
      <c r="SFF74" s="234"/>
      <c r="SFG74" s="234"/>
      <c r="SFH74" s="234"/>
      <c r="SFI74" s="234"/>
      <c r="SFJ74" s="234"/>
      <c r="SFK74" s="234"/>
      <c r="SFL74" s="234"/>
      <c r="SFM74" s="234"/>
      <c r="SFN74" s="234"/>
      <c r="SFO74" s="234"/>
      <c r="SFP74" s="234"/>
      <c r="SFQ74" s="234"/>
      <c r="SFR74" s="234"/>
      <c r="SFS74" s="234"/>
      <c r="SFT74" s="234"/>
      <c r="SFU74" s="234"/>
      <c r="SFV74" s="234"/>
      <c r="SFW74" s="234"/>
      <c r="SFX74" s="234"/>
      <c r="SFY74" s="234"/>
      <c r="SFZ74" s="234"/>
      <c r="SGA74" s="234"/>
      <c r="SGB74" s="234"/>
      <c r="SGC74" s="234"/>
      <c r="SGD74" s="234"/>
      <c r="SGE74" s="234"/>
      <c r="SGF74" s="234"/>
      <c r="SGG74" s="234"/>
      <c r="SGH74" s="234"/>
      <c r="SGI74" s="234"/>
      <c r="SGJ74" s="234"/>
      <c r="SGK74" s="234"/>
      <c r="SGL74" s="234"/>
      <c r="SGM74" s="234"/>
      <c r="SGN74" s="234"/>
      <c r="SGO74" s="234"/>
      <c r="SGP74" s="234"/>
      <c r="SGQ74" s="234"/>
      <c r="SGR74" s="234"/>
      <c r="SGS74" s="234"/>
      <c r="SGT74" s="234"/>
      <c r="SGU74" s="234"/>
      <c r="SGV74" s="234"/>
      <c r="SGW74" s="234"/>
      <c r="SGX74" s="234"/>
      <c r="SGY74" s="234"/>
      <c r="SGZ74" s="234"/>
      <c r="SHA74" s="234"/>
      <c r="SHB74" s="234"/>
      <c r="SHC74" s="234"/>
      <c r="SHD74" s="234"/>
      <c r="SHE74" s="234"/>
      <c r="SHF74" s="234"/>
      <c r="SHG74" s="234"/>
      <c r="SHH74" s="234"/>
      <c r="SHI74" s="234"/>
      <c r="SHJ74" s="234"/>
      <c r="SHK74" s="234"/>
      <c r="SHL74" s="234"/>
      <c r="SHM74" s="234"/>
      <c r="SHN74" s="234"/>
      <c r="SHO74" s="234"/>
      <c r="SHP74" s="234"/>
      <c r="SHQ74" s="234"/>
      <c r="SHR74" s="234"/>
      <c r="SHS74" s="234"/>
      <c r="SHT74" s="234"/>
      <c r="SHU74" s="234"/>
      <c r="SHV74" s="234"/>
      <c r="SHW74" s="234"/>
      <c r="SHX74" s="234"/>
      <c r="SHY74" s="234"/>
      <c r="SHZ74" s="234"/>
      <c r="SIA74" s="234"/>
      <c r="SIB74" s="234"/>
      <c r="SIC74" s="234"/>
      <c r="SID74" s="234"/>
      <c r="SIE74" s="234"/>
      <c r="SIF74" s="234"/>
      <c r="SIG74" s="234"/>
      <c r="SIH74" s="234"/>
      <c r="SII74" s="234"/>
      <c r="SIJ74" s="234"/>
      <c r="SIK74" s="234"/>
      <c r="SIL74" s="234"/>
      <c r="SIM74" s="234"/>
      <c r="SIN74" s="234"/>
      <c r="SIO74" s="234"/>
      <c r="SIP74" s="234"/>
      <c r="SIQ74" s="234"/>
      <c r="SIR74" s="234"/>
      <c r="SIS74" s="234"/>
      <c r="SIT74" s="234"/>
      <c r="SIU74" s="234"/>
      <c r="SIV74" s="234"/>
      <c r="SIW74" s="234"/>
      <c r="SIX74" s="234"/>
      <c r="SIY74" s="234"/>
      <c r="SIZ74" s="234"/>
      <c r="SJA74" s="234"/>
      <c r="SJB74" s="234"/>
      <c r="SJC74" s="234"/>
      <c r="SJD74" s="234"/>
      <c r="SJE74" s="234"/>
      <c r="SJF74" s="234"/>
      <c r="SJG74" s="234"/>
      <c r="SJH74" s="234"/>
      <c r="SJI74" s="234"/>
      <c r="SJJ74" s="234"/>
      <c r="SJK74" s="234"/>
      <c r="SJL74" s="234"/>
      <c r="SJM74" s="234"/>
      <c r="SJN74" s="234"/>
      <c r="SJO74" s="234"/>
      <c r="SJP74" s="234"/>
      <c r="SJQ74" s="234"/>
      <c r="SJR74" s="234"/>
      <c r="SJS74" s="234"/>
      <c r="SJT74" s="234"/>
      <c r="SJU74" s="234"/>
      <c r="SJV74" s="234"/>
      <c r="SJW74" s="234"/>
      <c r="SJX74" s="234"/>
      <c r="SJY74" s="234"/>
      <c r="SJZ74" s="234"/>
      <c r="SKA74" s="234"/>
      <c r="SKB74" s="234"/>
      <c r="SKC74" s="234"/>
      <c r="SKD74" s="234"/>
      <c r="SKE74" s="234"/>
      <c r="SKF74" s="234"/>
      <c r="SKG74" s="234"/>
      <c r="SKH74" s="234"/>
      <c r="SKI74" s="234"/>
      <c r="SKJ74" s="234"/>
      <c r="SKK74" s="234"/>
      <c r="SKL74" s="234"/>
      <c r="SKM74" s="234"/>
      <c r="SKN74" s="234"/>
      <c r="SKO74" s="234"/>
      <c r="SKP74" s="234"/>
      <c r="SKQ74" s="234"/>
      <c r="SKR74" s="234"/>
      <c r="SKS74" s="234"/>
      <c r="SKT74" s="234"/>
      <c r="SKU74" s="234"/>
      <c r="SKV74" s="234"/>
      <c r="SKW74" s="234"/>
      <c r="SKX74" s="234"/>
      <c r="SKY74" s="234"/>
      <c r="SKZ74" s="234"/>
      <c r="SLA74" s="234"/>
      <c r="SLB74" s="234"/>
      <c r="SLC74" s="234"/>
      <c r="SLD74" s="234"/>
      <c r="SLE74" s="234"/>
      <c r="SLF74" s="234"/>
      <c r="SLG74" s="234"/>
      <c r="SLH74" s="234"/>
      <c r="SLI74" s="234"/>
      <c r="SLJ74" s="234"/>
      <c r="SLK74" s="234"/>
      <c r="SLL74" s="234"/>
      <c r="SLM74" s="234"/>
      <c r="SLN74" s="234"/>
      <c r="SLO74" s="234"/>
      <c r="SLP74" s="234"/>
      <c r="SLQ74" s="234"/>
      <c r="SLR74" s="234"/>
      <c r="SLS74" s="234"/>
      <c r="SLT74" s="234"/>
      <c r="SLU74" s="234"/>
      <c r="SLV74" s="234"/>
      <c r="SLW74" s="234"/>
      <c r="SLX74" s="234"/>
      <c r="SLY74" s="234"/>
      <c r="SLZ74" s="234"/>
      <c r="SMA74" s="234"/>
      <c r="SMB74" s="234"/>
      <c r="SMC74" s="234"/>
      <c r="SMD74" s="234"/>
      <c r="SME74" s="234"/>
      <c r="SMF74" s="234"/>
      <c r="SMG74" s="234"/>
      <c r="SMH74" s="234"/>
      <c r="SMI74" s="234"/>
      <c r="SMJ74" s="234"/>
      <c r="SMK74" s="234"/>
      <c r="SML74" s="234"/>
      <c r="SMM74" s="234"/>
      <c r="SMN74" s="234"/>
      <c r="SMO74" s="234"/>
      <c r="SMP74" s="234"/>
      <c r="SMQ74" s="234"/>
      <c r="SMR74" s="234"/>
      <c r="SMS74" s="234"/>
      <c r="SMT74" s="234"/>
      <c r="SMU74" s="234"/>
      <c r="SMV74" s="234"/>
      <c r="SMW74" s="234"/>
      <c r="SMX74" s="234"/>
      <c r="SMY74" s="234"/>
      <c r="SMZ74" s="234"/>
      <c r="SNA74" s="234"/>
      <c r="SNB74" s="234"/>
      <c r="SNC74" s="234"/>
      <c r="SND74" s="234"/>
      <c r="SNE74" s="234"/>
      <c r="SNF74" s="234"/>
      <c r="SNG74" s="234"/>
      <c r="SNH74" s="234"/>
      <c r="SNI74" s="234"/>
      <c r="SNJ74" s="234"/>
      <c r="SNK74" s="234"/>
      <c r="SNL74" s="234"/>
      <c r="SNM74" s="234"/>
      <c r="SNN74" s="234"/>
      <c r="SNO74" s="234"/>
      <c r="SNP74" s="234"/>
      <c r="SNQ74" s="234"/>
      <c r="SNR74" s="234"/>
      <c r="SNS74" s="234"/>
      <c r="SNT74" s="234"/>
      <c r="SNU74" s="234"/>
      <c r="SNV74" s="234"/>
      <c r="SNW74" s="234"/>
      <c r="SNX74" s="234"/>
      <c r="SNY74" s="234"/>
      <c r="SNZ74" s="234"/>
      <c r="SOA74" s="234"/>
      <c r="SOB74" s="234"/>
      <c r="SOC74" s="234"/>
      <c r="SOD74" s="234"/>
      <c r="SOE74" s="234"/>
      <c r="SOF74" s="234"/>
      <c r="SOG74" s="234"/>
      <c r="SOH74" s="234"/>
      <c r="SOI74" s="234"/>
      <c r="SOJ74" s="234"/>
      <c r="SOK74" s="234"/>
      <c r="SOL74" s="234"/>
      <c r="SOM74" s="234"/>
      <c r="SON74" s="234"/>
      <c r="SOO74" s="234"/>
      <c r="SOP74" s="234"/>
      <c r="SOQ74" s="234"/>
      <c r="SOR74" s="234"/>
      <c r="SOS74" s="234"/>
      <c r="SOT74" s="234"/>
      <c r="SOU74" s="234"/>
      <c r="SOV74" s="234"/>
      <c r="SOW74" s="234"/>
      <c r="SOX74" s="234"/>
      <c r="SOY74" s="234"/>
      <c r="SOZ74" s="234"/>
      <c r="SPA74" s="234"/>
      <c r="SPB74" s="234"/>
      <c r="SPC74" s="234"/>
      <c r="SPD74" s="234"/>
      <c r="SPE74" s="234"/>
      <c r="SPF74" s="234"/>
      <c r="SPG74" s="234"/>
      <c r="SPH74" s="234"/>
      <c r="SPI74" s="234"/>
      <c r="SPJ74" s="234"/>
      <c r="SPK74" s="234"/>
      <c r="SPL74" s="234"/>
      <c r="SPM74" s="234"/>
      <c r="SPN74" s="234"/>
      <c r="SPO74" s="234"/>
      <c r="SPP74" s="234"/>
      <c r="SPQ74" s="234"/>
      <c r="SPR74" s="234"/>
      <c r="SPS74" s="234"/>
      <c r="SPT74" s="234"/>
      <c r="SPU74" s="234"/>
      <c r="SPV74" s="234"/>
      <c r="SPW74" s="234"/>
      <c r="SPX74" s="234"/>
      <c r="SPY74" s="234"/>
      <c r="SPZ74" s="234"/>
      <c r="SQA74" s="234"/>
      <c r="SQB74" s="234"/>
      <c r="SQC74" s="234"/>
      <c r="SQD74" s="234"/>
      <c r="SQE74" s="234"/>
      <c r="SQF74" s="234"/>
      <c r="SQG74" s="234"/>
      <c r="SQH74" s="234"/>
      <c r="SQI74" s="234"/>
      <c r="SQJ74" s="234"/>
      <c r="SQK74" s="234"/>
      <c r="SQL74" s="234"/>
      <c r="SQM74" s="234"/>
      <c r="SQN74" s="234"/>
      <c r="SQO74" s="234"/>
      <c r="SQP74" s="234"/>
      <c r="SQQ74" s="234"/>
      <c r="SQR74" s="234"/>
      <c r="SQS74" s="234"/>
      <c r="SQT74" s="234"/>
      <c r="SQU74" s="234"/>
      <c r="SQV74" s="234"/>
      <c r="SQW74" s="234"/>
      <c r="SQX74" s="234"/>
      <c r="SQY74" s="234"/>
      <c r="SQZ74" s="234"/>
      <c r="SRA74" s="234"/>
      <c r="SRB74" s="234"/>
      <c r="SRC74" s="234"/>
      <c r="SRD74" s="234"/>
      <c r="SRE74" s="234"/>
      <c r="SRF74" s="234"/>
      <c r="SRG74" s="234"/>
      <c r="SRH74" s="234"/>
      <c r="SRI74" s="234"/>
      <c r="SRJ74" s="234"/>
      <c r="SRK74" s="234"/>
      <c r="SRL74" s="234"/>
      <c r="SRM74" s="234"/>
      <c r="SRN74" s="234"/>
      <c r="SRO74" s="234"/>
      <c r="SRP74" s="234"/>
      <c r="SRQ74" s="234"/>
      <c r="SRR74" s="234"/>
      <c r="SRS74" s="234"/>
      <c r="SRT74" s="234"/>
      <c r="SRU74" s="234"/>
      <c r="SRV74" s="234"/>
      <c r="SRW74" s="234"/>
      <c r="SRX74" s="234"/>
      <c r="SRY74" s="234"/>
      <c r="SRZ74" s="234"/>
      <c r="SSA74" s="234"/>
      <c r="SSB74" s="234"/>
      <c r="SSC74" s="234"/>
      <c r="SSD74" s="234"/>
      <c r="SSE74" s="234"/>
      <c r="SSF74" s="234"/>
      <c r="SSG74" s="234"/>
      <c r="SSH74" s="234"/>
      <c r="SSI74" s="234"/>
      <c r="SSJ74" s="234"/>
      <c r="SSK74" s="234"/>
      <c r="SSL74" s="234"/>
      <c r="SSM74" s="234"/>
      <c r="SSN74" s="234"/>
      <c r="SSO74" s="234"/>
      <c r="SSP74" s="234"/>
      <c r="SSQ74" s="234"/>
      <c r="SSR74" s="234"/>
      <c r="SSS74" s="234"/>
      <c r="SST74" s="234"/>
      <c r="SSU74" s="234"/>
      <c r="SSV74" s="234"/>
      <c r="SSW74" s="234"/>
      <c r="SSX74" s="234"/>
      <c r="SSY74" s="234"/>
      <c r="SSZ74" s="234"/>
      <c r="STA74" s="234"/>
      <c r="STB74" s="234"/>
      <c r="STC74" s="234"/>
      <c r="STD74" s="234"/>
      <c r="STE74" s="234"/>
      <c r="STF74" s="234"/>
      <c r="STG74" s="234"/>
      <c r="STH74" s="234"/>
      <c r="STI74" s="234"/>
      <c r="STJ74" s="234"/>
      <c r="STK74" s="234"/>
      <c r="STL74" s="234"/>
      <c r="STM74" s="234"/>
      <c r="STN74" s="234"/>
      <c r="STO74" s="234"/>
      <c r="STP74" s="234"/>
      <c r="STQ74" s="234"/>
      <c r="STR74" s="234"/>
      <c r="STS74" s="234"/>
      <c r="STT74" s="234"/>
      <c r="STU74" s="234"/>
      <c r="STV74" s="234"/>
      <c r="STW74" s="234"/>
      <c r="STX74" s="234"/>
      <c r="STY74" s="234"/>
      <c r="STZ74" s="234"/>
      <c r="SUA74" s="234"/>
      <c r="SUB74" s="234"/>
      <c r="SUC74" s="234"/>
      <c r="SUD74" s="234"/>
      <c r="SUE74" s="234"/>
      <c r="SUF74" s="234"/>
      <c r="SUG74" s="234"/>
      <c r="SUH74" s="234"/>
      <c r="SUI74" s="234"/>
      <c r="SUJ74" s="234"/>
      <c r="SUK74" s="234"/>
      <c r="SUL74" s="234"/>
      <c r="SUM74" s="234"/>
      <c r="SUN74" s="234"/>
      <c r="SUO74" s="234"/>
      <c r="SUP74" s="234"/>
      <c r="SUQ74" s="234"/>
      <c r="SUR74" s="234"/>
      <c r="SUS74" s="234"/>
      <c r="SUT74" s="234"/>
      <c r="SUU74" s="234"/>
      <c r="SUV74" s="234"/>
      <c r="SUW74" s="234"/>
      <c r="SUX74" s="234"/>
      <c r="SUY74" s="234"/>
      <c r="SUZ74" s="234"/>
      <c r="SVA74" s="234"/>
      <c r="SVB74" s="234"/>
      <c r="SVC74" s="234"/>
      <c r="SVD74" s="234"/>
      <c r="SVE74" s="234"/>
      <c r="SVF74" s="234"/>
      <c r="SVG74" s="234"/>
      <c r="SVH74" s="234"/>
      <c r="SVI74" s="234"/>
      <c r="SVJ74" s="234"/>
      <c r="SVK74" s="234"/>
      <c r="SVL74" s="234"/>
      <c r="SVM74" s="234"/>
      <c r="SVN74" s="234"/>
      <c r="SVO74" s="234"/>
      <c r="SVP74" s="234"/>
      <c r="SVQ74" s="234"/>
      <c r="SVR74" s="234"/>
      <c r="SVS74" s="234"/>
      <c r="SVT74" s="234"/>
      <c r="SVU74" s="234"/>
      <c r="SVV74" s="234"/>
      <c r="SVW74" s="234"/>
      <c r="SVX74" s="234"/>
      <c r="SVY74" s="234"/>
      <c r="SVZ74" s="234"/>
      <c r="SWA74" s="234"/>
      <c r="SWB74" s="234"/>
      <c r="SWC74" s="234"/>
      <c r="SWD74" s="234"/>
      <c r="SWE74" s="234"/>
      <c r="SWF74" s="234"/>
      <c r="SWG74" s="234"/>
      <c r="SWH74" s="234"/>
      <c r="SWI74" s="234"/>
      <c r="SWJ74" s="234"/>
      <c r="SWK74" s="234"/>
      <c r="SWL74" s="234"/>
      <c r="SWM74" s="234"/>
      <c r="SWN74" s="234"/>
      <c r="SWO74" s="234"/>
      <c r="SWP74" s="234"/>
      <c r="SWQ74" s="234"/>
      <c r="SWR74" s="234"/>
      <c r="SWS74" s="234"/>
      <c r="SWT74" s="234"/>
      <c r="SWU74" s="234"/>
      <c r="SWV74" s="234"/>
      <c r="SWW74" s="234"/>
      <c r="SWX74" s="234"/>
      <c r="SWY74" s="234"/>
      <c r="SWZ74" s="234"/>
      <c r="SXA74" s="234"/>
      <c r="SXB74" s="234"/>
      <c r="SXC74" s="234"/>
      <c r="SXD74" s="234"/>
      <c r="SXE74" s="234"/>
      <c r="SXF74" s="234"/>
      <c r="SXG74" s="234"/>
      <c r="SXH74" s="234"/>
      <c r="SXI74" s="234"/>
      <c r="SXJ74" s="234"/>
      <c r="SXK74" s="234"/>
      <c r="SXL74" s="234"/>
      <c r="SXM74" s="234"/>
      <c r="SXN74" s="234"/>
      <c r="SXO74" s="234"/>
      <c r="SXP74" s="234"/>
      <c r="SXQ74" s="234"/>
      <c r="SXR74" s="234"/>
      <c r="SXS74" s="234"/>
      <c r="SXT74" s="234"/>
      <c r="SXU74" s="234"/>
      <c r="SXV74" s="234"/>
      <c r="SXW74" s="234"/>
      <c r="SXX74" s="234"/>
      <c r="SXY74" s="234"/>
      <c r="SXZ74" s="234"/>
      <c r="SYA74" s="234"/>
      <c r="SYB74" s="234"/>
      <c r="SYC74" s="234"/>
      <c r="SYD74" s="234"/>
      <c r="SYE74" s="234"/>
      <c r="SYF74" s="234"/>
      <c r="SYG74" s="234"/>
      <c r="SYH74" s="234"/>
      <c r="SYI74" s="234"/>
      <c r="SYJ74" s="234"/>
      <c r="SYK74" s="234"/>
      <c r="SYL74" s="234"/>
      <c r="SYM74" s="234"/>
      <c r="SYN74" s="234"/>
      <c r="SYO74" s="234"/>
      <c r="SYP74" s="234"/>
      <c r="SYQ74" s="234"/>
      <c r="SYR74" s="234"/>
      <c r="SYS74" s="234"/>
      <c r="SYT74" s="234"/>
      <c r="SYU74" s="234"/>
      <c r="SYV74" s="234"/>
      <c r="SYW74" s="234"/>
      <c r="SYX74" s="234"/>
      <c r="SYY74" s="234"/>
      <c r="SYZ74" s="234"/>
      <c r="SZA74" s="234"/>
      <c r="SZB74" s="234"/>
      <c r="SZC74" s="234"/>
      <c r="SZD74" s="234"/>
      <c r="SZE74" s="234"/>
      <c r="SZF74" s="234"/>
      <c r="SZG74" s="234"/>
      <c r="SZH74" s="234"/>
      <c r="SZI74" s="234"/>
      <c r="SZJ74" s="234"/>
      <c r="SZK74" s="234"/>
      <c r="SZL74" s="234"/>
      <c r="SZM74" s="234"/>
      <c r="SZN74" s="234"/>
      <c r="SZO74" s="234"/>
      <c r="SZP74" s="234"/>
      <c r="SZQ74" s="234"/>
      <c r="SZR74" s="234"/>
      <c r="SZS74" s="234"/>
      <c r="SZT74" s="234"/>
      <c r="SZU74" s="234"/>
      <c r="SZV74" s="234"/>
      <c r="SZW74" s="234"/>
      <c r="SZX74" s="234"/>
      <c r="SZY74" s="234"/>
      <c r="SZZ74" s="234"/>
      <c r="TAA74" s="234"/>
      <c r="TAB74" s="234"/>
      <c r="TAC74" s="234"/>
      <c r="TAD74" s="234"/>
      <c r="TAE74" s="234"/>
      <c r="TAF74" s="234"/>
      <c r="TAG74" s="234"/>
      <c r="TAH74" s="234"/>
      <c r="TAI74" s="234"/>
      <c r="TAJ74" s="234"/>
      <c r="TAK74" s="234"/>
      <c r="TAL74" s="234"/>
      <c r="TAM74" s="234"/>
      <c r="TAN74" s="234"/>
      <c r="TAO74" s="234"/>
      <c r="TAP74" s="234"/>
      <c r="TAQ74" s="234"/>
      <c r="TAR74" s="234"/>
      <c r="TAS74" s="234"/>
      <c r="TAT74" s="234"/>
      <c r="TAU74" s="234"/>
      <c r="TAV74" s="234"/>
      <c r="TAW74" s="234"/>
      <c r="TAX74" s="234"/>
      <c r="TAY74" s="234"/>
      <c r="TAZ74" s="234"/>
      <c r="TBA74" s="234"/>
      <c r="TBB74" s="234"/>
      <c r="TBC74" s="234"/>
      <c r="TBD74" s="234"/>
      <c r="TBE74" s="234"/>
      <c r="TBF74" s="234"/>
      <c r="TBG74" s="234"/>
      <c r="TBH74" s="234"/>
      <c r="TBI74" s="234"/>
      <c r="TBJ74" s="234"/>
      <c r="TBK74" s="234"/>
      <c r="TBL74" s="234"/>
      <c r="TBM74" s="234"/>
      <c r="TBN74" s="234"/>
      <c r="TBO74" s="234"/>
      <c r="TBP74" s="234"/>
      <c r="TBQ74" s="234"/>
      <c r="TBR74" s="234"/>
      <c r="TBS74" s="234"/>
      <c r="TBT74" s="234"/>
      <c r="TBU74" s="234"/>
      <c r="TBV74" s="234"/>
      <c r="TBW74" s="234"/>
      <c r="TBX74" s="234"/>
      <c r="TBY74" s="234"/>
      <c r="TBZ74" s="234"/>
      <c r="TCA74" s="234"/>
      <c r="TCB74" s="234"/>
      <c r="TCC74" s="234"/>
      <c r="TCD74" s="234"/>
      <c r="TCE74" s="234"/>
      <c r="TCF74" s="234"/>
      <c r="TCG74" s="234"/>
      <c r="TCH74" s="234"/>
      <c r="TCI74" s="234"/>
      <c r="TCJ74" s="234"/>
      <c r="TCK74" s="234"/>
      <c r="TCL74" s="234"/>
      <c r="TCM74" s="234"/>
      <c r="TCN74" s="234"/>
      <c r="TCO74" s="234"/>
      <c r="TCP74" s="234"/>
      <c r="TCQ74" s="234"/>
      <c r="TCR74" s="234"/>
      <c r="TCS74" s="234"/>
      <c r="TCT74" s="234"/>
      <c r="TCU74" s="234"/>
      <c r="TCV74" s="234"/>
      <c r="TCW74" s="234"/>
      <c r="TCX74" s="234"/>
      <c r="TCY74" s="234"/>
      <c r="TCZ74" s="234"/>
      <c r="TDA74" s="234"/>
      <c r="TDB74" s="234"/>
      <c r="TDC74" s="234"/>
      <c r="TDD74" s="234"/>
      <c r="TDE74" s="234"/>
      <c r="TDF74" s="234"/>
      <c r="TDG74" s="234"/>
      <c r="TDH74" s="234"/>
      <c r="TDI74" s="234"/>
      <c r="TDJ74" s="234"/>
      <c r="TDK74" s="234"/>
      <c r="TDL74" s="234"/>
      <c r="TDM74" s="234"/>
      <c r="TDN74" s="234"/>
      <c r="TDO74" s="234"/>
      <c r="TDP74" s="234"/>
      <c r="TDQ74" s="234"/>
      <c r="TDR74" s="234"/>
      <c r="TDS74" s="234"/>
      <c r="TDT74" s="234"/>
      <c r="TDU74" s="234"/>
      <c r="TDV74" s="234"/>
      <c r="TDW74" s="234"/>
      <c r="TDX74" s="234"/>
      <c r="TDY74" s="234"/>
      <c r="TDZ74" s="234"/>
      <c r="TEA74" s="234"/>
      <c r="TEB74" s="234"/>
      <c r="TEC74" s="234"/>
      <c r="TED74" s="234"/>
      <c r="TEE74" s="234"/>
      <c r="TEF74" s="234"/>
      <c r="TEG74" s="234"/>
      <c r="TEH74" s="234"/>
      <c r="TEI74" s="234"/>
      <c r="TEJ74" s="234"/>
      <c r="TEK74" s="234"/>
      <c r="TEL74" s="234"/>
      <c r="TEM74" s="234"/>
      <c r="TEN74" s="234"/>
      <c r="TEO74" s="234"/>
      <c r="TEP74" s="234"/>
      <c r="TEQ74" s="234"/>
      <c r="TER74" s="234"/>
      <c r="TES74" s="234"/>
      <c r="TET74" s="234"/>
      <c r="TEU74" s="234"/>
      <c r="TEV74" s="234"/>
      <c r="TEW74" s="234"/>
      <c r="TEX74" s="234"/>
      <c r="TEY74" s="234"/>
      <c r="TEZ74" s="234"/>
      <c r="TFA74" s="234"/>
      <c r="TFB74" s="234"/>
      <c r="TFC74" s="234"/>
      <c r="TFD74" s="234"/>
      <c r="TFE74" s="234"/>
      <c r="TFF74" s="234"/>
      <c r="TFG74" s="234"/>
      <c r="TFH74" s="234"/>
      <c r="TFI74" s="234"/>
      <c r="TFJ74" s="234"/>
      <c r="TFK74" s="234"/>
      <c r="TFL74" s="234"/>
      <c r="TFM74" s="234"/>
      <c r="TFN74" s="234"/>
      <c r="TFO74" s="234"/>
      <c r="TFP74" s="234"/>
      <c r="TFQ74" s="234"/>
      <c r="TFR74" s="234"/>
      <c r="TFS74" s="234"/>
      <c r="TFT74" s="234"/>
      <c r="TFU74" s="234"/>
      <c r="TFV74" s="234"/>
      <c r="TFW74" s="234"/>
      <c r="TFX74" s="234"/>
      <c r="TFY74" s="234"/>
      <c r="TFZ74" s="234"/>
      <c r="TGA74" s="234"/>
      <c r="TGB74" s="234"/>
      <c r="TGC74" s="234"/>
      <c r="TGD74" s="234"/>
      <c r="TGE74" s="234"/>
      <c r="TGF74" s="234"/>
      <c r="TGG74" s="234"/>
      <c r="TGH74" s="234"/>
      <c r="TGI74" s="234"/>
      <c r="TGJ74" s="234"/>
      <c r="TGK74" s="234"/>
      <c r="TGL74" s="234"/>
      <c r="TGM74" s="234"/>
      <c r="TGN74" s="234"/>
      <c r="TGO74" s="234"/>
      <c r="TGP74" s="234"/>
      <c r="TGQ74" s="234"/>
      <c r="TGR74" s="234"/>
      <c r="TGS74" s="234"/>
      <c r="TGT74" s="234"/>
      <c r="TGU74" s="234"/>
      <c r="TGV74" s="234"/>
      <c r="TGW74" s="234"/>
      <c r="TGX74" s="234"/>
      <c r="TGY74" s="234"/>
      <c r="TGZ74" s="234"/>
      <c r="THA74" s="234"/>
      <c r="THB74" s="234"/>
      <c r="THC74" s="234"/>
      <c r="THD74" s="234"/>
      <c r="THE74" s="234"/>
      <c r="THF74" s="234"/>
      <c r="THG74" s="234"/>
      <c r="THH74" s="234"/>
      <c r="THI74" s="234"/>
      <c r="THJ74" s="234"/>
      <c r="THK74" s="234"/>
      <c r="THL74" s="234"/>
      <c r="THM74" s="234"/>
      <c r="THN74" s="234"/>
      <c r="THO74" s="234"/>
      <c r="THP74" s="234"/>
      <c r="THQ74" s="234"/>
      <c r="THR74" s="234"/>
      <c r="THS74" s="234"/>
      <c r="THT74" s="234"/>
      <c r="THU74" s="234"/>
      <c r="THV74" s="234"/>
      <c r="THW74" s="234"/>
      <c r="THX74" s="234"/>
      <c r="THY74" s="234"/>
      <c r="THZ74" s="234"/>
      <c r="TIA74" s="234"/>
      <c r="TIB74" s="234"/>
      <c r="TIC74" s="234"/>
      <c r="TID74" s="234"/>
      <c r="TIE74" s="234"/>
      <c r="TIF74" s="234"/>
      <c r="TIG74" s="234"/>
      <c r="TIH74" s="234"/>
      <c r="TII74" s="234"/>
      <c r="TIJ74" s="234"/>
      <c r="TIK74" s="234"/>
      <c r="TIL74" s="234"/>
      <c r="TIM74" s="234"/>
      <c r="TIN74" s="234"/>
      <c r="TIO74" s="234"/>
      <c r="TIP74" s="234"/>
      <c r="TIQ74" s="234"/>
      <c r="TIR74" s="234"/>
      <c r="TIS74" s="234"/>
      <c r="TIT74" s="234"/>
      <c r="TIU74" s="234"/>
      <c r="TIV74" s="234"/>
      <c r="TIW74" s="234"/>
      <c r="TIX74" s="234"/>
      <c r="TIY74" s="234"/>
      <c r="TIZ74" s="234"/>
      <c r="TJA74" s="234"/>
      <c r="TJB74" s="234"/>
      <c r="TJC74" s="234"/>
      <c r="TJD74" s="234"/>
      <c r="TJE74" s="234"/>
      <c r="TJF74" s="234"/>
      <c r="TJG74" s="234"/>
      <c r="TJH74" s="234"/>
      <c r="TJI74" s="234"/>
      <c r="TJJ74" s="234"/>
      <c r="TJK74" s="234"/>
      <c r="TJL74" s="234"/>
      <c r="TJM74" s="234"/>
      <c r="TJN74" s="234"/>
      <c r="TJO74" s="234"/>
      <c r="TJP74" s="234"/>
      <c r="TJQ74" s="234"/>
      <c r="TJR74" s="234"/>
      <c r="TJS74" s="234"/>
      <c r="TJT74" s="234"/>
      <c r="TJU74" s="234"/>
      <c r="TJV74" s="234"/>
      <c r="TJW74" s="234"/>
      <c r="TJX74" s="234"/>
      <c r="TJY74" s="234"/>
      <c r="TJZ74" s="234"/>
      <c r="TKA74" s="234"/>
      <c r="TKB74" s="234"/>
      <c r="TKC74" s="234"/>
      <c r="TKD74" s="234"/>
      <c r="TKE74" s="234"/>
      <c r="TKF74" s="234"/>
      <c r="TKG74" s="234"/>
      <c r="TKH74" s="234"/>
      <c r="TKI74" s="234"/>
      <c r="TKJ74" s="234"/>
      <c r="TKK74" s="234"/>
      <c r="TKL74" s="234"/>
      <c r="TKM74" s="234"/>
      <c r="TKN74" s="234"/>
      <c r="TKO74" s="234"/>
      <c r="TKP74" s="234"/>
      <c r="TKQ74" s="234"/>
      <c r="TKR74" s="234"/>
      <c r="TKS74" s="234"/>
      <c r="TKT74" s="234"/>
      <c r="TKU74" s="234"/>
      <c r="TKV74" s="234"/>
      <c r="TKW74" s="234"/>
      <c r="TKX74" s="234"/>
      <c r="TKY74" s="234"/>
      <c r="TKZ74" s="234"/>
      <c r="TLA74" s="234"/>
      <c r="TLB74" s="234"/>
      <c r="TLC74" s="234"/>
      <c r="TLD74" s="234"/>
      <c r="TLE74" s="234"/>
      <c r="TLF74" s="234"/>
      <c r="TLG74" s="234"/>
      <c r="TLH74" s="234"/>
      <c r="TLI74" s="234"/>
      <c r="TLJ74" s="234"/>
      <c r="TLK74" s="234"/>
      <c r="TLL74" s="234"/>
      <c r="TLM74" s="234"/>
      <c r="TLN74" s="234"/>
      <c r="TLO74" s="234"/>
      <c r="TLP74" s="234"/>
      <c r="TLQ74" s="234"/>
      <c r="TLR74" s="234"/>
      <c r="TLS74" s="234"/>
      <c r="TLT74" s="234"/>
      <c r="TLU74" s="234"/>
      <c r="TLV74" s="234"/>
      <c r="TLW74" s="234"/>
      <c r="TLX74" s="234"/>
      <c r="TLY74" s="234"/>
      <c r="TLZ74" s="234"/>
      <c r="TMA74" s="234"/>
      <c r="TMB74" s="234"/>
      <c r="TMC74" s="234"/>
      <c r="TMD74" s="234"/>
      <c r="TME74" s="234"/>
      <c r="TMF74" s="234"/>
      <c r="TMG74" s="234"/>
      <c r="TMH74" s="234"/>
      <c r="TMI74" s="234"/>
      <c r="TMJ74" s="234"/>
      <c r="TMK74" s="234"/>
      <c r="TML74" s="234"/>
      <c r="TMM74" s="234"/>
      <c r="TMN74" s="234"/>
      <c r="TMO74" s="234"/>
      <c r="TMP74" s="234"/>
      <c r="TMQ74" s="234"/>
      <c r="TMR74" s="234"/>
      <c r="TMS74" s="234"/>
      <c r="TMT74" s="234"/>
      <c r="TMU74" s="234"/>
      <c r="TMV74" s="234"/>
      <c r="TMW74" s="234"/>
      <c r="TMX74" s="234"/>
      <c r="TMY74" s="234"/>
      <c r="TMZ74" s="234"/>
      <c r="TNA74" s="234"/>
      <c r="TNB74" s="234"/>
      <c r="TNC74" s="234"/>
      <c r="TND74" s="234"/>
      <c r="TNE74" s="234"/>
      <c r="TNF74" s="234"/>
      <c r="TNG74" s="234"/>
      <c r="TNH74" s="234"/>
      <c r="TNI74" s="234"/>
      <c r="TNJ74" s="234"/>
      <c r="TNK74" s="234"/>
      <c r="TNL74" s="234"/>
      <c r="TNM74" s="234"/>
      <c r="TNN74" s="234"/>
      <c r="TNO74" s="234"/>
      <c r="TNP74" s="234"/>
      <c r="TNQ74" s="234"/>
      <c r="TNR74" s="234"/>
      <c r="TNS74" s="234"/>
      <c r="TNT74" s="234"/>
      <c r="TNU74" s="234"/>
      <c r="TNV74" s="234"/>
      <c r="TNW74" s="234"/>
      <c r="TNX74" s="234"/>
      <c r="TNY74" s="234"/>
      <c r="TNZ74" s="234"/>
      <c r="TOA74" s="234"/>
      <c r="TOB74" s="234"/>
      <c r="TOC74" s="234"/>
      <c r="TOD74" s="234"/>
      <c r="TOE74" s="234"/>
      <c r="TOF74" s="234"/>
      <c r="TOG74" s="234"/>
      <c r="TOH74" s="234"/>
      <c r="TOI74" s="234"/>
      <c r="TOJ74" s="234"/>
      <c r="TOK74" s="234"/>
      <c r="TOL74" s="234"/>
      <c r="TOM74" s="234"/>
      <c r="TON74" s="234"/>
      <c r="TOO74" s="234"/>
      <c r="TOP74" s="234"/>
      <c r="TOQ74" s="234"/>
      <c r="TOR74" s="234"/>
      <c r="TOS74" s="234"/>
      <c r="TOT74" s="234"/>
      <c r="TOU74" s="234"/>
      <c r="TOV74" s="234"/>
      <c r="TOW74" s="234"/>
      <c r="TOX74" s="234"/>
      <c r="TOY74" s="234"/>
      <c r="TOZ74" s="234"/>
      <c r="TPA74" s="234"/>
      <c r="TPB74" s="234"/>
      <c r="TPC74" s="234"/>
      <c r="TPD74" s="234"/>
      <c r="TPE74" s="234"/>
      <c r="TPF74" s="234"/>
      <c r="TPG74" s="234"/>
      <c r="TPH74" s="234"/>
      <c r="TPI74" s="234"/>
      <c r="TPJ74" s="234"/>
      <c r="TPK74" s="234"/>
      <c r="TPL74" s="234"/>
      <c r="TPM74" s="234"/>
      <c r="TPN74" s="234"/>
      <c r="TPO74" s="234"/>
      <c r="TPP74" s="234"/>
      <c r="TPQ74" s="234"/>
      <c r="TPR74" s="234"/>
      <c r="TPS74" s="234"/>
      <c r="TPT74" s="234"/>
      <c r="TPU74" s="234"/>
      <c r="TPV74" s="234"/>
      <c r="TPW74" s="234"/>
      <c r="TPX74" s="234"/>
      <c r="TPY74" s="234"/>
      <c r="TPZ74" s="234"/>
      <c r="TQA74" s="234"/>
      <c r="TQB74" s="234"/>
      <c r="TQC74" s="234"/>
      <c r="TQD74" s="234"/>
      <c r="TQE74" s="234"/>
      <c r="TQF74" s="234"/>
      <c r="TQG74" s="234"/>
      <c r="TQH74" s="234"/>
      <c r="TQI74" s="234"/>
      <c r="TQJ74" s="234"/>
      <c r="TQK74" s="234"/>
      <c r="TQL74" s="234"/>
      <c r="TQM74" s="234"/>
      <c r="TQN74" s="234"/>
      <c r="TQO74" s="234"/>
      <c r="TQP74" s="234"/>
      <c r="TQQ74" s="234"/>
      <c r="TQR74" s="234"/>
      <c r="TQS74" s="234"/>
      <c r="TQT74" s="234"/>
      <c r="TQU74" s="234"/>
      <c r="TQV74" s="234"/>
      <c r="TQW74" s="234"/>
      <c r="TQX74" s="234"/>
      <c r="TQY74" s="234"/>
      <c r="TQZ74" s="234"/>
      <c r="TRA74" s="234"/>
      <c r="TRB74" s="234"/>
      <c r="TRC74" s="234"/>
      <c r="TRD74" s="234"/>
      <c r="TRE74" s="234"/>
      <c r="TRF74" s="234"/>
      <c r="TRG74" s="234"/>
      <c r="TRH74" s="234"/>
      <c r="TRI74" s="234"/>
      <c r="TRJ74" s="234"/>
      <c r="TRK74" s="234"/>
      <c r="TRL74" s="234"/>
      <c r="TRM74" s="234"/>
      <c r="TRN74" s="234"/>
      <c r="TRO74" s="234"/>
      <c r="TRP74" s="234"/>
      <c r="TRQ74" s="234"/>
      <c r="TRR74" s="234"/>
      <c r="TRS74" s="234"/>
      <c r="TRT74" s="234"/>
      <c r="TRU74" s="234"/>
      <c r="TRV74" s="234"/>
      <c r="TRW74" s="234"/>
      <c r="TRX74" s="234"/>
      <c r="TRY74" s="234"/>
      <c r="TRZ74" s="234"/>
      <c r="TSA74" s="234"/>
      <c r="TSB74" s="234"/>
      <c r="TSC74" s="234"/>
      <c r="TSD74" s="234"/>
      <c r="TSE74" s="234"/>
      <c r="TSF74" s="234"/>
      <c r="TSG74" s="234"/>
      <c r="TSH74" s="234"/>
      <c r="TSI74" s="234"/>
      <c r="TSJ74" s="234"/>
      <c r="TSK74" s="234"/>
      <c r="TSL74" s="234"/>
      <c r="TSM74" s="234"/>
      <c r="TSN74" s="234"/>
      <c r="TSO74" s="234"/>
      <c r="TSP74" s="234"/>
      <c r="TSQ74" s="234"/>
      <c r="TSR74" s="234"/>
      <c r="TSS74" s="234"/>
      <c r="TST74" s="234"/>
      <c r="TSU74" s="234"/>
      <c r="TSV74" s="234"/>
      <c r="TSW74" s="234"/>
      <c r="TSX74" s="234"/>
      <c r="TSY74" s="234"/>
      <c r="TSZ74" s="234"/>
      <c r="TTA74" s="234"/>
      <c r="TTB74" s="234"/>
      <c r="TTC74" s="234"/>
      <c r="TTD74" s="234"/>
      <c r="TTE74" s="234"/>
      <c r="TTF74" s="234"/>
      <c r="TTG74" s="234"/>
      <c r="TTH74" s="234"/>
      <c r="TTI74" s="234"/>
      <c r="TTJ74" s="234"/>
      <c r="TTK74" s="234"/>
      <c r="TTL74" s="234"/>
      <c r="TTM74" s="234"/>
      <c r="TTN74" s="234"/>
      <c r="TTO74" s="234"/>
      <c r="TTP74" s="234"/>
      <c r="TTQ74" s="234"/>
      <c r="TTR74" s="234"/>
      <c r="TTS74" s="234"/>
      <c r="TTT74" s="234"/>
      <c r="TTU74" s="234"/>
      <c r="TTV74" s="234"/>
      <c r="TTW74" s="234"/>
      <c r="TTX74" s="234"/>
      <c r="TTY74" s="234"/>
      <c r="TTZ74" s="234"/>
      <c r="TUA74" s="234"/>
      <c r="TUB74" s="234"/>
      <c r="TUC74" s="234"/>
      <c r="TUD74" s="234"/>
      <c r="TUE74" s="234"/>
      <c r="TUF74" s="234"/>
      <c r="TUG74" s="234"/>
      <c r="TUH74" s="234"/>
      <c r="TUI74" s="234"/>
      <c r="TUJ74" s="234"/>
      <c r="TUK74" s="234"/>
      <c r="TUL74" s="234"/>
      <c r="TUM74" s="234"/>
      <c r="TUN74" s="234"/>
      <c r="TUO74" s="234"/>
      <c r="TUP74" s="234"/>
      <c r="TUQ74" s="234"/>
      <c r="TUR74" s="234"/>
      <c r="TUS74" s="234"/>
      <c r="TUT74" s="234"/>
      <c r="TUU74" s="234"/>
      <c r="TUV74" s="234"/>
      <c r="TUW74" s="234"/>
      <c r="TUX74" s="234"/>
      <c r="TUY74" s="234"/>
      <c r="TUZ74" s="234"/>
      <c r="TVA74" s="234"/>
      <c r="TVB74" s="234"/>
      <c r="TVC74" s="234"/>
      <c r="TVD74" s="234"/>
      <c r="TVE74" s="234"/>
      <c r="TVF74" s="234"/>
      <c r="TVG74" s="234"/>
      <c r="TVH74" s="234"/>
      <c r="TVI74" s="234"/>
      <c r="TVJ74" s="234"/>
      <c r="TVK74" s="234"/>
      <c r="TVL74" s="234"/>
      <c r="TVM74" s="234"/>
      <c r="TVN74" s="234"/>
      <c r="TVO74" s="234"/>
      <c r="TVP74" s="234"/>
      <c r="TVQ74" s="234"/>
      <c r="TVR74" s="234"/>
      <c r="TVS74" s="234"/>
      <c r="TVT74" s="234"/>
      <c r="TVU74" s="234"/>
      <c r="TVV74" s="234"/>
      <c r="TVW74" s="234"/>
      <c r="TVX74" s="234"/>
      <c r="TVY74" s="234"/>
      <c r="TVZ74" s="234"/>
      <c r="TWA74" s="234"/>
      <c r="TWB74" s="234"/>
      <c r="TWC74" s="234"/>
      <c r="TWD74" s="234"/>
      <c r="TWE74" s="234"/>
      <c r="TWF74" s="234"/>
      <c r="TWG74" s="234"/>
      <c r="TWH74" s="234"/>
      <c r="TWI74" s="234"/>
      <c r="TWJ74" s="234"/>
      <c r="TWK74" s="234"/>
      <c r="TWL74" s="234"/>
      <c r="TWM74" s="234"/>
      <c r="TWN74" s="234"/>
      <c r="TWO74" s="234"/>
      <c r="TWP74" s="234"/>
      <c r="TWQ74" s="234"/>
      <c r="TWR74" s="234"/>
      <c r="TWS74" s="234"/>
      <c r="TWT74" s="234"/>
      <c r="TWU74" s="234"/>
      <c r="TWV74" s="234"/>
      <c r="TWW74" s="234"/>
      <c r="TWX74" s="234"/>
      <c r="TWY74" s="234"/>
      <c r="TWZ74" s="234"/>
      <c r="TXA74" s="234"/>
      <c r="TXB74" s="234"/>
      <c r="TXC74" s="234"/>
      <c r="TXD74" s="234"/>
      <c r="TXE74" s="234"/>
      <c r="TXF74" s="234"/>
      <c r="TXG74" s="234"/>
      <c r="TXH74" s="234"/>
      <c r="TXI74" s="234"/>
      <c r="TXJ74" s="234"/>
      <c r="TXK74" s="234"/>
      <c r="TXL74" s="234"/>
      <c r="TXM74" s="234"/>
      <c r="TXN74" s="234"/>
      <c r="TXO74" s="234"/>
      <c r="TXP74" s="234"/>
      <c r="TXQ74" s="234"/>
      <c r="TXR74" s="234"/>
      <c r="TXS74" s="234"/>
      <c r="TXT74" s="234"/>
      <c r="TXU74" s="234"/>
      <c r="TXV74" s="234"/>
      <c r="TXW74" s="234"/>
      <c r="TXX74" s="234"/>
      <c r="TXY74" s="234"/>
      <c r="TXZ74" s="234"/>
      <c r="TYA74" s="234"/>
      <c r="TYB74" s="234"/>
      <c r="TYC74" s="234"/>
      <c r="TYD74" s="234"/>
      <c r="TYE74" s="234"/>
      <c r="TYF74" s="234"/>
      <c r="TYG74" s="234"/>
      <c r="TYH74" s="234"/>
      <c r="TYI74" s="234"/>
      <c r="TYJ74" s="234"/>
      <c r="TYK74" s="234"/>
      <c r="TYL74" s="234"/>
      <c r="TYM74" s="234"/>
      <c r="TYN74" s="234"/>
      <c r="TYO74" s="234"/>
      <c r="TYP74" s="234"/>
      <c r="TYQ74" s="234"/>
      <c r="TYR74" s="234"/>
      <c r="TYS74" s="234"/>
      <c r="TYT74" s="234"/>
      <c r="TYU74" s="234"/>
      <c r="TYV74" s="234"/>
      <c r="TYW74" s="234"/>
      <c r="TYX74" s="234"/>
      <c r="TYY74" s="234"/>
      <c r="TYZ74" s="234"/>
      <c r="TZA74" s="234"/>
      <c r="TZB74" s="234"/>
      <c r="TZC74" s="234"/>
      <c r="TZD74" s="234"/>
      <c r="TZE74" s="234"/>
      <c r="TZF74" s="234"/>
      <c r="TZG74" s="234"/>
      <c r="TZH74" s="234"/>
      <c r="TZI74" s="234"/>
      <c r="TZJ74" s="234"/>
      <c r="TZK74" s="234"/>
      <c r="TZL74" s="234"/>
      <c r="TZM74" s="234"/>
      <c r="TZN74" s="234"/>
      <c r="TZO74" s="234"/>
      <c r="TZP74" s="234"/>
      <c r="TZQ74" s="234"/>
      <c r="TZR74" s="234"/>
      <c r="TZS74" s="234"/>
      <c r="TZT74" s="234"/>
      <c r="TZU74" s="234"/>
      <c r="TZV74" s="234"/>
      <c r="TZW74" s="234"/>
      <c r="TZX74" s="234"/>
      <c r="TZY74" s="234"/>
      <c r="TZZ74" s="234"/>
      <c r="UAA74" s="234"/>
      <c r="UAB74" s="234"/>
      <c r="UAC74" s="234"/>
      <c r="UAD74" s="234"/>
      <c r="UAE74" s="234"/>
      <c r="UAF74" s="234"/>
      <c r="UAG74" s="234"/>
      <c r="UAH74" s="234"/>
      <c r="UAI74" s="234"/>
      <c r="UAJ74" s="234"/>
      <c r="UAK74" s="234"/>
      <c r="UAL74" s="234"/>
      <c r="UAM74" s="234"/>
      <c r="UAN74" s="234"/>
      <c r="UAO74" s="234"/>
      <c r="UAP74" s="234"/>
      <c r="UAQ74" s="234"/>
      <c r="UAR74" s="234"/>
      <c r="UAS74" s="234"/>
      <c r="UAT74" s="234"/>
      <c r="UAU74" s="234"/>
      <c r="UAV74" s="234"/>
      <c r="UAW74" s="234"/>
      <c r="UAX74" s="234"/>
      <c r="UAY74" s="234"/>
      <c r="UAZ74" s="234"/>
      <c r="UBA74" s="234"/>
      <c r="UBB74" s="234"/>
      <c r="UBC74" s="234"/>
      <c r="UBD74" s="234"/>
      <c r="UBE74" s="234"/>
      <c r="UBF74" s="234"/>
      <c r="UBG74" s="234"/>
      <c r="UBH74" s="234"/>
      <c r="UBI74" s="234"/>
      <c r="UBJ74" s="234"/>
      <c r="UBK74" s="234"/>
      <c r="UBL74" s="234"/>
      <c r="UBM74" s="234"/>
      <c r="UBN74" s="234"/>
      <c r="UBO74" s="234"/>
      <c r="UBP74" s="234"/>
      <c r="UBQ74" s="234"/>
      <c r="UBR74" s="234"/>
      <c r="UBS74" s="234"/>
      <c r="UBT74" s="234"/>
      <c r="UBU74" s="234"/>
      <c r="UBV74" s="234"/>
      <c r="UBW74" s="234"/>
      <c r="UBX74" s="234"/>
      <c r="UBY74" s="234"/>
      <c r="UBZ74" s="234"/>
      <c r="UCA74" s="234"/>
      <c r="UCB74" s="234"/>
      <c r="UCC74" s="234"/>
      <c r="UCD74" s="234"/>
      <c r="UCE74" s="234"/>
      <c r="UCF74" s="234"/>
      <c r="UCG74" s="234"/>
      <c r="UCH74" s="234"/>
      <c r="UCI74" s="234"/>
      <c r="UCJ74" s="234"/>
      <c r="UCK74" s="234"/>
      <c r="UCL74" s="234"/>
      <c r="UCM74" s="234"/>
      <c r="UCN74" s="234"/>
      <c r="UCO74" s="234"/>
      <c r="UCP74" s="234"/>
      <c r="UCQ74" s="234"/>
      <c r="UCR74" s="234"/>
      <c r="UCS74" s="234"/>
      <c r="UCT74" s="234"/>
      <c r="UCU74" s="234"/>
      <c r="UCV74" s="234"/>
      <c r="UCW74" s="234"/>
      <c r="UCX74" s="234"/>
      <c r="UCY74" s="234"/>
      <c r="UCZ74" s="234"/>
      <c r="UDA74" s="234"/>
      <c r="UDB74" s="234"/>
      <c r="UDC74" s="234"/>
      <c r="UDD74" s="234"/>
      <c r="UDE74" s="234"/>
      <c r="UDF74" s="234"/>
      <c r="UDG74" s="234"/>
      <c r="UDH74" s="234"/>
      <c r="UDI74" s="234"/>
      <c r="UDJ74" s="234"/>
      <c r="UDK74" s="234"/>
      <c r="UDL74" s="234"/>
      <c r="UDM74" s="234"/>
      <c r="UDN74" s="234"/>
      <c r="UDO74" s="234"/>
      <c r="UDP74" s="234"/>
      <c r="UDQ74" s="234"/>
      <c r="UDR74" s="234"/>
      <c r="UDS74" s="234"/>
      <c r="UDT74" s="234"/>
      <c r="UDU74" s="234"/>
      <c r="UDV74" s="234"/>
      <c r="UDW74" s="234"/>
      <c r="UDX74" s="234"/>
      <c r="UDY74" s="234"/>
      <c r="UDZ74" s="234"/>
      <c r="UEA74" s="234"/>
      <c r="UEB74" s="234"/>
      <c r="UEC74" s="234"/>
      <c r="UED74" s="234"/>
      <c r="UEE74" s="234"/>
      <c r="UEF74" s="234"/>
      <c r="UEG74" s="234"/>
      <c r="UEH74" s="234"/>
      <c r="UEI74" s="234"/>
      <c r="UEJ74" s="234"/>
      <c r="UEK74" s="234"/>
      <c r="UEL74" s="234"/>
      <c r="UEM74" s="234"/>
      <c r="UEN74" s="234"/>
      <c r="UEO74" s="234"/>
      <c r="UEP74" s="234"/>
      <c r="UEQ74" s="234"/>
      <c r="UER74" s="234"/>
      <c r="UES74" s="234"/>
      <c r="UET74" s="234"/>
      <c r="UEU74" s="234"/>
      <c r="UEV74" s="234"/>
      <c r="UEW74" s="234"/>
      <c r="UEX74" s="234"/>
      <c r="UEY74" s="234"/>
      <c r="UEZ74" s="234"/>
      <c r="UFA74" s="234"/>
      <c r="UFB74" s="234"/>
      <c r="UFC74" s="234"/>
      <c r="UFD74" s="234"/>
      <c r="UFE74" s="234"/>
      <c r="UFF74" s="234"/>
      <c r="UFG74" s="234"/>
      <c r="UFH74" s="234"/>
      <c r="UFI74" s="234"/>
      <c r="UFJ74" s="234"/>
      <c r="UFK74" s="234"/>
      <c r="UFL74" s="234"/>
      <c r="UFM74" s="234"/>
      <c r="UFN74" s="234"/>
      <c r="UFO74" s="234"/>
      <c r="UFP74" s="234"/>
      <c r="UFQ74" s="234"/>
      <c r="UFR74" s="234"/>
      <c r="UFS74" s="234"/>
      <c r="UFT74" s="234"/>
      <c r="UFU74" s="234"/>
      <c r="UFV74" s="234"/>
      <c r="UFW74" s="234"/>
      <c r="UFX74" s="234"/>
      <c r="UFY74" s="234"/>
      <c r="UFZ74" s="234"/>
      <c r="UGA74" s="234"/>
      <c r="UGB74" s="234"/>
      <c r="UGC74" s="234"/>
      <c r="UGD74" s="234"/>
      <c r="UGE74" s="234"/>
      <c r="UGF74" s="234"/>
      <c r="UGG74" s="234"/>
      <c r="UGH74" s="234"/>
      <c r="UGI74" s="234"/>
      <c r="UGJ74" s="234"/>
      <c r="UGK74" s="234"/>
      <c r="UGL74" s="234"/>
      <c r="UGM74" s="234"/>
      <c r="UGN74" s="234"/>
      <c r="UGO74" s="234"/>
      <c r="UGP74" s="234"/>
      <c r="UGQ74" s="234"/>
      <c r="UGR74" s="234"/>
      <c r="UGS74" s="234"/>
      <c r="UGT74" s="234"/>
      <c r="UGU74" s="234"/>
      <c r="UGV74" s="234"/>
      <c r="UGW74" s="234"/>
      <c r="UGX74" s="234"/>
      <c r="UGY74" s="234"/>
      <c r="UGZ74" s="234"/>
      <c r="UHA74" s="234"/>
      <c r="UHB74" s="234"/>
      <c r="UHC74" s="234"/>
      <c r="UHD74" s="234"/>
      <c r="UHE74" s="234"/>
      <c r="UHF74" s="234"/>
      <c r="UHG74" s="234"/>
      <c r="UHH74" s="234"/>
      <c r="UHI74" s="234"/>
      <c r="UHJ74" s="234"/>
      <c r="UHK74" s="234"/>
      <c r="UHL74" s="234"/>
      <c r="UHM74" s="234"/>
      <c r="UHN74" s="234"/>
      <c r="UHO74" s="234"/>
      <c r="UHP74" s="234"/>
      <c r="UHQ74" s="234"/>
      <c r="UHR74" s="234"/>
      <c r="UHS74" s="234"/>
      <c r="UHT74" s="234"/>
      <c r="UHU74" s="234"/>
      <c r="UHV74" s="234"/>
      <c r="UHW74" s="234"/>
      <c r="UHX74" s="234"/>
      <c r="UHY74" s="234"/>
      <c r="UHZ74" s="234"/>
      <c r="UIA74" s="234"/>
      <c r="UIB74" s="234"/>
      <c r="UIC74" s="234"/>
      <c r="UID74" s="234"/>
      <c r="UIE74" s="234"/>
      <c r="UIF74" s="234"/>
      <c r="UIG74" s="234"/>
      <c r="UIH74" s="234"/>
      <c r="UII74" s="234"/>
      <c r="UIJ74" s="234"/>
      <c r="UIK74" s="234"/>
      <c r="UIL74" s="234"/>
      <c r="UIM74" s="234"/>
      <c r="UIN74" s="234"/>
      <c r="UIO74" s="234"/>
      <c r="UIP74" s="234"/>
      <c r="UIQ74" s="234"/>
      <c r="UIR74" s="234"/>
      <c r="UIS74" s="234"/>
      <c r="UIT74" s="234"/>
      <c r="UIU74" s="234"/>
      <c r="UIV74" s="234"/>
      <c r="UIW74" s="234"/>
      <c r="UIX74" s="234"/>
      <c r="UIY74" s="234"/>
      <c r="UIZ74" s="234"/>
      <c r="UJA74" s="234"/>
      <c r="UJB74" s="234"/>
      <c r="UJC74" s="234"/>
      <c r="UJD74" s="234"/>
      <c r="UJE74" s="234"/>
      <c r="UJF74" s="234"/>
      <c r="UJG74" s="234"/>
      <c r="UJH74" s="234"/>
      <c r="UJI74" s="234"/>
      <c r="UJJ74" s="234"/>
      <c r="UJK74" s="234"/>
      <c r="UJL74" s="234"/>
      <c r="UJM74" s="234"/>
      <c r="UJN74" s="234"/>
      <c r="UJO74" s="234"/>
      <c r="UJP74" s="234"/>
      <c r="UJQ74" s="234"/>
      <c r="UJR74" s="234"/>
      <c r="UJS74" s="234"/>
      <c r="UJT74" s="234"/>
      <c r="UJU74" s="234"/>
      <c r="UJV74" s="234"/>
      <c r="UJW74" s="234"/>
      <c r="UJX74" s="234"/>
      <c r="UJY74" s="234"/>
      <c r="UJZ74" s="234"/>
      <c r="UKA74" s="234"/>
      <c r="UKB74" s="234"/>
      <c r="UKC74" s="234"/>
      <c r="UKD74" s="234"/>
      <c r="UKE74" s="234"/>
      <c r="UKF74" s="234"/>
      <c r="UKG74" s="234"/>
      <c r="UKH74" s="234"/>
      <c r="UKI74" s="234"/>
      <c r="UKJ74" s="234"/>
      <c r="UKK74" s="234"/>
      <c r="UKL74" s="234"/>
      <c r="UKM74" s="234"/>
      <c r="UKN74" s="234"/>
      <c r="UKO74" s="234"/>
      <c r="UKP74" s="234"/>
      <c r="UKQ74" s="234"/>
      <c r="UKR74" s="234"/>
      <c r="UKS74" s="234"/>
      <c r="UKT74" s="234"/>
      <c r="UKU74" s="234"/>
      <c r="UKV74" s="234"/>
      <c r="UKW74" s="234"/>
      <c r="UKX74" s="234"/>
      <c r="UKY74" s="234"/>
      <c r="UKZ74" s="234"/>
      <c r="ULA74" s="234"/>
      <c r="ULB74" s="234"/>
      <c r="ULC74" s="234"/>
      <c r="ULD74" s="234"/>
      <c r="ULE74" s="234"/>
      <c r="ULF74" s="234"/>
      <c r="ULG74" s="234"/>
      <c r="ULH74" s="234"/>
      <c r="ULI74" s="234"/>
      <c r="ULJ74" s="234"/>
      <c r="ULK74" s="234"/>
      <c r="ULL74" s="234"/>
      <c r="ULM74" s="234"/>
      <c r="ULN74" s="234"/>
      <c r="ULO74" s="234"/>
      <c r="ULP74" s="234"/>
      <c r="ULQ74" s="234"/>
      <c r="ULR74" s="234"/>
      <c r="ULS74" s="234"/>
      <c r="ULT74" s="234"/>
      <c r="ULU74" s="234"/>
      <c r="ULV74" s="234"/>
      <c r="ULW74" s="234"/>
      <c r="ULX74" s="234"/>
      <c r="ULY74" s="234"/>
      <c r="ULZ74" s="234"/>
      <c r="UMA74" s="234"/>
      <c r="UMB74" s="234"/>
      <c r="UMC74" s="234"/>
      <c r="UMD74" s="234"/>
      <c r="UME74" s="234"/>
      <c r="UMF74" s="234"/>
      <c r="UMG74" s="234"/>
      <c r="UMH74" s="234"/>
      <c r="UMI74" s="234"/>
      <c r="UMJ74" s="234"/>
      <c r="UMK74" s="234"/>
      <c r="UML74" s="234"/>
      <c r="UMM74" s="234"/>
      <c r="UMN74" s="234"/>
      <c r="UMO74" s="234"/>
      <c r="UMP74" s="234"/>
      <c r="UMQ74" s="234"/>
      <c r="UMR74" s="234"/>
      <c r="UMS74" s="234"/>
      <c r="UMT74" s="234"/>
      <c r="UMU74" s="234"/>
      <c r="UMV74" s="234"/>
      <c r="UMW74" s="234"/>
      <c r="UMX74" s="234"/>
      <c r="UMY74" s="234"/>
      <c r="UMZ74" s="234"/>
      <c r="UNA74" s="234"/>
      <c r="UNB74" s="234"/>
      <c r="UNC74" s="234"/>
      <c r="UND74" s="234"/>
      <c r="UNE74" s="234"/>
      <c r="UNF74" s="234"/>
      <c r="UNG74" s="234"/>
      <c r="UNH74" s="234"/>
      <c r="UNI74" s="234"/>
      <c r="UNJ74" s="234"/>
      <c r="UNK74" s="234"/>
      <c r="UNL74" s="234"/>
      <c r="UNM74" s="234"/>
      <c r="UNN74" s="234"/>
      <c r="UNO74" s="234"/>
      <c r="UNP74" s="234"/>
      <c r="UNQ74" s="234"/>
      <c r="UNR74" s="234"/>
      <c r="UNS74" s="234"/>
      <c r="UNT74" s="234"/>
      <c r="UNU74" s="234"/>
      <c r="UNV74" s="234"/>
      <c r="UNW74" s="234"/>
      <c r="UNX74" s="234"/>
      <c r="UNY74" s="234"/>
      <c r="UNZ74" s="234"/>
      <c r="UOA74" s="234"/>
      <c r="UOB74" s="234"/>
      <c r="UOC74" s="234"/>
      <c r="UOD74" s="234"/>
      <c r="UOE74" s="234"/>
      <c r="UOF74" s="234"/>
      <c r="UOG74" s="234"/>
      <c r="UOH74" s="234"/>
      <c r="UOI74" s="234"/>
      <c r="UOJ74" s="234"/>
      <c r="UOK74" s="234"/>
      <c r="UOL74" s="234"/>
      <c r="UOM74" s="234"/>
      <c r="UON74" s="234"/>
      <c r="UOO74" s="234"/>
      <c r="UOP74" s="234"/>
      <c r="UOQ74" s="234"/>
      <c r="UOR74" s="234"/>
      <c r="UOS74" s="234"/>
      <c r="UOT74" s="234"/>
      <c r="UOU74" s="234"/>
      <c r="UOV74" s="234"/>
      <c r="UOW74" s="234"/>
      <c r="UOX74" s="234"/>
      <c r="UOY74" s="234"/>
      <c r="UOZ74" s="234"/>
      <c r="UPA74" s="234"/>
      <c r="UPB74" s="234"/>
      <c r="UPC74" s="234"/>
      <c r="UPD74" s="234"/>
      <c r="UPE74" s="234"/>
      <c r="UPF74" s="234"/>
      <c r="UPG74" s="234"/>
      <c r="UPH74" s="234"/>
      <c r="UPI74" s="234"/>
      <c r="UPJ74" s="234"/>
      <c r="UPK74" s="234"/>
      <c r="UPL74" s="234"/>
      <c r="UPM74" s="234"/>
      <c r="UPN74" s="234"/>
      <c r="UPO74" s="234"/>
      <c r="UPP74" s="234"/>
      <c r="UPQ74" s="234"/>
      <c r="UPR74" s="234"/>
      <c r="UPS74" s="234"/>
      <c r="UPT74" s="234"/>
      <c r="UPU74" s="234"/>
      <c r="UPV74" s="234"/>
      <c r="UPW74" s="234"/>
      <c r="UPX74" s="234"/>
      <c r="UPY74" s="234"/>
      <c r="UPZ74" s="234"/>
      <c r="UQA74" s="234"/>
      <c r="UQB74" s="234"/>
      <c r="UQC74" s="234"/>
      <c r="UQD74" s="234"/>
      <c r="UQE74" s="234"/>
      <c r="UQF74" s="234"/>
      <c r="UQG74" s="234"/>
      <c r="UQH74" s="234"/>
      <c r="UQI74" s="234"/>
      <c r="UQJ74" s="234"/>
      <c r="UQK74" s="234"/>
      <c r="UQL74" s="234"/>
      <c r="UQM74" s="234"/>
      <c r="UQN74" s="234"/>
      <c r="UQO74" s="234"/>
      <c r="UQP74" s="234"/>
      <c r="UQQ74" s="234"/>
      <c r="UQR74" s="234"/>
      <c r="UQS74" s="234"/>
      <c r="UQT74" s="234"/>
      <c r="UQU74" s="234"/>
      <c r="UQV74" s="234"/>
      <c r="UQW74" s="234"/>
      <c r="UQX74" s="234"/>
      <c r="UQY74" s="234"/>
      <c r="UQZ74" s="234"/>
      <c r="URA74" s="234"/>
      <c r="URB74" s="234"/>
      <c r="URC74" s="234"/>
      <c r="URD74" s="234"/>
      <c r="URE74" s="234"/>
      <c r="URF74" s="234"/>
      <c r="URG74" s="234"/>
      <c r="URH74" s="234"/>
      <c r="URI74" s="234"/>
      <c r="URJ74" s="234"/>
      <c r="URK74" s="234"/>
      <c r="URL74" s="234"/>
      <c r="URM74" s="234"/>
      <c r="URN74" s="234"/>
      <c r="URO74" s="234"/>
      <c r="URP74" s="234"/>
      <c r="URQ74" s="234"/>
      <c r="URR74" s="234"/>
      <c r="URS74" s="234"/>
      <c r="URT74" s="234"/>
      <c r="URU74" s="234"/>
      <c r="URV74" s="234"/>
      <c r="URW74" s="234"/>
      <c r="URX74" s="234"/>
      <c r="URY74" s="234"/>
      <c r="URZ74" s="234"/>
      <c r="USA74" s="234"/>
      <c r="USB74" s="234"/>
      <c r="USC74" s="234"/>
      <c r="USD74" s="234"/>
      <c r="USE74" s="234"/>
      <c r="USF74" s="234"/>
      <c r="USG74" s="234"/>
      <c r="USH74" s="234"/>
      <c r="USI74" s="234"/>
      <c r="USJ74" s="234"/>
      <c r="USK74" s="234"/>
      <c r="USL74" s="234"/>
      <c r="USM74" s="234"/>
      <c r="USN74" s="234"/>
      <c r="USO74" s="234"/>
      <c r="USP74" s="234"/>
      <c r="USQ74" s="234"/>
      <c r="USR74" s="234"/>
      <c r="USS74" s="234"/>
      <c r="UST74" s="234"/>
      <c r="USU74" s="234"/>
      <c r="USV74" s="234"/>
      <c r="USW74" s="234"/>
      <c r="USX74" s="234"/>
      <c r="USY74" s="234"/>
      <c r="USZ74" s="234"/>
      <c r="UTA74" s="234"/>
      <c r="UTB74" s="234"/>
      <c r="UTC74" s="234"/>
      <c r="UTD74" s="234"/>
      <c r="UTE74" s="234"/>
      <c r="UTF74" s="234"/>
      <c r="UTG74" s="234"/>
      <c r="UTH74" s="234"/>
      <c r="UTI74" s="234"/>
      <c r="UTJ74" s="234"/>
      <c r="UTK74" s="234"/>
      <c r="UTL74" s="234"/>
      <c r="UTM74" s="234"/>
      <c r="UTN74" s="234"/>
      <c r="UTO74" s="234"/>
      <c r="UTP74" s="234"/>
      <c r="UTQ74" s="234"/>
      <c r="UTR74" s="234"/>
      <c r="UTS74" s="234"/>
      <c r="UTT74" s="234"/>
      <c r="UTU74" s="234"/>
      <c r="UTV74" s="234"/>
      <c r="UTW74" s="234"/>
      <c r="UTX74" s="234"/>
      <c r="UTY74" s="234"/>
      <c r="UTZ74" s="234"/>
      <c r="UUA74" s="234"/>
      <c r="UUB74" s="234"/>
      <c r="UUC74" s="234"/>
      <c r="UUD74" s="234"/>
      <c r="UUE74" s="234"/>
      <c r="UUF74" s="234"/>
      <c r="UUG74" s="234"/>
      <c r="UUH74" s="234"/>
      <c r="UUI74" s="234"/>
      <c r="UUJ74" s="234"/>
      <c r="UUK74" s="234"/>
      <c r="UUL74" s="234"/>
      <c r="UUM74" s="234"/>
      <c r="UUN74" s="234"/>
      <c r="UUO74" s="234"/>
      <c r="UUP74" s="234"/>
      <c r="UUQ74" s="234"/>
      <c r="UUR74" s="234"/>
      <c r="UUS74" s="234"/>
      <c r="UUT74" s="234"/>
      <c r="UUU74" s="234"/>
      <c r="UUV74" s="234"/>
      <c r="UUW74" s="234"/>
      <c r="UUX74" s="234"/>
      <c r="UUY74" s="234"/>
      <c r="UUZ74" s="234"/>
      <c r="UVA74" s="234"/>
      <c r="UVB74" s="234"/>
      <c r="UVC74" s="234"/>
      <c r="UVD74" s="234"/>
      <c r="UVE74" s="234"/>
      <c r="UVF74" s="234"/>
      <c r="UVG74" s="234"/>
      <c r="UVH74" s="234"/>
      <c r="UVI74" s="234"/>
      <c r="UVJ74" s="234"/>
      <c r="UVK74" s="234"/>
      <c r="UVL74" s="234"/>
      <c r="UVM74" s="234"/>
      <c r="UVN74" s="234"/>
      <c r="UVO74" s="234"/>
      <c r="UVP74" s="234"/>
      <c r="UVQ74" s="234"/>
      <c r="UVR74" s="234"/>
      <c r="UVS74" s="234"/>
      <c r="UVT74" s="234"/>
      <c r="UVU74" s="234"/>
      <c r="UVV74" s="234"/>
      <c r="UVW74" s="234"/>
      <c r="UVX74" s="234"/>
      <c r="UVY74" s="234"/>
      <c r="UVZ74" s="234"/>
      <c r="UWA74" s="234"/>
      <c r="UWB74" s="234"/>
      <c r="UWC74" s="234"/>
      <c r="UWD74" s="234"/>
      <c r="UWE74" s="234"/>
      <c r="UWF74" s="234"/>
      <c r="UWG74" s="234"/>
      <c r="UWH74" s="234"/>
      <c r="UWI74" s="234"/>
      <c r="UWJ74" s="234"/>
      <c r="UWK74" s="234"/>
      <c r="UWL74" s="234"/>
      <c r="UWM74" s="234"/>
      <c r="UWN74" s="234"/>
      <c r="UWO74" s="234"/>
      <c r="UWP74" s="234"/>
      <c r="UWQ74" s="234"/>
      <c r="UWR74" s="234"/>
      <c r="UWS74" s="234"/>
      <c r="UWT74" s="234"/>
      <c r="UWU74" s="234"/>
      <c r="UWV74" s="234"/>
      <c r="UWW74" s="234"/>
      <c r="UWX74" s="234"/>
      <c r="UWY74" s="234"/>
      <c r="UWZ74" s="234"/>
      <c r="UXA74" s="234"/>
      <c r="UXB74" s="234"/>
      <c r="UXC74" s="234"/>
      <c r="UXD74" s="234"/>
      <c r="UXE74" s="234"/>
      <c r="UXF74" s="234"/>
      <c r="UXG74" s="234"/>
      <c r="UXH74" s="234"/>
      <c r="UXI74" s="234"/>
      <c r="UXJ74" s="234"/>
      <c r="UXK74" s="234"/>
      <c r="UXL74" s="234"/>
      <c r="UXM74" s="234"/>
      <c r="UXN74" s="234"/>
      <c r="UXO74" s="234"/>
      <c r="UXP74" s="234"/>
      <c r="UXQ74" s="234"/>
      <c r="UXR74" s="234"/>
      <c r="UXS74" s="234"/>
      <c r="UXT74" s="234"/>
      <c r="UXU74" s="234"/>
      <c r="UXV74" s="234"/>
      <c r="UXW74" s="234"/>
      <c r="UXX74" s="234"/>
      <c r="UXY74" s="234"/>
      <c r="UXZ74" s="234"/>
      <c r="UYA74" s="234"/>
      <c r="UYB74" s="234"/>
      <c r="UYC74" s="234"/>
      <c r="UYD74" s="234"/>
      <c r="UYE74" s="234"/>
      <c r="UYF74" s="234"/>
      <c r="UYG74" s="234"/>
      <c r="UYH74" s="234"/>
      <c r="UYI74" s="234"/>
      <c r="UYJ74" s="234"/>
      <c r="UYK74" s="234"/>
      <c r="UYL74" s="234"/>
      <c r="UYM74" s="234"/>
      <c r="UYN74" s="234"/>
      <c r="UYO74" s="234"/>
      <c r="UYP74" s="234"/>
      <c r="UYQ74" s="234"/>
      <c r="UYR74" s="234"/>
      <c r="UYS74" s="234"/>
      <c r="UYT74" s="234"/>
      <c r="UYU74" s="234"/>
      <c r="UYV74" s="234"/>
      <c r="UYW74" s="234"/>
      <c r="UYX74" s="234"/>
      <c r="UYY74" s="234"/>
      <c r="UYZ74" s="234"/>
      <c r="UZA74" s="234"/>
      <c r="UZB74" s="234"/>
      <c r="UZC74" s="234"/>
      <c r="UZD74" s="234"/>
      <c r="UZE74" s="234"/>
      <c r="UZF74" s="234"/>
      <c r="UZG74" s="234"/>
      <c r="UZH74" s="234"/>
      <c r="UZI74" s="234"/>
      <c r="UZJ74" s="234"/>
      <c r="UZK74" s="234"/>
      <c r="UZL74" s="234"/>
      <c r="UZM74" s="234"/>
      <c r="UZN74" s="234"/>
      <c r="UZO74" s="234"/>
      <c r="UZP74" s="234"/>
      <c r="UZQ74" s="234"/>
      <c r="UZR74" s="234"/>
      <c r="UZS74" s="234"/>
      <c r="UZT74" s="234"/>
      <c r="UZU74" s="234"/>
      <c r="UZV74" s="234"/>
      <c r="UZW74" s="234"/>
      <c r="UZX74" s="234"/>
      <c r="UZY74" s="234"/>
      <c r="UZZ74" s="234"/>
      <c r="VAA74" s="234"/>
      <c r="VAB74" s="234"/>
      <c r="VAC74" s="234"/>
      <c r="VAD74" s="234"/>
      <c r="VAE74" s="234"/>
      <c r="VAF74" s="234"/>
      <c r="VAG74" s="234"/>
      <c r="VAH74" s="234"/>
      <c r="VAI74" s="234"/>
      <c r="VAJ74" s="234"/>
      <c r="VAK74" s="234"/>
      <c r="VAL74" s="234"/>
      <c r="VAM74" s="234"/>
      <c r="VAN74" s="234"/>
      <c r="VAO74" s="234"/>
      <c r="VAP74" s="234"/>
      <c r="VAQ74" s="234"/>
      <c r="VAR74" s="234"/>
      <c r="VAS74" s="234"/>
      <c r="VAT74" s="234"/>
      <c r="VAU74" s="234"/>
      <c r="VAV74" s="234"/>
      <c r="VAW74" s="234"/>
      <c r="VAX74" s="234"/>
      <c r="VAY74" s="234"/>
      <c r="VAZ74" s="234"/>
      <c r="VBA74" s="234"/>
      <c r="VBB74" s="234"/>
      <c r="VBC74" s="234"/>
      <c r="VBD74" s="234"/>
      <c r="VBE74" s="234"/>
      <c r="VBF74" s="234"/>
      <c r="VBG74" s="234"/>
      <c r="VBH74" s="234"/>
      <c r="VBI74" s="234"/>
      <c r="VBJ74" s="234"/>
      <c r="VBK74" s="234"/>
      <c r="VBL74" s="234"/>
      <c r="VBM74" s="234"/>
      <c r="VBN74" s="234"/>
      <c r="VBO74" s="234"/>
      <c r="VBP74" s="234"/>
      <c r="VBQ74" s="234"/>
      <c r="VBR74" s="234"/>
      <c r="VBS74" s="234"/>
      <c r="VBT74" s="234"/>
      <c r="VBU74" s="234"/>
      <c r="VBV74" s="234"/>
      <c r="VBW74" s="234"/>
      <c r="VBX74" s="234"/>
      <c r="VBY74" s="234"/>
      <c r="VBZ74" s="234"/>
      <c r="VCA74" s="234"/>
      <c r="VCB74" s="234"/>
      <c r="VCC74" s="234"/>
      <c r="VCD74" s="234"/>
      <c r="VCE74" s="234"/>
      <c r="VCF74" s="234"/>
      <c r="VCG74" s="234"/>
      <c r="VCH74" s="234"/>
      <c r="VCI74" s="234"/>
      <c r="VCJ74" s="234"/>
      <c r="VCK74" s="234"/>
      <c r="VCL74" s="234"/>
      <c r="VCM74" s="234"/>
      <c r="VCN74" s="234"/>
      <c r="VCO74" s="234"/>
      <c r="VCP74" s="234"/>
      <c r="VCQ74" s="234"/>
      <c r="VCR74" s="234"/>
      <c r="VCS74" s="234"/>
      <c r="VCT74" s="234"/>
      <c r="VCU74" s="234"/>
      <c r="VCV74" s="234"/>
      <c r="VCW74" s="234"/>
      <c r="VCX74" s="234"/>
      <c r="VCY74" s="234"/>
      <c r="VCZ74" s="234"/>
      <c r="VDA74" s="234"/>
      <c r="VDB74" s="234"/>
      <c r="VDC74" s="234"/>
      <c r="VDD74" s="234"/>
      <c r="VDE74" s="234"/>
      <c r="VDF74" s="234"/>
      <c r="VDG74" s="234"/>
      <c r="VDH74" s="234"/>
      <c r="VDI74" s="234"/>
      <c r="VDJ74" s="234"/>
      <c r="VDK74" s="234"/>
      <c r="VDL74" s="234"/>
      <c r="VDM74" s="234"/>
      <c r="VDN74" s="234"/>
      <c r="VDO74" s="234"/>
      <c r="VDP74" s="234"/>
      <c r="VDQ74" s="234"/>
      <c r="VDR74" s="234"/>
      <c r="VDS74" s="234"/>
      <c r="VDT74" s="234"/>
      <c r="VDU74" s="234"/>
      <c r="VDV74" s="234"/>
      <c r="VDW74" s="234"/>
      <c r="VDX74" s="234"/>
      <c r="VDY74" s="234"/>
      <c r="VDZ74" s="234"/>
      <c r="VEA74" s="234"/>
      <c r="VEB74" s="234"/>
      <c r="VEC74" s="234"/>
      <c r="VED74" s="234"/>
      <c r="VEE74" s="234"/>
      <c r="VEF74" s="234"/>
      <c r="VEG74" s="234"/>
      <c r="VEH74" s="234"/>
      <c r="VEI74" s="234"/>
      <c r="VEJ74" s="234"/>
      <c r="VEK74" s="234"/>
      <c r="VEL74" s="234"/>
      <c r="VEM74" s="234"/>
      <c r="VEN74" s="234"/>
      <c r="VEO74" s="234"/>
      <c r="VEP74" s="234"/>
      <c r="VEQ74" s="234"/>
      <c r="VER74" s="234"/>
      <c r="VES74" s="234"/>
      <c r="VET74" s="234"/>
      <c r="VEU74" s="234"/>
      <c r="VEV74" s="234"/>
      <c r="VEW74" s="234"/>
      <c r="VEX74" s="234"/>
      <c r="VEY74" s="234"/>
      <c r="VEZ74" s="234"/>
      <c r="VFA74" s="234"/>
      <c r="VFB74" s="234"/>
      <c r="VFC74" s="234"/>
      <c r="VFD74" s="234"/>
      <c r="VFE74" s="234"/>
      <c r="VFF74" s="234"/>
      <c r="VFG74" s="234"/>
      <c r="VFH74" s="234"/>
      <c r="VFI74" s="234"/>
      <c r="VFJ74" s="234"/>
      <c r="VFK74" s="234"/>
      <c r="VFL74" s="234"/>
      <c r="VFM74" s="234"/>
      <c r="VFN74" s="234"/>
      <c r="VFO74" s="234"/>
      <c r="VFP74" s="234"/>
      <c r="VFQ74" s="234"/>
      <c r="VFR74" s="234"/>
      <c r="VFS74" s="234"/>
      <c r="VFT74" s="234"/>
      <c r="VFU74" s="234"/>
      <c r="VFV74" s="234"/>
      <c r="VFW74" s="234"/>
      <c r="VFX74" s="234"/>
      <c r="VFY74" s="234"/>
      <c r="VFZ74" s="234"/>
      <c r="VGA74" s="234"/>
      <c r="VGB74" s="234"/>
      <c r="VGC74" s="234"/>
      <c r="VGD74" s="234"/>
      <c r="VGE74" s="234"/>
      <c r="VGF74" s="234"/>
      <c r="VGG74" s="234"/>
      <c r="VGH74" s="234"/>
      <c r="VGI74" s="234"/>
      <c r="VGJ74" s="234"/>
      <c r="VGK74" s="234"/>
      <c r="VGL74" s="234"/>
      <c r="VGM74" s="234"/>
      <c r="VGN74" s="234"/>
      <c r="VGO74" s="234"/>
      <c r="VGP74" s="234"/>
      <c r="VGQ74" s="234"/>
      <c r="VGR74" s="234"/>
      <c r="VGS74" s="234"/>
      <c r="VGT74" s="234"/>
      <c r="VGU74" s="234"/>
      <c r="VGV74" s="234"/>
      <c r="VGW74" s="234"/>
      <c r="VGX74" s="234"/>
      <c r="VGY74" s="234"/>
      <c r="VGZ74" s="234"/>
      <c r="VHA74" s="234"/>
      <c r="VHB74" s="234"/>
      <c r="VHC74" s="234"/>
      <c r="VHD74" s="234"/>
      <c r="VHE74" s="234"/>
      <c r="VHF74" s="234"/>
      <c r="VHG74" s="234"/>
      <c r="VHH74" s="234"/>
      <c r="VHI74" s="234"/>
      <c r="VHJ74" s="234"/>
      <c r="VHK74" s="234"/>
      <c r="VHL74" s="234"/>
      <c r="VHM74" s="234"/>
      <c r="VHN74" s="234"/>
      <c r="VHO74" s="234"/>
      <c r="VHP74" s="234"/>
      <c r="VHQ74" s="234"/>
      <c r="VHR74" s="234"/>
      <c r="VHS74" s="234"/>
      <c r="VHT74" s="234"/>
      <c r="VHU74" s="234"/>
      <c r="VHV74" s="234"/>
      <c r="VHW74" s="234"/>
      <c r="VHX74" s="234"/>
      <c r="VHY74" s="234"/>
      <c r="VHZ74" s="234"/>
      <c r="VIA74" s="234"/>
      <c r="VIB74" s="234"/>
      <c r="VIC74" s="234"/>
      <c r="VID74" s="234"/>
      <c r="VIE74" s="234"/>
      <c r="VIF74" s="234"/>
      <c r="VIG74" s="234"/>
      <c r="VIH74" s="234"/>
      <c r="VII74" s="234"/>
      <c r="VIJ74" s="234"/>
      <c r="VIK74" s="234"/>
      <c r="VIL74" s="234"/>
      <c r="VIM74" s="234"/>
      <c r="VIN74" s="234"/>
      <c r="VIO74" s="234"/>
      <c r="VIP74" s="234"/>
      <c r="VIQ74" s="234"/>
      <c r="VIR74" s="234"/>
      <c r="VIS74" s="234"/>
      <c r="VIT74" s="234"/>
      <c r="VIU74" s="234"/>
      <c r="VIV74" s="234"/>
      <c r="VIW74" s="234"/>
      <c r="VIX74" s="234"/>
      <c r="VIY74" s="234"/>
      <c r="VIZ74" s="234"/>
      <c r="VJA74" s="234"/>
      <c r="VJB74" s="234"/>
      <c r="VJC74" s="234"/>
      <c r="VJD74" s="234"/>
      <c r="VJE74" s="234"/>
      <c r="VJF74" s="234"/>
      <c r="VJG74" s="234"/>
      <c r="VJH74" s="234"/>
      <c r="VJI74" s="234"/>
      <c r="VJJ74" s="234"/>
      <c r="VJK74" s="234"/>
      <c r="VJL74" s="234"/>
      <c r="VJM74" s="234"/>
      <c r="VJN74" s="234"/>
      <c r="VJO74" s="234"/>
      <c r="VJP74" s="234"/>
      <c r="VJQ74" s="234"/>
      <c r="VJR74" s="234"/>
      <c r="VJS74" s="234"/>
      <c r="VJT74" s="234"/>
      <c r="VJU74" s="234"/>
      <c r="VJV74" s="234"/>
      <c r="VJW74" s="234"/>
      <c r="VJX74" s="234"/>
      <c r="VJY74" s="234"/>
      <c r="VJZ74" s="234"/>
      <c r="VKA74" s="234"/>
      <c r="VKB74" s="234"/>
      <c r="VKC74" s="234"/>
      <c r="VKD74" s="234"/>
      <c r="VKE74" s="234"/>
      <c r="VKF74" s="234"/>
      <c r="VKG74" s="234"/>
      <c r="VKH74" s="234"/>
      <c r="VKI74" s="234"/>
      <c r="VKJ74" s="234"/>
      <c r="VKK74" s="234"/>
      <c r="VKL74" s="234"/>
      <c r="VKM74" s="234"/>
      <c r="VKN74" s="234"/>
      <c r="VKO74" s="234"/>
      <c r="VKP74" s="234"/>
      <c r="VKQ74" s="234"/>
      <c r="VKR74" s="234"/>
      <c r="VKS74" s="234"/>
      <c r="VKT74" s="234"/>
      <c r="VKU74" s="234"/>
      <c r="VKV74" s="234"/>
      <c r="VKW74" s="234"/>
      <c r="VKX74" s="234"/>
      <c r="VKY74" s="234"/>
      <c r="VKZ74" s="234"/>
      <c r="VLA74" s="234"/>
      <c r="VLB74" s="234"/>
      <c r="VLC74" s="234"/>
      <c r="VLD74" s="234"/>
      <c r="VLE74" s="234"/>
      <c r="VLF74" s="234"/>
      <c r="VLG74" s="234"/>
      <c r="VLH74" s="234"/>
      <c r="VLI74" s="234"/>
      <c r="VLJ74" s="234"/>
      <c r="VLK74" s="234"/>
      <c r="VLL74" s="234"/>
      <c r="VLM74" s="234"/>
      <c r="VLN74" s="234"/>
      <c r="VLO74" s="234"/>
      <c r="VLP74" s="234"/>
      <c r="VLQ74" s="234"/>
      <c r="VLR74" s="234"/>
      <c r="VLS74" s="234"/>
      <c r="VLT74" s="234"/>
      <c r="VLU74" s="234"/>
      <c r="VLV74" s="234"/>
      <c r="VLW74" s="234"/>
      <c r="VLX74" s="234"/>
      <c r="VLY74" s="234"/>
      <c r="VLZ74" s="234"/>
      <c r="VMA74" s="234"/>
      <c r="VMB74" s="234"/>
      <c r="VMC74" s="234"/>
      <c r="VMD74" s="234"/>
      <c r="VME74" s="234"/>
      <c r="VMF74" s="234"/>
      <c r="VMG74" s="234"/>
      <c r="VMH74" s="234"/>
      <c r="VMI74" s="234"/>
      <c r="VMJ74" s="234"/>
      <c r="VMK74" s="234"/>
      <c r="VML74" s="234"/>
      <c r="VMM74" s="234"/>
      <c r="VMN74" s="234"/>
      <c r="VMO74" s="234"/>
      <c r="VMP74" s="234"/>
      <c r="VMQ74" s="234"/>
      <c r="VMR74" s="234"/>
      <c r="VMS74" s="234"/>
      <c r="VMT74" s="234"/>
      <c r="VMU74" s="234"/>
      <c r="VMV74" s="234"/>
      <c r="VMW74" s="234"/>
      <c r="VMX74" s="234"/>
      <c r="VMY74" s="234"/>
      <c r="VMZ74" s="234"/>
      <c r="VNA74" s="234"/>
      <c r="VNB74" s="234"/>
      <c r="VNC74" s="234"/>
      <c r="VND74" s="234"/>
      <c r="VNE74" s="234"/>
      <c r="VNF74" s="234"/>
      <c r="VNG74" s="234"/>
      <c r="VNH74" s="234"/>
      <c r="VNI74" s="234"/>
      <c r="VNJ74" s="234"/>
      <c r="VNK74" s="234"/>
      <c r="VNL74" s="234"/>
      <c r="VNM74" s="234"/>
      <c r="VNN74" s="234"/>
      <c r="VNO74" s="234"/>
      <c r="VNP74" s="234"/>
      <c r="VNQ74" s="234"/>
      <c r="VNR74" s="234"/>
      <c r="VNS74" s="234"/>
      <c r="VNT74" s="234"/>
      <c r="VNU74" s="234"/>
      <c r="VNV74" s="234"/>
      <c r="VNW74" s="234"/>
      <c r="VNX74" s="234"/>
      <c r="VNY74" s="234"/>
      <c r="VNZ74" s="234"/>
      <c r="VOA74" s="234"/>
      <c r="VOB74" s="234"/>
      <c r="VOC74" s="234"/>
      <c r="VOD74" s="234"/>
      <c r="VOE74" s="234"/>
      <c r="VOF74" s="234"/>
      <c r="VOG74" s="234"/>
      <c r="VOH74" s="234"/>
      <c r="VOI74" s="234"/>
      <c r="VOJ74" s="234"/>
      <c r="VOK74" s="234"/>
      <c r="VOL74" s="234"/>
      <c r="VOM74" s="234"/>
      <c r="VON74" s="234"/>
      <c r="VOO74" s="234"/>
      <c r="VOP74" s="234"/>
      <c r="VOQ74" s="234"/>
      <c r="VOR74" s="234"/>
      <c r="VOS74" s="234"/>
      <c r="VOT74" s="234"/>
      <c r="VOU74" s="234"/>
      <c r="VOV74" s="234"/>
      <c r="VOW74" s="234"/>
      <c r="VOX74" s="234"/>
      <c r="VOY74" s="234"/>
      <c r="VOZ74" s="234"/>
      <c r="VPA74" s="234"/>
      <c r="VPB74" s="234"/>
      <c r="VPC74" s="234"/>
      <c r="VPD74" s="234"/>
      <c r="VPE74" s="234"/>
      <c r="VPF74" s="234"/>
      <c r="VPG74" s="234"/>
      <c r="VPH74" s="234"/>
      <c r="VPI74" s="234"/>
      <c r="VPJ74" s="234"/>
      <c r="VPK74" s="234"/>
      <c r="VPL74" s="234"/>
      <c r="VPM74" s="234"/>
      <c r="VPN74" s="234"/>
      <c r="VPO74" s="234"/>
      <c r="VPP74" s="234"/>
      <c r="VPQ74" s="234"/>
      <c r="VPR74" s="234"/>
      <c r="VPS74" s="234"/>
      <c r="VPT74" s="234"/>
      <c r="VPU74" s="234"/>
      <c r="VPV74" s="234"/>
      <c r="VPW74" s="234"/>
      <c r="VPX74" s="234"/>
      <c r="VPY74" s="234"/>
      <c r="VPZ74" s="234"/>
      <c r="VQA74" s="234"/>
      <c r="VQB74" s="234"/>
      <c r="VQC74" s="234"/>
      <c r="VQD74" s="234"/>
      <c r="VQE74" s="234"/>
      <c r="VQF74" s="234"/>
      <c r="VQG74" s="234"/>
      <c r="VQH74" s="234"/>
      <c r="VQI74" s="234"/>
      <c r="VQJ74" s="234"/>
      <c r="VQK74" s="234"/>
      <c r="VQL74" s="234"/>
      <c r="VQM74" s="234"/>
      <c r="VQN74" s="234"/>
      <c r="VQO74" s="234"/>
      <c r="VQP74" s="234"/>
      <c r="VQQ74" s="234"/>
      <c r="VQR74" s="234"/>
      <c r="VQS74" s="234"/>
      <c r="VQT74" s="234"/>
      <c r="VQU74" s="234"/>
      <c r="VQV74" s="234"/>
      <c r="VQW74" s="234"/>
      <c r="VQX74" s="234"/>
      <c r="VQY74" s="234"/>
      <c r="VQZ74" s="234"/>
      <c r="VRA74" s="234"/>
      <c r="VRB74" s="234"/>
      <c r="VRC74" s="234"/>
      <c r="VRD74" s="234"/>
      <c r="VRE74" s="234"/>
      <c r="VRF74" s="234"/>
      <c r="VRG74" s="234"/>
      <c r="VRH74" s="234"/>
      <c r="VRI74" s="234"/>
      <c r="VRJ74" s="234"/>
      <c r="VRK74" s="234"/>
      <c r="VRL74" s="234"/>
      <c r="VRM74" s="234"/>
      <c r="VRN74" s="234"/>
      <c r="VRO74" s="234"/>
      <c r="VRP74" s="234"/>
      <c r="VRQ74" s="234"/>
      <c r="VRR74" s="234"/>
      <c r="VRS74" s="234"/>
      <c r="VRT74" s="234"/>
      <c r="VRU74" s="234"/>
      <c r="VRV74" s="234"/>
      <c r="VRW74" s="234"/>
      <c r="VRX74" s="234"/>
      <c r="VRY74" s="234"/>
      <c r="VRZ74" s="234"/>
      <c r="VSA74" s="234"/>
      <c r="VSB74" s="234"/>
      <c r="VSC74" s="234"/>
      <c r="VSD74" s="234"/>
      <c r="VSE74" s="234"/>
      <c r="VSF74" s="234"/>
      <c r="VSG74" s="234"/>
      <c r="VSH74" s="234"/>
      <c r="VSI74" s="234"/>
      <c r="VSJ74" s="234"/>
      <c r="VSK74" s="234"/>
      <c r="VSL74" s="234"/>
      <c r="VSM74" s="234"/>
      <c r="VSN74" s="234"/>
      <c r="VSO74" s="234"/>
      <c r="VSP74" s="234"/>
      <c r="VSQ74" s="234"/>
      <c r="VSR74" s="234"/>
      <c r="VSS74" s="234"/>
      <c r="VST74" s="234"/>
      <c r="VSU74" s="234"/>
      <c r="VSV74" s="234"/>
      <c r="VSW74" s="234"/>
      <c r="VSX74" s="234"/>
      <c r="VSY74" s="234"/>
      <c r="VSZ74" s="234"/>
      <c r="VTA74" s="234"/>
      <c r="VTB74" s="234"/>
      <c r="VTC74" s="234"/>
      <c r="VTD74" s="234"/>
      <c r="VTE74" s="234"/>
      <c r="VTF74" s="234"/>
      <c r="VTG74" s="234"/>
      <c r="VTH74" s="234"/>
      <c r="VTI74" s="234"/>
      <c r="VTJ74" s="234"/>
      <c r="VTK74" s="234"/>
      <c r="VTL74" s="234"/>
      <c r="VTM74" s="234"/>
      <c r="VTN74" s="234"/>
      <c r="VTO74" s="234"/>
      <c r="VTP74" s="234"/>
      <c r="VTQ74" s="234"/>
      <c r="VTR74" s="234"/>
      <c r="VTS74" s="234"/>
      <c r="VTT74" s="234"/>
      <c r="VTU74" s="234"/>
      <c r="VTV74" s="234"/>
      <c r="VTW74" s="234"/>
      <c r="VTX74" s="234"/>
      <c r="VTY74" s="234"/>
      <c r="VTZ74" s="234"/>
      <c r="VUA74" s="234"/>
      <c r="VUB74" s="234"/>
      <c r="VUC74" s="234"/>
      <c r="VUD74" s="234"/>
      <c r="VUE74" s="234"/>
      <c r="VUF74" s="234"/>
      <c r="VUG74" s="234"/>
      <c r="VUH74" s="234"/>
      <c r="VUI74" s="234"/>
      <c r="VUJ74" s="234"/>
      <c r="VUK74" s="234"/>
      <c r="VUL74" s="234"/>
      <c r="VUM74" s="234"/>
      <c r="VUN74" s="234"/>
      <c r="VUO74" s="234"/>
      <c r="VUP74" s="234"/>
      <c r="VUQ74" s="234"/>
      <c r="VUR74" s="234"/>
      <c r="VUS74" s="234"/>
      <c r="VUT74" s="234"/>
      <c r="VUU74" s="234"/>
      <c r="VUV74" s="234"/>
      <c r="VUW74" s="234"/>
      <c r="VUX74" s="234"/>
      <c r="VUY74" s="234"/>
      <c r="VUZ74" s="234"/>
      <c r="VVA74" s="234"/>
      <c r="VVB74" s="234"/>
      <c r="VVC74" s="234"/>
      <c r="VVD74" s="234"/>
      <c r="VVE74" s="234"/>
      <c r="VVF74" s="234"/>
      <c r="VVG74" s="234"/>
      <c r="VVH74" s="234"/>
      <c r="VVI74" s="234"/>
      <c r="VVJ74" s="234"/>
      <c r="VVK74" s="234"/>
      <c r="VVL74" s="234"/>
      <c r="VVM74" s="234"/>
      <c r="VVN74" s="234"/>
      <c r="VVO74" s="234"/>
      <c r="VVP74" s="234"/>
      <c r="VVQ74" s="234"/>
      <c r="VVR74" s="234"/>
      <c r="VVS74" s="234"/>
      <c r="VVT74" s="234"/>
      <c r="VVU74" s="234"/>
      <c r="VVV74" s="234"/>
      <c r="VVW74" s="234"/>
      <c r="VVX74" s="234"/>
      <c r="VVY74" s="234"/>
      <c r="VVZ74" s="234"/>
      <c r="VWA74" s="234"/>
      <c r="VWB74" s="234"/>
      <c r="VWC74" s="234"/>
      <c r="VWD74" s="234"/>
      <c r="VWE74" s="234"/>
      <c r="VWF74" s="234"/>
      <c r="VWG74" s="234"/>
      <c r="VWH74" s="234"/>
      <c r="VWI74" s="234"/>
      <c r="VWJ74" s="234"/>
      <c r="VWK74" s="234"/>
      <c r="VWL74" s="234"/>
      <c r="VWM74" s="234"/>
      <c r="VWN74" s="234"/>
      <c r="VWO74" s="234"/>
      <c r="VWP74" s="234"/>
      <c r="VWQ74" s="234"/>
      <c r="VWR74" s="234"/>
      <c r="VWS74" s="234"/>
      <c r="VWT74" s="234"/>
      <c r="VWU74" s="234"/>
      <c r="VWV74" s="234"/>
      <c r="VWW74" s="234"/>
      <c r="VWX74" s="234"/>
      <c r="VWY74" s="234"/>
      <c r="VWZ74" s="234"/>
      <c r="VXA74" s="234"/>
      <c r="VXB74" s="234"/>
      <c r="VXC74" s="234"/>
      <c r="VXD74" s="234"/>
      <c r="VXE74" s="234"/>
      <c r="VXF74" s="234"/>
      <c r="VXG74" s="234"/>
      <c r="VXH74" s="234"/>
      <c r="VXI74" s="234"/>
      <c r="VXJ74" s="234"/>
      <c r="VXK74" s="234"/>
      <c r="VXL74" s="234"/>
      <c r="VXM74" s="234"/>
      <c r="VXN74" s="234"/>
      <c r="VXO74" s="234"/>
      <c r="VXP74" s="234"/>
      <c r="VXQ74" s="234"/>
      <c r="VXR74" s="234"/>
      <c r="VXS74" s="234"/>
      <c r="VXT74" s="234"/>
      <c r="VXU74" s="234"/>
      <c r="VXV74" s="234"/>
      <c r="VXW74" s="234"/>
      <c r="VXX74" s="234"/>
      <c r="VXY74" s="234"/>
      <c r="VXZ74" s="234"/>
      <c r="VYA74" s="234"/>
      <c r="VYB74" s="234"/>
      <c r="VYC74" s="234"/>
      <c r="VYD74" s="234"/>
      <c r="VYE74" s="234"/>
      <c r="VYF74" s="234"/>
      <c r="VYG74" s="234"/>
      <c r="VYH74" s="234"/>
      <c r="VYI74" s="234"/>
      <c r="VYJ74" s="234"/>
      <c r="VYK74" s="234"/>
      <c r="VYL74" s="234"/>
      <c r="VYM74" s="234"/>
      <c r="VYN74" s="234"/>
      <c r="VYO74" s="234"/>
      <c r="VYP74" s="234"/>
      <c r="VYQ74" s="234"/>
      <c r="VYR74" s="234"/>
      <c r="VYS74" s="234"/>
      <c r="VYT74" s="234"/>
      <c r="VYU74" s="234"/>
      <c r="VYV74" s="234"/>
      <c r="VYW74" s="234"/>
      <c r="VYX74" s="234"/>
      <c r="VYY74" s="234"/>
      <c r="VYZ74" s="234"/>
      <c r="VZA74" s="234"/>
      <c r="VZB74" s="234"/>
      <c r="VZC74" s="234"/>
      <c r="VZD74" s="234"/>
      <c r="VZE74" s="234"/>
      <c r="VZF74" s="234"/>
      <c r="VZG74" s="234"/>
      <c r="VZH74" s="234"/>
      <c r="VZI74" s="234"/>
      <c r="VZJ74" s="234"/>
      <c r="VZK74" s="234"/>
      <c r="VZL74" s="234"/>
      <c r="VZM74" s="234"/>
      <c r="VZN74" s="234"/>
      <c r="VZO74" s="234"/>
      <c r="VZP74" s="234"/>
      <c r="VZQ74" s="234"/>
      <c r="VZR74" s="234"/>
      <c r="VZS74" s="234"/>
      <c r="VZT74" s="234"/>
      <c r="VZU74" s="234"/>
      <c r="VZV74" s="234"/>
      <c r="VZW74" s="234"/>
      <c r="VZX74" s="234"/>
      <c r="VZY74" s="234"/>
      <c r="VZZ74" s="234"/>
      <c r="WAA74" s="234"/>
      <c r="WAB74" s="234"/>
      <c r="WAC74" s="234"/>
      <c r="WAD74" s="234"/>
      <c r="WAE74" s="234"/>
      <c r="WAF74" s="234"/>
      <c r="WAG74" s="234"/>
      <c r="WAH74" s="234"/>
      <c r="WAI74" s="234"/>
      <c r="WAJ74" s="234"/>
      <c r="WAK74" s="234"/>
      <c r="WAL74" s="234"/>
      <c r="WAM74" s="234"/>
      <c r="WAN74" s="234"/>
      <c r="WAO74" s="234"/>
      <c r="WAP74" s="234"/>
      <c r="WAQ74" s="234"/>
      <c r="WAR74" s="234"/>
      <c r="WAS74" s="234"/>
      <c r="WAT74" s="234"/>
      <c r="WAU74" s="234"/>
      <c r="WAV74" s="234"/>
      <c r="WAW74" s="234"/>
      <c r="WAX74" s="234"/>
      <c r="WAY74" s="234"/>
      <c r="WAZ74" s="234"/>
      <c r="WBA74" s="234"/>
      <c r="WBB74" s="234"/>
      <c r="WBC74" s="234"/>
      <c r="WBD74" s="234"/>
      <c r="WBE74" s="234"/>
      <c r="WBF74" s="234"/>
      <c r="WBG74" s="234"/>
      <c r="WBH74" s="234"/>
      <c r="WBI74" s="234"/>
      <c r="WBJ74" s="234"/>
      <c r="WBK74" s="234"/>
      <c r="WBL74" s="234"/>
      <c r="WBM74" s="234"/>
      <c r="WBN74" s="234"/>
      <c r="WBO74" s="234"/>
      <c r="WBP74" s="234"/>
      <c r="WBQ74" s="234"/>
      <c r="WBR74" s="234"/>
      <c r="WBS74" s="234"/>
      <c r="WBT74" s="234"/>
      <c r="WBU74" s="234"/>
      <c r="WBV74" s="234"/>
      <c r="WBW74" s="234"/>
      <c r="WBX74" s="234"/>
      <c r="WBY74" s="234"/>
      <c r="WBZ74" s="234"/>
      <c r="WCA74" s="234"/>
      <c r="WCB74" s="234"/>
      <c r="WCC74" s="234"/>
      <c r="WCD74" s="234"/>
      <c r="WCE74" s="234"/>
      <c r="WCF74" s="234"/>
      <c r="WCG74" s="234"/>
      <c r="WCH74" s="234"/>
      <c r="WCI74" s="234"/>
      <c r="WCJ74" s="234"/>
      <c r="WCK74" s="234"/>
      <c r="WCL74" s="234"/>
      <c r="WCM74" s="234"/>
      <c r="WCN74" s="234"/>
      <c r="WCO74" s="234"/>
      <c r="WCP74" s="234"/>
      <c r="WCQ74" s="234"/>
      <c r="WCR74" s="234"/>
      <c r="WCS74" s="234"/>
      <c r="WCT74" s="234"/>
      <c r="WCU74" s="234"/>
      <c r="WCV74" s="234"/>
      <c r="WCW74" s="234"/>
      <c r="WCX74" s="234"/>
      <c r="WCY74" s="234"/>
      <c r="WCZ74" s="234"/>
      <c r="WDA74" s="234"/>
      <c r="WDB74" s="234"/>
      <c r="WDC74" s="234"/>
      <c r="WDD74" s="234"/>
      <c r="WDE74" s="234"/>
      <c r="WDF74" s="234"/>
      <c r="WDG74" s="234"/>
      <c r="WDH74" s="234"/>
      <c r="WDI74" s="234"/>
      <c r="WDJ74" s="234"/>
      <c r="WDK74" s="234"/>
      <c r="WDL74" s="234"/>
      <c r="WDM74" s="234"/>
      <c r="WDN74" s="234"/>
      <c r="WDO74" s="234"/>
      <c r="WDP74" s="234"/>
      <c r="WDQ74" s="234"/>
      <c r="WDR74" s="234"/>
      <c r="WDS74" s="234"/>
      <c r="WDT74" s="234"/>
      <c r="WDU74" s="234"/>
      <c r="WDV74" s="234"/>
      <c r="WDW74" s="234"/>
      <c r="WDX74" s="234"/>
      <c r="WDY74" s="234"/>
      <c r="WDZ74" s="234"/>
      <c r="WEA74" s="234"/>
      <c r="WEB74" s="234"/>
      <c r="WEC74" s="234"/>
      <c r="WED74" s="234"/>
      <c r="WEE74" s="234"/>
      <c r="WEF74" s="234"/>
      <c r="WEG74" s="234"/>
      <c r="WEH74" s="234"/>
      <c r="WEI74" s="234"/>
      <c r="WEJ74" s="234"/>
      <c r="WEK74" s="234"/>
      <c r="WEL74" s="234"/>
      <c r="WEM74" s="234"/>
      <c r="WEN74" s="234"/>
      <c r="WEO74" s="234"/>
      <c r="WEP74" s="234"/>
      <c r="WEQ74" s="234"/>
      <c r="WER74" s="234"/>
      <c r="WES74" s="234"/>
      <c r="WET74" s="234"/>
      <c r="WEU74" s="234"/>
      <c r="WEV74" s="234"/>
      <c r="WEW74" s="234"/>
      <c r="WEX74" s="234"/>
      <c r="WEY74" s="234"/>
      <c r="WEZ74" s="234"/>
      <c r="WFA74" s="234"/>
      <c r="WFB74" s="234"/>
      <c r="WFC74" s="234"/>
      <c r="WFD74" s="234"/>
      <c r="WFE74" s="234"/>
      <c r="WFF74" s="234"/>
      <c r="WFG74" s="234"/>
      <c r="WFH74" s="234"/>
      <c r="WFI74" s="234"/>
      <c r="WFJ74" s="234"/>
      <c r="WFK74" s="234"/>
      <c r="WFL74" s="234"/>
      <c r="WFM74" s="234"/>
      <c r="WFN74" s="234"/>
      <c r="WFO74" s="234"/>
      <c r="WFP74" s="234"/>
      <c r="WFQ74" s="234"/>
      <c r="WFR74" s="234"/>
      <c r="WFS74" s="234"/>
      <c r="WFT74" s="234"/>
      <c r="WFU74" s="234"/>
      <c r="WFV74" s="234"/>
      <c r="WFW74" s="234"/>
      <c r="WFX74" s="234"/>
      <c r="WFY74" s="234"/>
      <c r="WFZ74" s="234"/>
      <c r="WGA74" s="234"/>
      <c r="WGB74" s="234"/>
      <c r="WGC74" s="234"/>
      <c r="WGD74" s="234"/>
      <c r="WGE74" s="234"/>
      <c r="WGF74" s="234"/>
      <c r="WGG74" s="234"/>
      <c r="WGH74" s="234"/>
      <c r="WGI74" s="234"/>
      <c r="WGJ74" s="234"/>
      <c r="WGK74" s="234"/>
      <c r="WGL74" s="234"/>
      <c r="WGM74" s="234"/>
      <c r="WGN74" s="234"/>
      <c r="WGO74" s="234"/>
      <c r="WGP74" s="234"/>
      <c r="WGQ74" s="234"/>
      <c r="WGR74" s="234"/>
      <c r="WGS74" s="234"/>
      <c r="WGT74" s="234"/>
      <c r="WGU74" s="234"/>
      <c r="WGV74" s="234"/>
      <c r="WGW74" s="234"/>
      <c r="WGX74" s="234"/>
      <c r="WGY74" s="234"/>
      <c r="WGZ74" s="234"/>
      <c r="WHA74" s="234"/>
      <c r="WHB74" s="234"/>
      <c r="WHC74" s="234"/>
      <c r="WHD74" s="234"/>
      <c r="WHE74" s="234"/>
      <c r="WHF74" s="234"/>
      <c r="WHG74" s="234"/>
      <c r="WHH74" s="234"/>
      <c r="WHI74" s="234"/>
      <c r="WHJ74" s="234"/>
      <c r="WHK74" s="234"/>
      <c r="WHL74" s="234"/>
      <c r="WHM74" s="234"/>
      <c r="WHN74" s="234"/>
      <c r="WHO74" s="234"/>
      <c r="WHP74" s="234"/>
      <c r="WHQ74" s="234"/>
      <c r="WHR74" s="234"/>
      <c r="WHS74" s="234"/>
      <c r="WHT74" s="234"/>
      <c r="WHU74" s="234"/>
      <c r="WHV74" s="234"/>
      <c r="WHW74" s="234"/>
      <c r="WHX74" s="234"/>
      <c r="WHY74" s="234"/>
      <c r="WHZ74" s="234"/>
      <c r="WIA74" s="234"/>
      <c r="WIB74" s="234"/>
      <c r="WIC74" s="234"/>
      <c r="WID74" s="234"/>
      <c r="WIE74" s="234"/>
      <c r="WIF74" s="234"/>
      <c r="WIG74" s="234"/>
      <c r="WIH74" s="234"/>
      <c r="WII74" s="234"/>
      <c r="WIJ74" s="234"/>
      <c r="WIK74" s="234"/>
      <c r="WIL74" s="234"/>
      <c r="WIM74" s="234"/>
      <c r="WIN74" s="234"/>
      <c r="WIO74" s="234"/>
      <c r="WIP74" s="234"/>
      <c r="WIQ74" s="234"/>
      <c r="WIR74" s="234"/>
      <c r="WIS74" s="234"/>
      <c r="WIT74" s="234"/>
      <c r="WIU74" s="234"/>
      <c r="WIV74" s="234"/>
      <c r="WIW74" s="234"/>
      <c r="WIX74" s="234"/>
      <c r="WIY74" s="234"/>
      <c r="WIZ74" s="234"/>
      <c r="WJA74" s="234"/>
      <c r="WJB74" s="234"/>
      <c r="WJC74" s="234"/>
      <c r="WJD74" s="234"/>
      <c r="WJE74" s="234"/>
      <c r="WJF74" s="234"/>
      <c r="WJG74" s="234"/>
      <c r="WJH74" s="234"/>
      <c r="WJI74" s="234"/>
      <c r="WJJ74" s="234"/>
      <c r="WJK74" s="234"/>
      <c r="WJL74" s="234"/>
      <c r="WJM74" s="234"/>
      <c r="WJN74" s="234"/>
      <c r="WJO74" s="234"/>
      <c r="WJP74" s="234"/>
      <c r="WJQ74" s="234"/>
      <c r="WJR74" s="234"/>
      <c r="WJS74" s="234"/>
      <c r="WJT74" s="234"/>
      <c r="WJU74" s="234"/>
      <c r="WJV74" s="234"/>
      <c r="WJW74" s="234"/>
      <c r="WJX74" s="234"/>
      <c r="WJY74" s="234"/>
      <c r="WJZ74" s="234"/>
      <c r="WKA74" s="234"/>
      <c r="WKB74" s="234"/>
      <c r="WKC74" s="234"/>
      <c r="WKD74" s="234"/>
      <c r="WKE74" s="234"/>
      <c r="WKF74" s="234"/>
      <c r="WKG74" s="234"/>
      <c r="WKH74" s="234"/>
      <c r="WKI74" s="234"/>
      <c r="WKJ74" s="234"/>
      <c r="WKK74" s="234"/>
      <c r="WKL74" s="234"/>
      <c r="WKM74" s="234"/>
      <c r="WKN74" s="234"/>
      <c r="WKO74" s="234"/>
      <c r="WKP74" s="234"/>
      <c r="WKQ74" s="234"/>
      <c r="WKR74" s="234"/>
      <c r="WKS74" s="234"/>
      <c r="WKT74" s="234"/>
      <c r="WKU74" s="234"/>
      <c r="WKV74" s="234"/>
      <c r="WKW74" s="234"/>
      <c r="WKX74" s="234"/>
      <c r="WKY74" s="234"/>
      <c r="WKZ74" s="234"/>
      <c r="WLA74" s="234"/>
      <c r="WLB74" s="234"/>
      <c r="WLC74" s="234"/>
      <c r="WLD74" s="234"/>
      <c r="WLE74" s="234"/>
      <c r="WLF74" s="234"/>
      <c r="WLG74" s="234"/>
      <c r="WLH74" s="234"/>
      <c r="WLI74" s="234"/>
      <c r="WLJ74" s="234"/>
      <c r="WLK74" s="234"/>
      <c r="WLL74" s="234"/>
      <c r="WLM74" s="234"/>
      <c r="WLN74" s="234"/>
      <c r="WLO74" s="234"/>
      <c r="WLP74" s="234"/>
      <c r="WLQ74" s="234"/>
      <c r="WLR74" s="234"/>
      <c r="WLS74" s="234"/>
      <c r="WLT74" s="234"/>
      <c r="WLU74" s="234"/>
      <c r="WLV74" s="234"/>
      <c r="WLW74" s="234"/>
      <c r="WLX74" s="234"/>
      <c r="WLY74" s="234"/>
      <c r="WLZ74" s="234"/>
      <c r="WMA74" s="234"/>
      <c r="WMB74" s="234"/>
      <c r="WMC74" s="234"/>
      <c r="WMD74" s="234"/>
      <c r="WME74" s="234"/>
      <c r="WMF74" s="234"/>
      <c r="WMG74" s="234"/>
      <c r="WMH74" s="234"/>
      <c r="WMI74" s="234"/>
      <c r="WMJ74" s="234"/>
      <c r="WMK74" s="234"/>
      <c r="WML74" s="234"/>
      <c r="WMM74" s="234"/>
      <c r="WMN74" s="234"/>
      <c r="WMO74" s="234"/>
      <c r="WMP74" s="234"/>
      <c r="WMQ74" s="234"/>
      <c r="WMR74" s="234"/>
      <c r="WMS74" s="234"/>
      <c r="WMT74" s="234"/>
      <c r="WMU74" s="234"/>
      <c r="WMV74" s="234"/>
      <c r="WMW74" s="234"/>
      <c r="WMX74" s="234"/>
      <c r="WMY74" s="234"/>
      <c r="WMZ74" s="234"/>
      <c r="WNA74" s="234"/>
      <c r="WNB74" s="234"/>
      <c r="WNC74" s="234"/>
      <c r="WND74" s="234"/>
      <c r="WNE74" s="234"/>
      <c r="WNF74" s="234"/>
      <c r="WNG74" s="234"/>
      <c r="WNH74" s="234"/>
      <c r="WNI74" s="234"/>
      <c r="WNJ74" s="234"/>
      <c r="WNK74" s="234"/>
      <c r="WNL74" s="234"/>
      <c r="WNM74" s="234"/>
      <c r="WNN74" s="234"/>
      <c r="WNO74" s="234"/>
      <c r="WNP74" s="234"/>
      <c r="WNQ74" s="234"/>
      <c r="WNR74" s="234"/>
      <c r="WNS74" s="234"/>
      <c r="WNT74" s="234"/>
      <c r="WNU74" s="234"/>
      <c r="WNV74" s="234"/>
      <c r="WNW74" s="234"/>
      <c r="WNX74" s="234"/>
      <c r="WNY74" s="234"/>
      <c r="WNZ74" s="234"/>
      <c r="WOA74" s="234"/>
      <c r="WOB74" s="234"/>
      <c r="WOC74" s="234"/>
      <c r="WOD74" s="234"/>
      <c r="WOE74" s="234"/>
      <c r="WOF74" s="234"/>
      <c r="WOG74" s="234"/>
      <c r="WOH74" s="234"/>
      <c r="WOI74" s="234"/>
      <c r="WOJ74" s="234"/>
      <c r="WOK74" s="234"/>
      <c r="WOL74" s="234"/>
      <c r="WOM74" s="234"/>
      <c r="WON74" s="234"/>
      <c r="WOO74" s="234"/>
      <c r="WOP74" s="234"/>
      <c r="WOQ74" s="234"/>
      <c r="WOR74" s="234"/>
      <c r="WOS74" s="234"/>
      <c r="WOT74" s="234"/>
      <c r="WOU74" s="234"/>
      <c r="WOV74" s="234"/>
      <c r="WOW74" s="234"/>
      <c r="WOX74" s="234"/>
      <c r="WOY74" s="234"/>
      <c r="WOZ74" s="234"/>
      <c r="WPA74" s="234"/>
      <c r="WPB74" s="234"/>
      <c r="WPC74" s="234"/>
      <c r="WPD74" s="234"/>
      <c r="WPE74" s="234"/>
      <c r="WPF74" s="234"/>
      <c r="WPG74" s="234"/>
      <c r="WPH74" s="234"/>
      <c r="WPI74" s="234"/>
      <c r="WPJ74" s="234"/>
      <c r="WPK74" s="234"/>
      <c r="WPL74" s="234"/>
      <c r="WPM74" s="234"/>
      <c r="WPN74" s="234"/>
      <c r="WPO74" s="234"/>
      <c r="WPP74" s="234"/>
      <c r="WPQ74" s="234"/>
      <c r="WPR74" s="234"/>
      <c r="WPS74" s="234"/>
      <c r="WPT74" s="234"/>
      <c r="WPU74" s="234"/>
      <c r="WPV74" s="234"/>
      <c r="WPW74" s="234"/>
      <c r="WPX74" s="234"/>
      <c r="WPY74" s="234"/>
      <c r="WPZ74" s="234"/>
      <c r="WQA74" s="234"/>
      <c r="WQB74" s="234"/>
      <c r="WQC74" s="234"/>
      <c r="WQD74" s="234"/>
      <c r="WQE74" s="234"/>
      <c r="WQF74" s="234"/>
      <c r="WQG74" s="234"/>
      <c r="WQH74" s="234"/>
      <c r="WQI74" s="234"/>
      <c r="WQJ74" s="234"/>
      <c r="WQK74" s="234"/>
      <c r="WQL74" s="234"/>
      <c r="WQM74" s="234"/>
      <c r="WQN74" s="234"/>
      <c r="WQO74" s="234"/>
      <c r="WQP74" s="234"/>
      <c r="WQQ74" s="234"/>
      <c r="WQR74" s="234"/>
      <c r="WQS74" s="234"/>
      <c r="WQT74" s="234"/>
      <c r="WQU74" s="234"/>
      <c r="WQV74" s="234"/>
      <c r="WQW74" s="234"/>
      <c r="WQX74" s="234"/>
      <c r="WQY74" s="234"/>
      <c r="WQZ74" s="234"/>
      <c r="WRA74" s="234"/>
      <c r="WRB74" s="234"/>
      <c r="WRC74" s="234"/>
      <c r="WRD74" s="234"/>
      <c r="WRE74" s="234"/>
      <c r="WRF74" s="234"/>
      <c r="WRG74" s="234"/>
      <c r="WRH74" s="234"/>
      <c r="WRI74" s="234"/>
      <c r="WRJ74" s="234"/>
      <c r="WRK74" s="234"/>
      <c r="WRL74" s="234"/>
      <c r="WRM74" s="234"/>
      <c r="WRN74" s="234"/>
      <c r="WRO74" s="234"/>
      <c r="WRP74" s="234"/>
      <c r="WRQ74" s="234"/>
      <c r="WRR74" s="234"/>
      <c r="WRS74" s="234"/>
      <c r="WRT74" s="234"/>
      <c r="WRU74" s="234"/>
      <c r="WRV74" s="234"/>
      <c r="WRW74" s="234"/>
      <c r="WRX74" s="234"/>
      <c r="WRY74" s="234"/>
      <c r="WRZ74" s="234"/>
      <c r="WSA74" s="234"/>
      <c r="WSB74" s="234"/>
      <c r="WSC74" s="234"/>
      <c r="WSD74" s="234"/>
      <c r="WSE74" s="234"/>
      <c r="WSF74" s="234"/>
      <c r="WSG74" s="234"/>
      <c r="WSH74" s="234"/>
      <c r="WSI74" s="234"/>
      <c r="WSJ74" s="234"/>
      <c r="WSK74" s="234"/>
      <c r="WSL74" s="234"/>
      <c r="WSM74" s="234"/>
      <c r="WSN74" s="234"/>
      <c r="WSO74" s="234"/>
      <c r="WSP74" s="234"/>
      <c r="WSQ74" s="234"/>
      <c r="WSR74" s="234"/>
      <c r="WSS74" s="234"/>
      <c r="WST74" s="234"/>
      <c r="WSU74" s="234"/>
      <c r="WSV74" s="234"/>
      <c r="WSW74" s="234"/>
      <c r="WSX74" s="234"/>
      <c r="WSY74" s="234"/>
      <c r="WSZ74" s="234"/>
      <c r="WTA74" s="234"/>
      <c r="WTB74" s="234"/>
      <c r="WTC74" s="234"/>
      <c r="WTD74" s="234"/>
      <c r="WTE74" s="234"/>
      <c r="WTF74" s="234"/>
      <c r="WTG74" s="234"/>
      <c r="WTH74" s="234"/>
      <c r="WTI74" s="234"/>
      <c r="WTJ74" s="234"/>
      <c r="WTK74" s="234"/>
      <c r="WTL74" s="234"/>
      <c r="WTM74" s="234"/>
      <c r="WTN74" s="234"/>
      <c r="WTO74" s="234"/>
      <c r="WTP74" s="234"/>
      <c r="WTQ74" s="234"/>
      <c r="WTR74" s="234"/>
      <c r="WTS74" s="234"/>
      <c r="WTT74" s="234"/>
      <c r="WTU74" s="234"/>
      <c r="WTV74" s="234"/>
      <c r="WTW74" s="234"/>
      <c r="WTX74" s="234"/>
      <c r="WTY74" s="234"/>
      <c r="WTZ74" s="234"/>
      <c r="WUA74" s="234"/>
      <c r="WUB74" s="234"/>
      <c r="WUC74" s="234"/>
      <c r="WUD74" s="234"/>
      <c r="WUE74" s="234"/>
      <c r="WUF74" s="234"/>
      <c r="WUG74" s="234"/>
      <c r="WUH74" s="234"/>
      <c r="WUI74" s="234"/>
      <c r="WUJ74" s="234"/>
      <c r="WUK74" s="234"/>
      <c r="WUL74" s="234"/>
      <c r="WUM74" s="234"/>
      <c r="WUN74" s="234"/>
      <c r="WUO74" s="234"/>
      <c r="WUP74" s="234"/>
      <c r="WUQ74" s="234"/>
      <c r="WUR74" s="234"/>
      <c r="WUS74" s="234"/>
      <c r="WUT74" s="234"/>
      <c r="WUU74" s="234"/>
      <c r="WUV74" s="234"/>
      <c r="WUW74" s="234"/>
      <c r="WUX74" s="234"/>
      <c r="WUY74" s="234"/>
      <c r="WUZ74" s="234"/>
      <c r="WVA74" s="234"/>
      <c r="WVB74" s="234"/>
      <c r="WVC74" s="234"/>
      <c r="WVD74" s="234"/>
      <c r="WVE74" s="234"/>
      <c r="WVF74" s="234"/>
      <c r="WVG74" s="234"/>
      <c r="WVH74" s="234"/>
      <c r="WVI74" s="234"/>
      <c r="WVJ74" s="234"/>
      <c r="WVK74" s="234"/>
      <c r="WVL74" s="234"/>
      <c r="WVM74" s="234"/>
      <c r="WVN74" s="234"/>
      <c r="WVO74" s="234"/>
      <c r="WVP74" s="234"/>
      <c r="WVQ74" s="234"/>
      <c r="WVR74" s="234"/>
      <c r="WVS74" s="234"/>
      <c r="WVT74" s="234"/>
      <c r="WVU74" s="234"/>
      <c r="WVV74" s="234"/>
      <c r="WVW74" s="234"/>
      <c r="WVX74" s="234"/>
      <c r="WVY74" s="234"/>
      <c r="WVZ74" s="234"/>
      <c r="WWA74" s="234"/>
      <c r="WWB74" s="234"/>
      <c r="WWC74" s="234"/>
      <c r="WWD74" s="234"/>
      <c r="WWE74" s="234"/>
      <c r="WWF74" s="234"/>
      <c r="WWG74" s="234"/>
      <c r="WWH74" s="234"/>
      <c r="WWI74" s="234"/>
      <c r="WWJ74" s="234"/>
      <c r="WWK74" s="234"/>
      <c r="WWL74" s="234"/>
      <c r="WWM74" s="234"/>
      <c r="WWN74" s="234"/>
      <c r="WWO74" s="234"/>
      <c r="WWP74" s="234"/>
      <c r="WWQ74" s="234"/>
      <c r="WWR74" s="234"/>
      <c r="WWS74" s="234"/>
      <c r="WWT74" s="234"/>
      <c r="WWU74" s="234"/>
      <c r="WWV74" s="234"/>
      <c r="WWW74" s="234"/>
      <c r="WWX74" s="234"/>
      <c r="WWY74" s="234"/>
      <c r="WWZ74" s="234"/>
      <c r="WXA74" s="234"/>
      <c r="WXB74" s="234"/>
      <c r="WXC74" s="234"/>
      <c r="WXD74" s="234"/>
      <c r="WXE74" s="234"/>
      <c r="WXF74" s="234"/>
      <c r="WXG74" s="234"/>
      <c r="WXH74" s="234"/>
      <c r="WXI74" s="234"/>
      <c r="WXJ74" s="234"/>
      <c r="WXK74" s="234"/>
      <c r="WXL74" s="234"/>
      <c r="WXM74" s="234"/>
      <c r="WXN74" s="234"/>
      <c r="WXO74" s="234"/>
      <c r="WXP74" s="234"/>
      <c r="WXQ74" s="234"/>
      <c r="WXR74" s="234"/>
      <c r="WXS74" s="234"/>
      <c r="WXT74" s="234"/>
      <c r="WXU74" s="234"/>
      <c r="WXV74" s="234"/>
      <c r="WXW74" s="234"/>
      <c r="WXX74" s="234"/>
      <c r="WXY74" s="234"/>
      <c r="WXZ74" s="234"/>
      <c r="WYA74" s="234"/>
      <c r="WYB74" s="234"/>
      <c r="WYC74" s="234"/>
      <c r="WYD74" s="234"/>
      <c r="WYE74" s="234"/>
      <c r="WYF74" s="234"/>
      <c r="WYG74" s="234"/>
      <c r="WYH74" s="234"/>
      <c r="WYI74" s="234"/>
      <c r="WYJ74" s="234"/>
      <c r="WYK74" s="234"/>
      <c r="WYL74" s="234"/>
      <c r="WYM74" s="234"/>
      <c r="WYN74" s="234"/>
      <c r="WYO74" s="234"/>
      <c r="WYP74" s="234"/>
      <c r="WYQ74" s="234"/>
      <c r="WYR74" s="234"/>
      <c r="WYS74" s="234"/>
      <c r="WYT74" s="234"/>
      <c r="WYU74" s="234"/>
      <c r="WYV74" s="234"/>
      <c r="WYW74" s="234"/>
      <c r="WYX74" s="234"/>
      <c r="WYY74" s="234"/>
      <c r="WYZ74" s="234"/>
      <c r="WZA74" s="234"/>
      <c r="WZB74" s="234"/>
      <c r="WZC74" s="234"/>
      <c r="WZD74" s="234"/>
      <c r="WZE74" s="234"/>
      <c r="WZF74" s="234"/>
      <c r="WZG74" s="234"/>
      <c r="WZH74" s="234"/>
      <c r="WZI74" s="234"/>
      <c r="WZJ74" s="234"/>
      <c r="WZK74" s="234"/>
      <c r="WZL74" s="234"/>
      <c r="WZM74" s="234"/>
      <c r="WZN74" s="234"/>
      <c r="WZO74" s="234"/>
      <c r="WZP74" s="234"/>
      <c r="WZQ74" s="234"/>
      <c r="WZR74" s="234"/>
      <c r="WZS74" s="234"/>
      <c r="WZT74" s="234"/>
      <c r="WZU74" s="234"/>
      <c r="WZV74" s="234"/>
      <c r="WZW74" s="234"/>
      <c r="WZX74" s="234"/>
      <c r="WZY74" s="234"/>
      <c r="WZZ74" s="234"/>
      <c r="XAA74" s="234"/>
      <c r="XAB74" s="234"/>
      <c r="XAC74" s="234"/>
      <c r="XAD74" s="234"/>
      <c r="XAE74" s="234"/>
      <c r="XAF74" s="234"/>
      <c r="XAG74" s="234"/>
      <c r="XAH74" s="234"/>
      <c r="XAI74" s="234"/>
      <c r="XAJ74" s="234"/>
      <c r="XAK74" s="234"/>
      <c r="XAL74" s="234"/>
      <c r="XAM74" s="234"/>
      <c r="XAN74" s="234"/>
      <c r="XAO74" s="234"/>
      <c r="XAP74" s="234"/>
      <c r="XAQ74" s="234"/>
      <c r="XAR74" s="234"/>
      <c r="XAS74" s="234"/>
      <c r="XAT74" s="234"/>
      <c r="XAU74" s="234"/>
      <c r="XAV74" s="234"/>
      <c r="XAW74" s="234"/>
      <c r="XAX74" s="234"/>
      <c r="XAY74" s="234"/>
      <c r="XAZ74" s="234"/>
      <c r="XBA74" s="234"/>
      <c r="XBB74" s="234"/>
      <c r="XBC74" s="234"/>
      <c r="XBD74" s="234"/>
      <c r="XBE74" s="234"/>
      <c r="XBF74" s="234"/>
      <c r="XBG74" s="234"/>
      <c r="XBH74" s="234"/>
      <c r="XBI74" s="234"/>
      <c r="XBJ74" s="234"/>
      <c r="XBK74" s="234"/>
      <c r="XBL74" s="234"/>
      <c r="XBM74" s="234"/>
      <c r="XBN74" s="234"/>
      <c r="XBO74" s="234"/>
      <c r="XBP74" s="234"/>
      <c r="XBQ74" s="234"/>
      <c r="XBR74" s="234"/>
      <c r="XBS74" s="234"/>
      <c r="XBT74" s="234"/>
      <c r="XBU74" s="234"/>
      <c r="XBV74" s="234"/>
      <c r="XBW74" s="234"/>
      <c r="XBX74" s="234"/>
      <c r="XBY74" s="234"/>
      <c r="XBZ74" s="234"/>
      <c r="XCA74" s="234"/>
      <c r="XCB74" s="234"/>
      <c r="XCC74" s="234"/>
      <c r="XCD74" s="234"/>
      <c r="XCE74" s="234"/>
      <c r="XCF74" s="234"/>
      <c r="XCG74" s="234"/>
      <c r="XCH74" s="234"/>
      <c r="XCI74" s="234"/>
      <c r="XCJ74" s="234"/>
      <c r="XCK74" s="234"/>
      <c r="XCL74" s="234"/>
      <c r="XCM74" s="234"/>
      <c r="XCN74" s="234"/>
      <c r="XCO74" s="234"/>
      <c r="XCP74" s="234"/>
      <c r="XCQ74" s="234"/>
      <c r="XCR74" s="234"/>
      <c r="XCS74" s="234"/>
      <c r="XCT74" s="234"/>
      <c r="XCU74" s="234"/>
      <c r="XCV74" s="234"/>
      <c r="XCW74" s="234"/>
      <c r="XCX74" s="234"/>
      <c r="XCY74" s="234"/>
      <c r="XCZ74" s="234"/>
      <c r="XDA74" s="234"/>
      <c r="XDB74" s="234"/>
      <c r="XDC74" s="234"/>
      <c r="XDD74" s="234"/>
      <c r="XDE74" s="234"/>
      <c r="XDF74" s="234"/>
    </row>
    <row r="75" spans="1:16334" s="111" customFormat="1" ht="12.75" customHeight="1" x14ac:dyDescent="0.2">
      <c r="A75" s="127" t="s">
        <v>955</v>
      </c>
      <c r="B75" s="116"/>
      <c r="C75" s="116"/>
      <c r="D75" s="116"/>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237"/>
      <c r="AH75" s="237"/>
      <c r="AI75" s="237"/>
      <c r="AJ75" s="237"/>
      <c r="AK75" s="237"/>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c r="BH75" s="237"/>
      <c r="BI75" s="237"/>
      <c r="BJ75" s="237"/>
      <c r="BK75" s="237"/>
      <c r="BL75" s="237"/>
      <c r="BM75" s="237"/>
      <c r="BN75" s="237"/>
      <c r="BO75" s="237"/>
      <c r="BP75" s="237"/>
      <c r="BQ75" s="237"/>
      <c r="BR75" s="237"/>
      <c r="BS75" s="237"/>
      <c r="BT75" s="237"/>
      <c r="BU75" s="237"/>
      <c r="BV75" s="237"/>
      <c r="BW75" s="237"/>
      <c r="BX75" s="237"/>
      <c r="BY75" s="237"/>
      <c r="BZ75" s="237"/>
      <c r="CA75" s="237"/>
      <c r="CB75" s="237"/>
      <c r="CC75" s="237"/>
      <c r="CD75" s="237"/>
      <c r="CE75" s="237"/>
      <c r="CF75" s="237"/>
      <c r="CG75" s="237"/>
      <c r="CH75" s="237"/>
      <c r="CI75" s="237"/>
      <c r="CJ75" s="237"/>
      <c r="CK75" s="237"/>
      <c r="CL75" s="237"/>
      <c r="CM75" s="237"/>
      <c r="CN75" s="237"/>
      <c r="CO75" s="237"/>
      <c r="CP75" s="237"/>
      <c r="CQ75" s="237"/>
      <c r="CR75" s="237"/>
      <c r="CS75" s="237"/>
      <c r="CT75" s="237"/>
      <c r="CU75" s="237"/>
      <c r="CV75" s="237"/>
      <c r="CW75" s="237"/>
      <c r="CX75" s="237"/>
      <c r="CY75" s="237"/>
      <c r="CZ75" s="237"/>
      <c r="DA75" s="237"/>
      <c r="DB75" s="237"/>
      <c r="DC75" s="237"/>
      <c r="DD75" s="237"/>
      <c r="DE75" s="237"/>
      <c r="DF75" s="237"/>
      <c r="DG75" s="237"/>
      <c r="DH75" s="237"/>
      <c r="DI75" s="237"/>
      <c r="DJ75" s="237"/>
      <c r="DK75" s="237"/>
      <c r="DL75" s="237"/>
      <c r="DM75" s="237"/>
      <c r="DN75" s="237"/>
      <c r="DO75" s="237"/>
      <c r="DP75" s="237"/>
      <c r="DQ75" s="237"/>
      <c r="DR75" s="237"/>
      <c r="DS75" s="237"/>
      <c r="DT75" s="237"/>
      <c r="DU75" s="237"/>
      <c r="DV75" s="237"/>
      <c r="DW75" s="237"/>
      <c r="DX75" s="237"/>
      <c r="DY75" s="237"/>
      <c r="DZ75" s="237"/>
      <c r="EA75" s="237"/>
      <c r="EB75" s="237"/>
      <c r="EC75" s="237"/>
      <c r="ED75" s="237"/>
      <c r="EE75" s="237"/>
      <c r="EF75" s="237"/>
      <c r="EG75" s="237"/>
      <c r="EH75" s="237"/>
      <c r="EI75" s="237"/>
      <c r="EJ75" s="237"/>
      <c r="EK75" s="237"/>
      <c r="EL75" s="237"/>
      <c r="EM75" s="237"/>
      <c r="EN75" s="237"/>
      <c r="EO75" s="237"/>
      <c r="EP75" s="237"/>
      <c r="EQ75" s="237"/>
      <c r="ER75" s="237"/>
      <c r="ES75" s="237"/>
      <c r="ET75" s="237"/>
      <c r="EU75" s="237"/>
      <c r="EV75" s="237"/>
      <c r="EW75" s="237"/>
      <c r="EX75" s="237"/>
      <c r="EY75" s="237"/>
      <c r="EZ75" s="237"/>
      <c r="FA75" s="237"/>
      <c r="FB75" s="237"/>
      <c r="FC75" s="237"/>
      <c r="FD75" s="237"/>
      <c r="FE75" s="237"/>
      <c r="FF75" s="237"/>
      <c r="FG75" s="237"/>
      <c r="FH75" s="237"/>
      <c r="FI75" s="237"/>
      <c r="FJ75" s="237"/>
      <c r="FK75" s="237"/>
      <c r="FL75" s="237"/>
      <c r="FM75" s="237"/>
      <c r="FN75" s="237"/>
      <c r="FO75" s="237"/>
      <c r="FP75" s="237"/>
      <c r="FQ75" s="237"/>
      <c r="FR75" s="237"/>
      <c r="FS75" s="237"/>
      <c r="FT75" s="237"/>
      <c r="FU75" s="237"/>
      <c r="FV75" s="237"/>
      <c r="FW75" s="237"/>
      <c r="FX75" s="237"/>
      <c r="FY75" s="237"/>
      <c r="FZ75" s="237"/>
      <c r="GA75" s="237"/>
      <c r="GB75" s="237"/>
      <c r="GC75" s="237"/>
      <c r="GD75" s="237"/>
      <c r="GE75" s="237"/>
      <c r="GF75" s="237"/>
      <c r="GG75" s="237"/>
      <c r="GH75" s="237"/>
      <c r="GI75" s="237"/>
      <c r="GJ75" s="237"/>
      <c r="GK75" s="237"/>
      <c r="GL75" s="237"/>
      <c r="GM75" s="237"/>
      <c r="GN75" s="237"/>
      <c r="GO75" s="237"/>
      <c r="GP75" s="237"/>
      <c r="GQ75" s="237"/>
      <c r="GR75" s="237"/>
      <c r="GS75" s="237"/>
      <c r="GT75" s="237"/>
      <c r="GU75" s="237"/>
      <c r="GV75" s="237"/>
      <c r="GW75" s="237"/>
      <c r="GX75" s="237"/>
      <c r="GY75" s="237"/>
      <c r="GZ75" s="237"/>
      <c r="HA75" s="237"/>
      <c r="HB75" s="237"/>
      <c r="HC75" s="237"/>
      <c r="HD75" s="237"/>
      <c r="HE75" s="237"/>
      <c r="HF75" s="237"/>
      <c r="HG75" s="237"/>
      <c r="HH75" s="237"/>
      <c r="HI75" s="237"/>
      <c r="HJ75" s="237"/>
      <c r="HK75" s="237"/>
      <c r="HL75" s="237"/>
      <c r="HM75" s="237"/>
      <c r="HN75" s="237"/>
      <c r="HO75" s="237"/>
      <c r="HP75" s="237"/>
      <c r="HQ75" s="237"/>
      <c r="HR75" s="237"/>
      <c r="HS75" s="237"/>
      <c r="HT75" s="237"/>
      <c r="HU75" s="237"/>
      <c r="HV75" s="237"/>
      <c r="HW75" s="237"/>
      <c r="HX75" s="237"/>
      <c r="HY75" s="237"/>
      <c r="HZ75" s="237"/>
      <c r="IA75" s="237"/>
      <c r="IB75" s="237"/>
      <c r="IC75" s="237"/>
      <c r="ID75" s="237"/>
      <c r="IE75" s="237"/>
      <c r="IF75" s="237"/>
      <c r="IG75" s="237"/>
      <c r="IH75" s="237"/>
      <c r="II75" s="237"/>
      <c r="IJ75" s="237"/>
      <c r="IK75" s="237"/>
      <c r="IL75" s="237"/>
      <c r="IM75" s="237"/>
      <c r="IN75" s="237"/>
      <c r="IO75" s="237"/>
      <c r="IP75" s="237"/>
      <c r="IQ75" s="237"/>
      <c r="IR75" s="237"/>
      <c r="IS75" s="237"/>
      <c r="IT75" s="237"/>
      <c r="IU75" s="237"/>
      <c r="IV75" s="237"/>
      <c r="IW75" s="237"/>
      <c r="IX75" s="237"/>
      <c r="IY75" s="237"/>
      <c r="IZ75" s="237"/>
      <c r="JA75" s="237"/>
      <c r="JB75" s="237"/>
      <c r="JC75" s="237"/>
      <c r="JD75" s="237"/>
      <c r="JE75" s="237"/>
      <c r="JF75" s="237"/>
      <c r="JG75" s="237"/>
      <c r="JH75" s="237"/>
      <c r="JI75" s="237"/>
      <c r="JJ75" s="237"/>
      <c r="JK75" s="237"/>
      <c r="JL75" s="237"/>
      <c r="JM75" s="237"/>
      <c r="JN75" s="237"/>
      <c r="JO75" s="237"/>
      <c r="JP75" s="237"/>
      <c r="JQ75" s="237"/>
      <c r="JR75" s="237"/>
      <c r="JS75" s="237"/>
      <c r="JT75" s="237"/>
      <c r="JU75" s="237"/>
      <c r="JV75" s="237"/>
      <c r="JW75" s="237"/>
      <c r="JX75" s="237"/>
      <c r="JY75" s="237"/>
      <c r="JZ75" s="237"/>
      <c r="KA75" s="237"/>
      <c r="KB75" s="237"/>
      <c r="KC75" s="237"/>
      <c r="KD75" s="237"/>
      <c r="KE75" s="237"/>
      <c r="KF75" s="237"/>
      <c r="KG75" s="237"/>
      <c r="KH75" s="237"/>
      <c r="KI75" s="237"/>
      <c r="KJ75" s="237"/>
      <c r="KK75" s="237"/>
      <c r="KL75" s="237"/>
      <c r="KM75" s="237"/>
      <c r="KN75" s="237"/>
      <c r="KO75" s="237"/>
      <c r="KP75" s="237"/>
      <c r="KQ75" s="237"/>
      <c r="KR75" s="237"/>
      <c r="KS75" s="237"/>
      <c r="KT75" s="237"/>
      <c r="KU75" s="237"/>
      <c r="KV75" s="237"/>
      <c r="KW75" s="237"/>
      <c r="KX75" s="237"/>
      <c r="KY75" s="237"/>
      <c r="KZ75" s="237"/>
      <c r="LA75" s="237"/>
      <c r="LB75" s="237"/>
      <c r="LC75" s="237"/>
      <c r="LD75" s="237"/>
      <c r="LE75" s="237"/>
      <c r="LF75" s="237"/>
      <c r="LG75" s="237"/>
      <c r="LH75" s="237"/>
      <c r="LI75" s="237"/>
      <c r="LJ75" s="237"/>
      <c r="LK75" s="237"/>
      <c r="LL75" s="237"/>
      <c r="LM75" s="237"/>
      <c r="LN75" s="237"/>
      <c r="LO75" s="237"/>
      <c r="LP75" s="237"/>
      <c r="LQ75" s="237"/>
      <c r="LR75" s="237"/>
      <c r="LS75" s="237"/>
      <c r="LT75" s="237"/>
      <c r="LU75" s="237"/>
      <c r="LV75" s="237"/>
      <c r="LW75" s="237"/>
      <c r="LX75" s="237"/>
      <c r="LY75" s="237"/>
      <c r="LZ75" s="237"/>
      <c r="MA75" s="237"/>
      <c r="MB75" s="237"/>
      <c r="MC75" s="237"/>
      <c r="MD75" s="237"/>
      <c r="ME75" s="237"/>
      <c r="MF75" s="237"/>
      <c r="MG75" s="237"/>
      <c r="MH75" s="237"/>
      <c r="MI75" s="237"/>
      <c r="MJ75" s="237"/>
      <c r="MK75" s="237"/>
      <c r="ML75" s="237"/>
      <c r="MM75" s="237"/>
      <c r="MN75" s="237"/>
      <c r="MO75" s="237"/>
      <c r="MP75" s="237"/>
      <c r="MQ75" s="237"/>
      <c r="MR75" s="237"/>
      <c r="MS75" s="237"/>
      <c r="MT75" s="237"/>
      <c r="MU75" s="237"/>
      <c r="MV75" s="237"/>
      <c r="MW75" s="237"/>
      <c r="MX75" s="237"/>
      <c r="MY75" s="237"/>
      <c r="MZ75" s="237"/>
      <c r="NA75" s="237"/>
      <c r="NB75" s="237"/>
      <c r="NC75" s="237"/>
      <c r="ND75" s="237"/>
      <c r="NE75" s="237"/>
      <c r="NF75" s="237"/>
      <c r="NG75" s="237"/>
      <c r="NH75" s="237"/>
      <c r="NI75" s="237"/>
      <c r="NJ75" s="237"/>
      <c r="NK75" s="237"/>
      <c r="NL75" s="237"/>
      <c r="NM75" s="237"/>
      <c r="NN75" s="237"/>
      <c r="NO75" s="237"/>
      <c r="NP75" s="237"/>
      <c r="NQ75" s="237"/>
      <c r="NR75" s="237"/>
      <c r="NS75" s="237"/>
      <c r="NT75" s="237"/>
      <c r="NU75" s="237"/>
      <c r="NV75" s="237"/>
      <c r="NW75" s="237"/>
      <c r="NX75" s="237"/>
      <c r="NY75" s="237"/>
      <c r="NZ75" s="237"/>
      <c r="OA75" s="237"/>
      <c r="OB75" s="237"/>
      <c r="OC75" s="237"/>
      <c r="OD75" s="237"/>
      <c r="OE75" s="237"/>
      <c r="OF75" s="237"/>
      <c r="OG75" s="237"/>
      <c r="OH75" s="237"/>
      <c r="OI75" s="237"/>
      <c r="OJ75" s="237"/>
      <c r="OK75" s="237"/>
      <c r="OL75" s="237"/>
      <c r="OM75" s="237"/>
      <c r="ON75" s="237"/>
      <c r="OO75" s="237"/>
      <c r="OP75" s="237"/>
      <c r="OQ75" s="237"/>
      <c r="OR75" s="237"/>
      <c r="OS75" s="237"/>
      <c r="OT75" s="237"/>
      <c r="OU75" s="237"/>
      <c r="OV75" s="237"/>
      <c r="OW75" s="237"/>
      <c r="OX75" s="237"/>
      <c r="OY75" s="237"/>
      <c r="OZ75" s="237"/>
      <c r="PA75" s="237"/>
      <c r="PB75" s="237"/>
      <c r="PC75" s="237"/>
      <c r="PD75" s="237"/>
      <c r="PE75" s="237"/>
      <c r="PF75" s="237"/>
      <c r="PG75" s="237"/>
      <c r="PH75" s="237"/>
      <c r="PI75" s="237"/>
      <c r="PJ75" s="237"/>
      <c r="PK75" s="237"/>
      <c r="PL75" s="237"/>
      <c r="PM75" s="237"/>
      <c r="PN75" s="237"/>
      <c r="PO75" s="237"/>
      <c r="PP75" s="237"/>
      <c r="PQ75" s="237"/>
      <c r="PR75" s="237"/>
      <c r="PS75" s="237"/>
      <c r="PT75" s="237"/>
      <c r="PU75" s="237"/>
      <c r="PV75" s="237"/>
      <c r="PW75" s="237"/>
      <c r="PX75" s="237"/>
      <c r="PY75" s="237"/>
      <c r="PZ75" s="237"/>
      <c r="QA75" s="237"/>
      <c r="QB75" s="237"/>
      <c r="QC75" s="237"/>
      <c r="QD75" s="237"/>
      <c r="QE75" s="237"/>
      <c r="QF75" s="237"/>
      <c r="QG75" s="237"/>
      <c r="QH75" s="237"/>
      <c r="QI75" s="237"/>
      <c r="QJ75" s="237"/>
      <c r="QK75" s="237"/>
      <c r="QL75" s="237"/>
      <c r="QM75" s="237"/>
      <c r="QN75" s="237"/>
      <c r="QO75" s="237"/>
      <c r="QP75" s="237"/>
      <c r="QQ75" s="237"/>
      <c r="QR75" s="237"/>
      <c r="QS75" s="237"/>
      <c r="QT75" s="237"/>
      <c r="QU75" s="237"/>
      <c r="QV75" s="237"/>
      <c r="QW75" s="237"/>
      <c r="QX75" s="237"/>
      <c r="QY75" s="237"/>
      <c r="QZ75" s="237"/>
      <c r="RA75" s="237"/>
      <c r="RB75" s="237"/>
      <c r="RC75" s="237"/>
      <c r="RD75" s="237"/>
      <c r="RE75" s="237"/>
      <c r="RF75" s="237"/>
      <c r="RG75" s="237"/>
      <c r="RH75" s="237"/>
      <c r="RI75" s="237"/>
      <c r="RJ75" s="237"/>
      <c r="RK75" s="237"/>
      <c r="RL75" s="237"/>
      <c r="RM75" s="237"/>
      <c r="RN75" s="237"/>
      <c r="RO75" s="237"/>
      <c r="RP75" s="237"/>
      <c r="RQ75" s="237"/>
      <c r="RR75" s="237"/>
      <c r="RS75" s="237"/>
      <c r="RT75" s="237"/>
      <c r="RU75" s="237"/>
      <c r="RV75" s="237"/>
      <c r="RW75" s="237"/>
      <c r="RX75" s="237"/>
      <c r="RY75" s="237"/>
      <c r="RZ75" s="237"/>
      <c r="SA75" s="237"/>
      <c r="SB75" s="237"/>
      <c r="SC75" s="237"/>
      <c r="SD75" s="237"/>
      <c r="SE75" s="237"/>
      <c r="SF75" s="237"/>
      <c r="SG75" s="237"/>
      <c r="SH75" s="237"/>
      <c r="SI75" s="237"/>
      <c r="SJ75" s="237"/>
      <c r="SK75" s="237"/>
      <c r="SL75" s="237"/>
      <c r="SM75" s="237"/>
      <c r="SN75" s="237"/>
      <c r="SO75" s="237"/>
      <c r="SP75" s="237"/>
      <c r="SQ75" s="237"/>
      <c r="SR75" s="237"/>
      <c r="SS75" s="237"/>
      <c r="ST75" s="237"/>
      <c r="SU75" s="237"/>
      <c r="SV75" s="237"/>
      <c r="SW75" s="237"/>
      <c r="SX75" s="237"/>
      <c r="SY75" s="237"/>
      <c r="SZ75" s="237"/>
      <c r="TA75" s="237"/>
      <c r="TB75" s="237"/>
      <c r="TC75" s="237"/>
      <c r="TD75" s="237"/>
      <c r="TE75" s="237"/>
      <c r="TF75" s="237"/>
      <c r="TG75" s="237"/>
      <c r="TH75" s="237"/>
      <c r="TI75" s="237"/>
      <c r="TJ75" s="237"/>
      <c r="TK75" s="237"/>
      <c r="TL75" s="237"/>
      <c r="TM75" s="237"/>
      <c r="TN75" s="237"/>
      <c r="TO75" s="237"/>
      <c r="TP75" s="237"/>
      <c r="TQ75" s="237"/>
      <c r="TR75" s="237"/>
      <c r="TS75" s="237"/>
      <c r="TT75" s="237"/>
      <c r="TU75" s="237"/>
      <c r="TV75" s="237"/>
      <c r="TW75" s="237"/>
      <c r="TX75" s="237"/>
      <c r="TY75" s="237"/>
      <c r="TZ75" s="237"/>
      <c r="UA75" s="237"/>
      <c r="UB75" s="237"/>
      <c r="UC75" s="237"/>
      <c r="UD75" s="237"/>
      <c r="UE75" s="237"/>
      <c r="UF75" s="237"/>
      <c r="UG75" s="237"/>
      <c r="UH75" s="237"/>
      <c r="UI75" s="237"/>
      <c r="UJ75" s="237"/>
      <c r="UK75" s="237"/>
      <c r="UL75" s="237"/>
      <c r="UM75" s="237"/>
      <c r="UN75" s="237"/>
      <c r="UO75" s="237"/>
      <c r="UP75" s="237"/>
      <c r="UQ75" s="237"/>
      <c r="UR75" s="237"/>
      <c r="US75" s="237"/>
      <c r="UT75" s="237"/>
      <c r="UU75" s="237"/>
      <c r="UV75" s="237"/>
      <c r="UW75" s="237"/>
      <c r="UX75" s="237"/>
      <c r="UY75" s="237"/>
      <c r="UZ75" s="237"/>
      <c r="VA75" s="237"/>
      <c r="VB75" s="237"/>
      <c r="VC75" s="237"/>
      <c r="VD75" s="237"/>
      <c r="VE75" s="237"/>
      <c r="VF75" s="237"/>
      <c r="VG75" s="237"/>
      <c r="VH75" s="237"/>
      <c r="VI75" s="237"/>
      <c r="VJ75" s="237"/>
      <c r="VK75" s="237"/>
      <c r="VL75" s="237"/>
      <c r="VM75" s="237"/>
      <c r="VN75" s="237"/>
      <c r="VO75" s="237"/>
      <c r="VP75" s="237"/>
      <c r="VQ75" s="237"/>
      <c r="VR75" s="237"/>
      <c r="VS75" s="237"/>
      <c r="VT75" s="237"/>
      <c r="VU75" s="237"/>
      <c r="VV75" s="237"/>
      <c r="VW75" s="237"/>
      <c r="VX75" s="237"/>
      <c r="VY75" s="237"/>
      <c r="VZ75" s="237"/>
      <c r="WA75" s="237"/>
      <c r="WB75" s="237"/>
      <c r="WC75" s="237"/>
      <c r="WD75" s="237"/>
      <c r="WE75" s="237"/>
      <c r="WF75" s="237"/>
      <c r="WG75" s="237"/>
      <c r="WH75" s="237"/>
      <c r="WI75" s="237"/>
      <c r="WJ75" s="237"/>
      <c r="WK75" s="237"/>
      <c r="WL75" s="237"/>
      <c r="WM75" s="237"/>
      <c r="WN75" s="237"/>
      <c r="WO75" s="237"/>
      <c r="WP75" s="237"/>
      <c r="WQ75" s="237"/>
      <c r="WR75" s="237"/>
      <c r="WS75" s="237"/>
      <c r="WT75" s="237"/>
      <c r="WU75" s="237"/>
      <c r="WV75" s="237"/>
      <c r="WW75" s="237"/>
      <c r="WX75" s="237"/>
      <c r="WY75" s="237"/>
      <c r="WZ75" s="237"/>
      <c r="XA75" s="237"/>
      <c r="XB75" s="237"/>
      <c r="XC75" s="237"/>
      <c r="XD75" s="237"/>
      <c r="XE75" s="237"/>
      <c r="XF75" s="237"/>
      <c r="XG75" s="237"/>
      <c r="XH75" s="237"/>
      <c r="XI75" s="237"/>
      <c r="XJ75" s="237"/>
      <c r="XK75" s="237"/>
      <c r="XL75" s="237"/>
      <c r="XM75" s="237"/>
      <c r="XN75" s="237"/>
      <c r="XO75" s="237"/>
      <c r="XP75" s="237"/>
      <c r="XQ75" s="237"/>
      <c r="XR75" s="237"/>
      <c r="XS75" s="237"/>
      <c r="XT75" s="237"/>
      <c r="XU75" s="237"/>
      <c r="XV75" s="237"/>
      <c r="XW75" s="237"/>
      <c r="XX75" s="237"/>
      <c r="XY75" s="237"/>
      <c r="XZ75" s="237"/>
      <c r="YA75" s="237"/>
      <c r="YB75" s="237"/>
      <c r="YC75" s="237"/>
      <c r="YD75" s="237"/>
      <c r="YE75" s="237"/>
      <c r="YF75" s="237"/>
      <c r="YG75" s="237"/>
      <c r="YH75" s="237"/>
      <c r="YI75" s="237"/>
      <c r="YJ75" s="237"/>
      <c r="YK75" s="237"/>
      <c r="YL75" s="237"/>
      <c r="YM75" s="237"/>
      <c r="YN75" s="237"/>
      <c r="YO75" s="237"/>
      <c r="YP75" s="237"/>
      <c r="YQ75" s="237"/>
      <c r="YR75" s="237"/>
      <c r="YS75" s="237"/>
      <c r="YT75" s="237"/>
      <c r="YU75" s="237"/>
      <c r="YV75" s="237"/>
      <c r="YW75" s="237"/>
      <c r="YX75" s="237"/>
      <c r="YY75" s="237"/>
      <c r="YZ75" s="237"/>
      <c r="ZA75" s="237"/>
      <c r="ZB75" s="237"/>
      <c r="ZC75" s="237"/>
      <c r="ZD75" s="237"/>
      <c r="ZE75" s="237"/>
      <c r="ZF75" s="237"/>
      <c r="ZG75" s="237"/>
      <c r="ZH75" s="237"/>
      <c r="ZI75" s="237"/>
      <c r="ZJ75" s="237"/>
      <c r="ZK75" s="237"/>
      <c r="ZL75" s="237"/>
      <c r="ZM75" s="237"/>
      <c r="ZN75" s="237"/>
      <c r="ZO75" s="237"/>
      <c r="ZP75" s="237"/>
      <c r="ZQ75" s="237"/>
      <c r="ZR75" s="237"/>
      <c r="ZS75" s="237"/>
      <c r="ZT75" s="237"/>
      <c r="ZU75" s="237"/>
      <c r="ZV75" s="237"/>
      <c r="ZW75" s="237"/>
      <c r="ZX75" s="237"/>
      <c r="ZY75" s="237"/>
      <c r="ZZ75" s="237"/>
      <c r="AAA75" s="237"/>
      <c r="AAB75" s="237"/>
      <c r="AAC75" s="237"/>
      <c r="AAD75" s="237"/>
      <c r="AAE75" s="237"/>
      <c r="AAF75" s="237"/>
      <c r="AAG75" s="237"/>
      <c r="AAH75" s="237"/>
      <c r="AAI75" s="237"/>
      <c r="AAJ75" s="237"/>
      <c r="AAK75" s="237"/>
      <c r="AAL75" s="237"/>
      <c r="AAM75" s="237"/>
      <c r="AAN75" s="237"/>
      <c r="AAO75" s="237"/>
      <c r="AAP75" s="237"/>
      <c r="AAQ75" s="237"/>
      <c r="AAR75" s="237"/>
      <c r="AAS75" s="237"/>
      <c r="AAT75" s="237"/>
      <c r="AAU75" s="237"/>
      <c r="AAV75" s="237"/>
      <c r="AAW75" s="237"/>
      <c r="AAX75" s="237"/>
      <c r="AAY75" s="237"/>
      <c r="AAZ75" s="237"/>
      <c r="ABA75" s="237"/>
      <c r="ABB75" s="237"/>
      <c r="ABC75" s="237"/>
      <c r="ABD75" s="237"/>
      <c r="ABE75" s="237"/>
      <c r="ABF75" s="237"/>
      <c r="ABG75" s="237"/>
      <c r="ABH75" s="237"/>
      <c r="ABI75" s="237"/>
      <c r="ABJ75" s="237"/>
      <c r="ABK75" s="237"/>
      <c r="ABL75" s="237"/>
      <c r="ABM75" s="237"/>
      <c r="ABN75" s="237"/>
      <c r="ABO75" s="237"/>
      <c r="ABP75" s="237"/>
      <c r="ABQ75" s="237"/>
      <c r="ABR75" s="237"/>
      <c r="ABS75" s="237"/>
      <c r="ABT75" s="237"/>
      <c r="ABU75" s="237"/>
      <c r="ABV75" s="237"/>
      <c r="ABW75" s="237"/>
      <c r="ABX75" s="237"/>
      <c r="ABY75" s="237"/>
      <c r="ABZ75" s="237"/>
      <c r="ACA75" s="237"/>
      <c r="ACB75" s="237"/>
      <c r="ACC75" s="237"/>
      <c r="ACD75" s="237"/>
      <c r="ACE75" s="237"/>
      <c r="ACF75" s="237"/>
      <c r="ACG75" s="237"/>
      <c r="ACH75" s="237"/>
      <c r="ACI75" s="237"/>
      <c r="ACJ75" s="237"/>
      <c r="ACK75" s="237"/>
      <c r="ACL75" s="237"/>
      <c r="ACM75" s="237"/>
      <c r="ACN75" s="237"/>
      <c r="ACO75" s="237"/>
      <c r="ACP75" s="237"/>
      <c r="ACQ75" s="237"/>
      <c r="ACR75" s="237"/>
      <c r="ACS75" s="237"/>
      <c r="ACT75" s="237"/>
      <c r="ACU75" s="237"/>
      <c r="ACV75" s="237"/>
      <c r="ACW75" s="237"/>
      <c r="ACX75" s="237"/>
      <c r="ACY75" s="237"/>
      <c r="ACZ75" s="237"/>
      <c r="ADA75" s="237"/>
      <c r="ADB75" s="237"/>
      <c r="ADC75" s="237"/>
      <c r="ADD75" s="237"/>
      <c r="ADE75" s="237"/>
      <c r="ADF75" s="237"/>
      <c r="ADG75" s="237"/>
      <c r="ADH75" s="237"/>
      <c r="ADI75" s="237"/>
      <c r="ADJ75" s="237"/>
      <c r="ADK75" s="237"/>
      <c r="ADL75" s="237"/>
      <c r="ADM75" s="237"/>
      <c r="ADN75" s="237"/>
      <c r="ADO75" s="237"/>
      <c r="ADP75" s="237"/>
      <c r="ADQ75" s="237"/>
      <c r="ADR75" s="237"/>
      <c r="ADS75" s="237"/>
      <c r="ADT75" s="237"/>
      <c r="ADU75" s="237"/>
      <c r="ADV75" s="237"/>
      <c r="ADW75" s="237"/>
      <c r="ADX75" s="237"/>
      <c r="ADY75" s="237"/>
      <c r="ADZ75" s="237"/>
      <c r="AEA75" s="237"/>
      <c r="AEB75" s="237"/>
      <c r="AEC75" s="237"/>
      <c r="AED75" s="237"/>
      <c r="AEE75" s="237"/>
      <c r="AEF75" s="237"/>
      <c r="AEG75" s="237"/>
      <c r="AEH75" s="237"/>
      <c r="AEI75" s="237"/>
      <c r="AEJ75" s="237"/>
      <c r="AEK75" s="237"/>
      <c r="AEL75" s="237"/>
      <c r="AEM75" s="237"/>
      <c r="AEN75" s="237"/>
      <c r="AEO75" s="237"/>
      <c r="AEP75" s="237"/>
      <c r="AEQ75" s="237"/>
      <c r="AER75" s="237"/>
      <c r="AES75" s="237"/>
      <c r="AET75" s="237"/>
      <c r="AEU75" s="237"/>
      <c r="AEV75" s="237"/>
      <c r="AEW75" s="237"/>
      <c r="AEX75" s="237"/>
      <c r="AEY75" s="237"/>
      <c r="AEZ75" s="237"/>
      <c r="AFA75" s="237"/>
      <c r="AFB75" s="237"/>
      <c r="AFC75" s="237"/>
      <c r="AFD75" s="237"/>
      <c r="AFE75" s="237"/>
      <c r="AFF75" s="237"/>
      <c r="AFG75" s="237"/>
      <c r="AFH75" s="237"/>
      <c r="AFI75" s="237"/>
      <c r="AFJ75" s="237"/>
      <c r="AFK75" s="237"/>
      <c r="AFL75" s="237"/>
      <c r="AFM75" s="237"/>
      <c r="AFN75" s="237"/>
      <c r="AFO75" s="237"/>
      <c r="AFP75" s="237"/>
      <c r="AFQ75" s="237"/>
      <c r="AFR75" s="237"/>
      <c r="AFS75" s="237"/>
      <c r="AFT75" s="237"/>
      <c r="AFU75" s="237"/>
      <c r="AFV75" s="237"/>
      <c r="AFW75" s="237"/>
      <c r="AFX75" s="237"/>
      <c r="AFY75" s="237"/>
      <c r="AFZ75" s="237"/>
      <c r="AGA75" s="237"/>
      <c r="AGB75" s="237"/>
      <c r="AGC75" s="237"/>
      <c r="AGD75" s="237"/>
      <c r="AGE75" s="237"/>
      <c r="AGF75" s="237"/>
      <c r="AGG75" s="237"/>
      <c r="AGH75" s="237"/>
      <c r="AGI75" s="237"/>
      <c r="AGJ75" s="237"/>
      <c r="AGK75" s="237"/>
      <c r="AGL75" s="237"/>
      <c r="AGM75" s="237"/>
      <c r="AGN75" s="237"/>
      <c r="AGO75" s="237"/>
      <c r="AGP75" s="237"/>
      <c r="AGQ75" s="237"/>
      <c r="AGR75" s="237"/>
      <c r="AGS75" s="237"/>
      <c r="AGT75" s="237"/>
      <c r="AGU75" s="237"/>
      <c r="AGV75" s="237"/>
      <c r="AGW75" s="237"/>
      <c r="AGX75" s="237"/>
      <c r="AGY75" s="237"/>
      <c r="AGZ75" s="237"/>
      <c r="AHA75" s="237"/>
      <c r="AHB75" s="237"/>
      <c r="AHC75" s="237"/>
      <c r="AHD75" s="237"/>
      <c r="AHE75" s="237"/>
      <c r="AHF75" s="237"/>
      <c r="AHG75" s="237"/>
      <c r="AHH75" s="237"/>
      <c r="AHI75" s="237"/>
      <c r="AHJ75" s="237"/>
      <c r="AHK75" s="237"/>
      <c r="AHL75" s="237"/>
      <c r="AHM75" s="237"/>
      <c r="AHN75" s="237"/>
      <c r="AHO75" s="237"/>
      <c r="AHP75" s="237"/>
      <c r="AHQ75" s="237"/>
      <c r="AHR75" s="237"/>
      <c r="AHS75" s="237"/>
      <c r="AHT75" s="237"/>
      <c r="AHU75" s="237"/>
      <c r="AHV75" s="237"/>
      <c r="AHW75" s="237"/>
      <c r="AHX75" s="237"/>
      <c r="AHY75" s="237"/>
      <c r="AHZ75" s="237"/>
      <c r="AIA75" s="237"/>
      <c r="AIB75" s="237"/>
      <c r="AIC75" s="237"/>
      <c r="AID75" s="237"/>
      <c r="AIE75" s="237"/>
      <c r="AIF75" s="237"/>
      <c r="AIG75" s="237"/>
      <c r="AIH75" s="237"/>
      <c r="AII75" s="237"/>
      <c r="AIJ75" s="237"/>
      <c r="AIK75" s="237"/>
      <c r="AIL75" s="237"/>
      <c r="AIM75" s="237"/>
      <c r="AIN75" s="237"/>
      <c r="AIO75" s="237"/>
      <c r="AIP75" s="237"/>
      <c r="AIQ75" s="237"/>
      <c r="AIR75" s="237"/>
      <c r="AIS75" s="237"/>
      <c r="AIT75" s="237"/>
      <c r="AIU75" s="237"/>
      <c r="AIV75" s="237"/>
      <c r="AIW75" s="237"/>
      <c r="AIX75" s="237"/>
      <c r="AIY75" s="237"/>
      <c r="AIZ75" s="237"/>
      <c r="AJA75" s="237"/>
      <c r="AJB75" s="237"/>
      <c r="AJC75" s="237"/>
      <c r="AJD75" s="237"/>
      <c r="AJE75" s="237"/>
      <c r="AJF75" s="237"/>
      <c r="AJG75" s="237"/>
      <c r="AJH75" s="237"/>
      <c r="AJI75" s="237"/>
      <c r="AJJ75" s="237"/>
      <c r="AJK75" s="237"/>
      <c r="AJL75" s="237"/>
      <c r="AJM75" s="237"/>
      <c r="AJN75" s="237"/>
      <c r="AJO75" s="237"/>
      <c r="AJP75" s="237"/>
      <c r="AJQ75" s="237"/>
      <c r="AJR75" s="237"/>
      <c r="AJS75" s="237"/>
      <c r="AJT75" s="237"/>
      <c r="AJU75" s="237"/>
      <c r="AJV75" s="237"/>
      <c r="AJW75" s="237"/>
      <c r="AJX75" s="237"/>
      <c r="AJY75" s="237"/>
      <c r="AJZ75" s="237"/>
      <c r="AKA75" s="237"/>
      <c r="AKB75" s="237"/>
      <c r="AKC75" s="237"/>
      <c r="AKD75" s="237"/>
      <c r="AKE75" s="237"/>
      <c r="AKF75" s="237"/>
      <c r="AKG75" s="237"/>
      <c r="AKH75" s="237"/>
      <c r="AKI75" s="237"/>
      <c r="AKJ75" s="237"/>
      <c r="AKK75" s="237"/>
      <c r="AKL75" s="237"/>
      <c r="AKM75" s="237"/>
      <c r="AKN75" s="237"/>
      <c r="AKO75" s="237"/>
      <c r="AKP75" s="237"/>
      <c r="AKQ75" s="237"/>
      <c r="AKR75" s="237"/>
      <c r="AKS75" s="237"/>
      <c r="AKT75" s="237"/>
      <c r="AKU75" s="237"/>
      <c r="AKV75" s="237"/>
      <c r="AKW75" s="237"/>
      <c r="AKX75" s="237"/>
      <c r="AKY75" s="237"/>
      <c r="AKZ75" s="237"/>
      <c r="ALA75" s="237"/>
      <c r="ALB75" s="237"/>
      <c r="ALC75" s="237"/>
      <c r="ALD75" s="237"/>
      <c r="ALE75" s="237"/>
      <c r="ALF75" s="237"/>
      <c r="ALG75" s="237"/>
      <c r="ALH75" s="237"/>
      <c r="ALI75" s="237"/>
      <c r="ALJ75" s="237"/>
      <c r="ALK75" s="237"/>
      <c r="ALL75" s="237"/>
      <c r="ALM75" s="237"/>
      <c r="ALN75" s="237"/>
      <c r="ALO75" s="237"/>
      <c r="ALP75" s="237"/>
      <c r="ALQ75" s="237"/>
      <c r="ALR75" s="237"/>
      <c r="ALS75" s="237"/>
      <c r="ALT75" s="237"/>
      <c r="ALU75" s="237"/>
      <c r="ALV75" s="237"/>
      <c r="ALW75" s="237"/>
      <c r="ALX75" s="237"/>
      <c r="ALY75" s="237"/>
      <c r="ALZ75" s="237"/>
      <c r="AMA75" s="237"/>
      <c r="AMB75" s="237"/>
      <c r="AMC75" s="237"/>
      <c r="AMD75" s="237"/>
      <c r="AME75" s="237"/>
      <c r="AMF75" s="237"/>
      <c r="AMG75" s="237"/>
      <c r="AMH75" s="237"/>
      <c r="AMI75" s="237"/>
      <c r="AMJ75" s="237"/>
      <c r="AMK75" s="237"/>
      <c r="AML75" s="237"/>
      <c r="AMM75" s="237"/>
      <c r="AMN75" s="237"/>
      <c r="AMO75" s="237"/>
      <c r="AMP75" s="237"/>
      <c r="AMQ75" s="237"/>
      <c r="AMR75" s="237"/>
      <c r="AMS75" s="237"/>
      <c r="AMT75" s="237"/>
      <c r="AMU75" s="237"/>
      <c r="AMV75" s="237"/>
      <c r="AMW75" s="237"/>
      <c r="AMX75" s="237"/>
      <c r="AMY75" s="237"/>
      <c r="AMZ75" s="237"/>
      <c r="ANA75" s="237"/>
      <c r="ANB75" s="237"/>
      <c r="ANC75" s="237"/>
      <c r="AND75" s="237"/>
      <c r="ANE75" s="237"/>
      <c r="ANF75" s="237"/>
      <c r="ANG75" s="237"/>
      <c r="ANH75" s="237"/>
      <c r="ANI75" s="237"/>
      <c r="ANJ75" s="237"/>
      <c r="ANK75" s="237"/>
      <c r="ANL75" s="237"/>
      <c r="ANM75" s="237"/>
      <c r="ANN75" s="237"/>
      <c r="ANO75" s="237"/>
      <c r="ANP75" s="237"/>
      <c r="ANQ75" s="237"/>
      <c r="ANR75" s="237"/>
      <c r="ANS75" s="237"/>
      <c r="ANT75" s="237"/>
      <c r="ANU75" s="237"/>
      <c r="ANV75" s="237"/>
      <c r="ANW75" s="237"/>
      <c r="ANX75" s="237"/>
      <c r="ANY75" s="237"/>
      <c r="ANZ75" s="237"/>
      <c r="AOA75" s="237"/>
      <c r="AOB75" s="237"/>
      <c r="AOC75" s="237"/>
      <c r="AOD75" s="237"/>
      <c r="AOE75" s="237"/>
      <c r="AOF75" s="237"/>
      <c r="AOG75" s="237"/>
      <c r="AOH75" s="237"/>
      <c r="AOI75" s="237"/>
      <c r="AOJ75" s="237"/>
      <c r="AOK75" s="237"/>
      <c r="AOL75" s="237"/>
      <c r="AOM75" s="237"/>
      <c r="AON75" s="237"/>
      <c r="AOO75" s="237"/>
      <c r="AOP75" s="237"/>
      <c r="AOQ75" s="237"/>
      <c r="AOR75" s="237"/>
      <c r="AOS75" s="237"/>
      <c r="AOT75" s="237"/>
      <c r="AOU75" s="237"/>
      <c r="AOV75" s="237"/>
      <c r="AOW75" s="237"/>
      <c r="AOX75" s="237"/>
      <c r="AOY75" s="237"/>
      <c r="AOZ75" s="237"/>
      <c r="APA75" s="237"/>
      <c r="APB75" s="237"/>
      <c r="APC75" s="237"/>
      <c r="APD75" s="237"/>
      <c r="APE75" s="237"/>
      <c r="APF75" s="237"/>
      <c r="APG75" s="237"/>
      <c r="APH75" s="237"/>
      <c r="API75" s="237"/>
      <c r="APJ75" s="237"/>
      <c r="APK75" s="237"/>
      <c r="APL75" s="237"/>
      <c r="APM75" s="237"/>
      <c r="APN75" s="237"/>
      <c r="APO75" s="237"/>
      <c r="APP75" s="237"/>
      <c r="APQ75" s="237"/>
      <c r="APR75" s="237"/>
      <c r="APS75" s="237"/>
      <c r="APT75" s="237"/>
      <c r="APU75" s="237"/>
      <c r="APV75" s="237"/>
      <c r="APW75" s="237"/>
      <c r="APX75" s="237"/>
      <c r="APY75" s="237"/>
      <c r="APZ75" s="237"/>
      <c r="AQA75" s="237"/>
      <c r="AQB75" s="237"/>
      <c r="AQC75" s="237"/>
      <c r="AQD75" s="237"/>
      <c r="AQE75" s="237"/>
      <c r="AQF75" s="237"/>
      <c r="AQG75" s="237"/>
      <c r="AQH75" s="237"/>
      <c r="AQI75" s="237"/>
      <c r="AQJ75" s="237"/>
      <c r="AQK75" s="237"/>
      <c r="AQL75" s="237"/>
      <c r="AQM75" s="237"/>
      <c r="AQN75" s="237"/>
      <c r="AQO75" s="237"/>
      <c r="AQP75" s="237"/>
      <c r="AQQ75" s="237"/>
      <c r="AQR75" s="237"/>
      <c r="AQS75" s="237"/>
      <c r="AQT75" s="237"/>
      <c r="AQU75" s="237"/>
      <c r="AQV75" s="237"/>
      <c r="AQW75" s="237"/>
      <c r="AQX75" s="237"/>
      <c r="AQY75" s="237"/>
      <c r="AQZ75" s="237"/>
      <c r="ARA75" s="237"/>
      <c r="ARB75" s="237"/>
      <c r="ARC75" s="237"/>
      <c r="ARD75" s="237"/>
      <c r="ARE75" s="237"/>
      <c r="ARF75" s="237"/>
      <c r="ARG75" s="237"/>
      <c r="ARH75" s="237"/>
      <c r="ARI75" s="237"/>
      <c r="ARJ75" s="237"/>
      <c r="ARK75" s="237"/>
      <c r="ARL75" s="237"/>
      <c r="ARM75" s="237"/>
      <c r="ARN75" s="237"/>
      <c r="ARO75" s="237"/>
      <c r="ARP75" s="237"/>
      <c r="ARQ75" s="237"/>
      <c r="ARR75" s="237"/>
      <c r="ARS75" s="237"/>
      <c r="ART75" s="237"/>
      <c r="ARU75" s="237"/>
      <c r="ARV75" s="237"/>
      <c r="ARW75" s="237"/>
      <c r="ARX75" s="237"/>
      <c r="ARY75" s="237"/>
      <c r="ARZ75" s="237"/>
      <c r="ASA75" s="237"/>
      <c r="ASB75" s="237"/>
      <c r="ASC75" s="237"/>
      <c r="ASD75" s="237"/>
      <c r="ASE75" s="237"/>
      <c r="ASF75" s="237"/>
      <c r="ASG75" s="237"/>
      <c r="ASH75" s="237"/>
      <c r="ASI75" s="237"/>
      <c r="ASJ75" s="237"/>
      <c r="ASK75" s="237"/>
      <c r="ASL75" s="237"/>
      <c r="ASM75" s="237"/>
      <c r="ASN75" s="237"/>
      <c r="ASO75" s="237"/>
      <c r="ASP75" s="237"/>
      <c r="ASQ75" s="237"/>
      <c r="ASR75" s="237"/>
      <c r="ASS75" s="237"/>
      <c r="AST75" s="237"/>
      <c r="ASU75" s="237"/>
      <c r="ASV75" s="237"/>
      <c r="ASW75" s="237"/>
      <c r="ASX75" s="237"/>
      <c r="ASY75" s="237"/>
      <c r="ASZ75" s="237"/>
      <c r="ATA75" s="237"/>
      <c r="ATB75" s="237"/>
      <c r="ATC75" s="237"/>
      <c r="ATD75" s="237"/>
      <c r="ATE75" s="237"/>
      <c r="ATF75" s="237"/>
      <c r="ATG75" s="237"/>
      <c r="ATH75" s="237"/>
      <c r="ATI75" s="237"/>
      <c r="ATJ75" s="237"/>
      <c r="ATK75" s="237"/>
      <c r="ATL75" s="237"/>
      <c r="ATM75" s="237"/>
      <c r="ATN75" s="237"/>
      <c r="ATO75" s="237"/>
      <c r="ATP75" s="237"/>
      <c r="ATQ75" s="237"/>
      <c r="ATR75" s="237"/>
      <c r="ATS75" s="237"/>
      <c r="ATT75" s="237"/>
      <c r="ATU75" s="237"/>
      <c r="ATV75" s="237"/>
      <c r="ATW75" s="237"/>
      <c r="ATX75" s="237"/>
      <c r="ATY75" s="237"/>
      <c r="ATZ75" s="237"/>
      <c r="AUA75" s="237"/>
      <c r="AUB75" s="237"/>
      <c r="AUC75" s="237"/>
      <c r="AUD75" s="237"/>
      <c r="AUE75" s="237"/>
      <c r="AUF75" s="237"/>
      <c r="AUG75" s="237"/>
      <c r="AUH75" s="237"/>
      <c r="AUI75" s="237"/>
      <c r="AUJ75" s="237"/>
      <c r="AUK75" s="237"/>
      <c r="AUL75" s="237"/>
      <c r="AUM75" s="237"/>
      <c r="AUN75" s="237"/>
      <c r="AUO75" s="237"/>
      <c r="AUP75" s="237"/>
      <c r="AUQ75" s="237"/>
      <c r="AUR75" s="237"/>
      <c r="AUS75" s="237"/>
      <c r="AUT75" s="237"/>
      <c r="AUU75" s="237"/>
      <c r="AUV75" s="237"/>
      <c r="AUW75" s="237"/>
      <c r="AUX75" s="237"/>
      <c r="AUY75" s="237"/>
      <c r="AUZ75" s="237"/>
      <c r="AVA75" s="237"/>
      <c r="AVB75" s="237"/>
      <c r="AVC75" s="237"/>
      <c r="AVD75" s="237"/>
      <c r="AVE75" s="237"/>
      <c r="AVF75" s="237"/>
      <c r="AVG75" s="237"/>
      <c r="AVH75" s="237"/>
      <c r="AVI75" s="237"/>
      <c r="AVJ75" s="237"/>
      <c r="AVK75" s="237"/>
      <c r="AVL75" s="237"/>
      <c r="AVM75" s="237"/>
      <c r="AVN75" s="237"/>
      <c r="AVO75" s="237"/>
      <c r="AVP75" s="237"/>
      <c r="AVQ75" s="237"/>
      <c r="AVR75" s="237"/>
      <c r="AVS75" s="237"/>
      <c r="AVT75" s="237"/>
      <c r="AVU75" s="237"/>
      <c r="AVV75" s="237"/>
      <c r="AVW75" s="237"/>
      <c r="AVX75" s="237"/>
      <c r="AVY75" s="237"/>
      <c r="AVZ75" s="237"/>
      <c r="AWA75" s="237"/>
      <c r="AWB75" s="237"/>
      <c r="AWC75" s="237"/>
      <c r="AWD75" s="237"/>
      <c r="AWE75" s="237"/>
      <c r="AWF75" s="237"/>
      <c r="AWG75" s="237"/>
      <c r="AWH75" s="237"/>
      <c r="AWI75" s="237"/>
      <c r="AWJ75" s="237"/>
      <c r="AWK75" s="237"/>
      <c r="AWL75" s="237"/>
      <c r="AWM75" s="237"/>
      <c r="AWN75" s="237"/>
      <c r="AWO75" s="237"/>
      <c r="AWP75" s="237"/>
      <c r="AWQ75" s="237"/>
      <c r="AWR75" s="237"/>
      <c r="AWS75" s="237"/>
      <c r="AWT75" s="237"/>
      <c r="AWU75" s="237"/>
      <c r="AWV75" s="237"/>
      <c r="AWW75" s="237"/>
      <c r="AWX75" s="237"/>
      <c r="AWY75" s="237"/>
      <c r="AWZ75" s="237"/>
      <c r="AXA75" s="237"/>
      <c r="AXB75" s="237"/>
      <c r="AXC75" s="237"/>
      <c r="AXD75" s="237"/>
      <c r="AXE75" s="237"/>
      <c r="AXF75" s="237"/>
      <c r="AXG75" s="237"/>
      <c r="AXH75" s="237"/>
      <c r="AXI75" s="237"/>
      <c r="AXJ75" s="237"/>
      <c r="AXK75" s="237"/>
      <c r="AXL75" s="237"/>
      <c r="AXM75" s="237"/>
      <c r="AXN75" s="237"/>
      <c r="AXO75" s="237"/>
      <c r="AXP75" s="237"/>
      <c r="AXQ75" s="237"/>
      <c r="AXR75" s="237"/>
      <c r="AXS75" s="237"/>
      <c r="AXT75" s="237"/>
      <c r="AXU75" s="237"/>
      <c r="AXV75" s="237"/>
      <c r="AXW75" s="237"/>
      <c r="AXX75" s="237"/>
      <c r="AXY75" s="237"/>
      <c r="AXZ75" s="237"/>
      <c r="AYA75" s="237"/>
      <c r="AYB75" s="237"/>
      <c r="AYC75" s="237"/>
      <c r="AYD75" s="237"/>
      <c r="AYE75" s="237"/>
      <c r="AYF75" s="237"/>
      <c r="AYG75" s="237"/>
      <c r="AYH75" s="237"/>
      <c r="AYI75" s="237"/>
      <c r="AYJ75" s="237"/>
      <c r="AYK75" s="237"/>
      <c r="AYL75" s="237"/>
      <c r="AYM75" s="237"/>
      <c r="AYN75" s="237"/>
      <c r="AYO75" s="237"/>
      <c r="AYP75" s="237"/>
      <c r="AYQ75" s="237"/>
      <c r="AYR75" s="237"/>
      <c r="AYS75" s="237"/>
      <c r="AYT75" s="237"/>
      <c r="AYU75" s="237"/>
      <c r="AYV75" s="237"/>
      <c r="AYW75" s="237"/>
      <c r="AYX75" s="237"/>
      <c r="AYY75" s="237"/>
      <c r="AYZ75" s="237"/>
      <c r="AZA75" s="237"/>
      <c r="AZB75" s="237"/>
      <c r="AZC75" s="237"/>
      <c r="AZD75" s="237"/>
      <c r="AZE75" s="237"/>
      <c r="AZF75" s="237"/>
      <c r="AZG75" s="237"/>
      <c r="AZH75" s="237"/>
      <c r="AZI75" s="237"/>
      <c r="AZJ75" s="237"/>
      <c r="AZK75" s="237"/>
      <c r="AZL75" s="237"/>
      <c r="AZM75" s="237"/>
      <c r="AZN75" s="237"/>
      <c r="AZO75" s="237"/>
      <c r="AZP75" s="237"/>
      <c r="AZQ75" s="237"/>
      <c r="AZR75" s="237"/>
      <c r="AZS75" s="237"/>
      <c r="AZT75" s="237"/>
      <c r="AZU75" s="237"/>
      <c r="AZV75" s="237"/>
      <c r="AZW75" s="237"/>
      <c r="AZX75" s="237"/>
      <c r="AZY75" s="237"/>
      <c r="AZZ75" s="237"/>
      <c r="BAA75" s="237"/>
      <c r="BAB75" s="237"/>
      <c r="BAC75" s="237"/>
      <c r="BAD75" s="237"/>
      <c r="BAE75" s="237"/>
      <c r="BAF75" s="237"/>
      <c r="BAG75" s="237"/>
      <c r="BAH75" s="237"/>
      <c r="BAI75" s="237"/>
      <c r="BAJ75" s="237"/>
      <c r="BAK75" s="237"/>
      <c r="BAL75" s="237"/>
      <c r="BAM75" s="237"/>
      <c r="BAN75" s="237"/>
      <c r="BAO75" s="237"/>
      <c r="BAP75" s="237"/>
      <c r="BAQ75" s="237"/>
      <c r="BAR75" s="237"/>
      <c r="BAS75" s="237"/>
      <c r="BAT75" s="237"/>
      <c r="BAU75" s="237"/>
      <c r="BAV75" s="237"/>
      <c r="BAW75" s="237"/>
      <c r="BAX75" s="237"/>
      <c r="BAY75" s="237"/>
      <c r="BAZ75" s="237"/>
      <c r="BBA75" s="237"/>
      <c r="BBB75" s="237"/>
      <c r="BBC75" s="237"/>
      <c r="BBD75" s="237"/>
      <c r="BBE75" s="237"/>
      <c r="BBF75" s="237"/>
      <c r="BBG75" s="237"/>
      <c r="BBH75" s="237"/>
      <c r="BBI75" s="237"/>
      <c r="BBJ75" s="237"/>
      <c r="BBK75" s="237"/>
      <c r="BBL75" s="237"/>
      <c r="BBM75" s="237"/>
      <c r="BBN75" s="237"/>
      <c r="BBO75" s="237"/>
      <c r="BBP75" s="237"/>
      <c r="BBQ75" s="237"/>
      <c r="BBR75" s="237"/>
      <c r="BBS75" s="237"/>
      <c r="BBT75" s="237"/>
      <c r="BBU75" s="237"/>
      <c r="BBV75" s="237"/>
      <c r="BBW75" s="237"/>
      <c r="BBX75" s="237"/>
      <c r="BBY75" s="237"/>
      <c r="BBZ75" s="237"/>
      <c r="BCA75" s="237"/>
      <c r="BCB75" s="237"/>
      <c r="BCC75" s="237"/>
      <c r="BCD75" s="237"/>
      <c r="BCE75" s="237"/>
      <c r="BCF75" s="237"/>
      <c r="BCG75" s="237"/>
      <c r="BCH75" s="237"/>
      <c r="BCI75" s="237"/>
      <c r="BCJ75" s="237"/>
      <c r="BCK75" s="237"/>
      <c r="BCL75" s="237"/>
      <c r="BCM75" s="237"/>
      <c r="BCN75" s="237"/>
      <c r="BCO75" s="237"/>
      <c r="BCP75" s="237"/>
      <c r="BCQ75" s="237"/>
      <c r="BCR75" s="237"/>
      <c r="BCS75" s="237"/>
      <c r="BCT75" s="237"/>
      <c r="BCU75" s="237"/>
      <c r="BCV75" s="237"/>
      <c r="BCW75" s="237"/>
      <c r="BCX75" s="237"/>
      <c r="BCY75" s="237"/>
      <c r="BCZ75" s="237"/>
      <c r="BDA75" s="237"/>
      <c r="BDB75" s="237"/>
      <c r="BDC75" s="237"/>
      <c r="BDD75" s="237"/>
      <c r="BDE75" s="237"/>
      <c r="BDF75" s="237"/>
      <c r="BDG75" s="237"/>
      <c r="BDH75" s="237"/>
      <c r="BDI75" s="237"/>
      <c r="BDJ75" s="237"/>
      <c r="BDK75" s="237"/>
      <c r="BDL75" s="237"/>
      <c r="BDM75" s="237"/>
      <c r="BDN75" s="237"/>
      <c r="BDO75" s="237"/>
      <c r="BDP75" s="237"/>
      <c r="BDQ75" s="237"/>
      <c r="BDR75" s="237"/>
      <c r="BDS75" s="237"/>
      <c r="BDT75" s="237"/>
      <c r="BDU75" s="237"/>
      <c r="BDV75" s="237"/>
      <c r="BDW75" s="237"/>
      <c r="BDX75" s="237"/>
      <c r="BDY75" s="237"/>
      <c r="BDZ75" s="237"/>
      <c r="BEA75" s="237"/>
      <c r="BEB75" s="237"/>
      <c r="BEC75" s="237"/>
      <c r="BED75" s="237"/>
      <c r="BEE75" s="237"/>
      <c r="BEF75" s="237"/>
      <c r="BEG75" s="237"/>
      <c r="BEH75" s="237"/>
      <c r="BEI75" s="237"/>
      <c r="BEJ75" s="237"/>
      <c r="BEK75" s="237"/>
      <c r="BEL75" s="237"/>
      <c r="BEM75" s="237"/>
      <c r="BEN75" s="237"/>
      <c r="BEO75" s="237"/>
      <c r="BEP75" s="237"/>
      <c r="BEQ75" s="237"/>
      <c r="BER75" s="237"/>
      <c r="BES75" s="237"/>
      <c r="BET75" s="237"/>
      <c r="BEU75" s="237"/>
      <c r="BEV75" s="237"/>
      <c r="BEW75" s="237"/>
      <c r="BEX75" s="237"/>
      <c r="BEY75" s="237"/>
      <c r="BEZ75" s="237"/>
      <c r="BFA75" s="237"/>
      <c r="BFB75" s="237"/>
      <c r="BFC75" s="237"/>
      <c r="BFD75" s="237"/>
      <c r="BFE75" s="237"/>
      <c r="BFF75" s="237"/>
      <c r="BFG75" s="237"/>
      <c r="BFH75" s="237"/>
      <c r="BFI75" s="237"/>
      <c r="BFJ75" s="237"/>
      <c r="BFK75" s="237"/>
      <c r="BFL75" s="237"/>
      <c r="BFM75" s="237"/>
      <c r="BFN75" s="237"/>
      <c r="BFO75" s="237"/>
      <c r="BFP75" s="237"/>
      <c r="BFQ75" s="237"/>
      <c r="BFR75" s="237"/>
      <c r="BFS75" s="237"/>
      <c r="BFT75" s="237"/>
      <c r="BFU75" s="237"/>
      <c r="BFV75" s="237"/>
      <c r="BFW75" s="237"/>
      <c r="BFX75" s="237"/>
      <c r="BFY75" s="237"/>
      <c r="BFZ75" s="237"/>
      <c r="BGA75" s="237"/>
      <c r="BGB75" s="237"/>
      <c r="BGC75" s="237"/>
      <c r="BGD75" s="237"/>
      <c r="BGE75" s="237"/>
      <c r="BGF75" s="237"/>
      <c r="BGG75" s="237"/>
      <c r="BGH75" s="237"/>
      <c r="BGI75" s="237"/>
      <c r="BGJ75" s="237"/>
      <c r="BGK75" s="237"/>
      <c r="BGL75" s="237"/>
      <c r="BGM75" s="237"/>
      <c r="BGN75" s="237"/>
      <c r="BGO75" s="237"/>
      <c r="BGP75" s="237"/>
      <c r="BGQ75" s="237"/>
      <c r="BGR75" s="237"/>
      <c r="BGS75" s="237"/>
      <c r="BGT75" s="237"/>
      <c r="BGU75" s="237"/>
      <c r="BGV75" s="237"/>
      <c r="BGW75" s="237"/>
      <c r="BGX75" s="237"/>
      <c r="BGY75" s="237"/>
      <c r="BGZ75" s="237"/>
      <c r="BHA75" s="237"/>
      <c r="BHB75" s="237"/>
      <c r="BHC75" s="237"/>
      <c r="BHD75" s="237"/>
      <c r="BHE75" s="237"/>
      <c r="BHF75" s="237"/>
      <c r="BHG75" s="237"/>
      <c r="BHH75" s="237"/>
      <c r="BHI75" s="237"/>
      <c r="BHJ75" s="237"/>
      <c r="BHK75" s="237"/>
      <c r="BHL75" s="237"/>
      <c r="BHM75" s="237"/>
      <c r="BHN75" s="237"/>
      <c r="BHO75" s="237"/>
      <c r="BHP75" s="237"/>
      <c r="BHQ75" s="237"/>
      <c r="BHR75" s="237"/>
      <c r="BHS75" s="237"/>
      <c r="BHT75" s="237"/>
      <c r="BHU75" s="237"/>
      <c r="BHV75" s="237"/>
      <c r="BHW75" s="237"/>
      <c r="BHX75" s="237"/>
      <c r="BHY75" s="237"/>
      <c r="BHZ75" s="237"/>
      <c r="BIA75" s="237"/>
      <c r="BIB75" s="237"/>
      <c r="BIC75" s="237"/>
      <c r="BID75" s="237"/>
      <c r="BIE75" s="237"/>
      <c r="BIF75" s="237"/>
      <c r="BIG75" s="237"/>
      <c r="BIH75" s="237"/>
      <c r="BII75" s="237"/>
      <c r="BIJ75" s="237"/>
      <c r="BIK75" s="237"/>
      <c r="BIL75" s="237"/>
      <c r="BIM75" s="237"/>
      <c r="BIN75" s="237"/>
      <c r="BIO75" s="237"/>
      <c r="BIP75" s="237"/>
      <c r="BIQ75" s="237"/>
      <c r="BIR75" s="237"/>
      <c r="BIS75" s="237"/>
      <c r="BIT75" s="237"/>
      <c r="BIU75" s="237"/>
      <c r="BIV75" s="237"/>
      <c r="BIW75" s="237"/>
      <c r="BIX75" s="237"/>
      <c r="BIY75" s="237"/>
      <c r="BIZ75" s="237"/>
      <c r="BJA75" s="237"/>
      <c r="BJB75" s="237"/>
      <c r="BJC75" s="237"/>
      <c r="BJD75" s="237"/>
      <c r="BJE75" s="237"/>
      <c r="BJF75" s="237"/>
      <c r="BJG75" s="237"/>
      <c r="BJH75" s="237"/>
      <c r="BJI75" s="237"/>
      <c r="BJJ75" s="237"/>
      <c r="BJK75" s="237"/>
      <c r="BJL75" s="237"/>
      <c r="BJM75" s="237"/>
      <c r="BJN75" s="237"/>
      <c r="BJO75" s="237"/>
      <c r="BJP75" s="237"/>
      <c r="BJQ75" s="237"/>
      <c r="BJR75" s="237"/>
      <c r="BJS75" s="237"/>
      <c r="BJT75" s="237"/>
      <c r="BJU75" s="237"/>
      <c r="BJV75" s="237"/>
      <c r="BJW75" s="237"/>
      <c r="BJX75" s="237"/>
      <c r="BJY75" s="237"/>
      <c r="BJZ75" s="237"/>
      <c r="BKA75" s="237"/>
      <c r="BKB75" s="237"/>
      <c r="BKC75" s="237"/>
      <c r="BKD75" s="237"/>
      <c r="BKE75" s="237"/>
      <c r="BKF75" s="237"/>
      <c r="BKG75" s="237"/>
      <c r="BKH75" s="237"/>
      <c r="BKI75" s="237"/>
      <c r="BKJ75" s="237"/>
      <c r="BKK75" s="237"/>
      <c r="BKL75" s="237"/>
      <c r="BKM75" s="237"/>
      <c r="BKN75" s="237"/>
      <c r="BKO75" s="237"/>
      <c r="BKP75" s="237"/>
      <c r="BKQ75" s="237"/>
      <c r="BKR75" s="237"/>
      <c r="BKS75" s="237"/>
      <c r="BKT75" s="237"/>
      <c r="BKU75" s="237"/>
      <c r="BKV75" s="237"/>
      <c r="BKW75" s="237"/>
      <c r="BKX75" s="237"/>
      <c r="BKY75" s="237"/>
      <c r="BKZ75" s="237"/>
      <c r="BLA75" s="237"/>
      <c r="BLB75" s="237"/>
      <c r="BLC75" s="237"/>
      <c r="BLD75" s="237"/>
      <c r="BLE75" s="237"/>
      <c r="BLF75" s="237"/>
      <c r="BLG75" s="237"/>
      <c r="BLH75" s="237"/>
      <c r="BLI75" s="237"/>
      <c r="BLJ75" s="237"/>
      <c r="BLK75" s="237"/>
      <c r="BLL75" s="237"/>
      <c r="BLM75" s="237"/>
      <c r="BLN75" s="237"/>
      <c r="BLO75" s="237"/>
      <c r="BLP75" s="237"/>
      <c r="BLQ75" s="237"/>
      <c r="BLR75" s="237"/>
      <c r="BLS75" s="237"/>
      <c r="BLT75" s="237"/>
      <c r="BLU75" s="237"/>
      <c r="BLV75" s="237"/>
      <c r="BLW75" s="237"/>
      <c r="BLX75" s="237"/>
      <c r="BLY75" s="237"/>
      <c r="BLZ75" s="237"/>
      <c r="BMA75" s="237"/>
      <c r="BMB75" s="237"/>
      <c r="BMC75" s="237"/>
      <c r="BMD75" s="237"/>
      <c r="BME75" s="237"/>
      <c r="BMF75" s="237"/>
      <c r="BMG75" s="237"/>
      <c r="BMH75" s="237"/>
      <c r="BMI75" s="237"/>
      <c r="BMJ75" s="237"/>
      <c r="BMK75" s="237"/>
      <c r="BML75" s="237"/>
      <c r="BMM75" s="237"/>
      <c r="BMN75" s="237"/>
      <c r="BMO75" s="237"/>
      <c r="BMP75" s="237"/>
      <c r="BMQ75" s="237"/>
      <c r="BMR75" s="237"/>
      <c r="BMS75" s="237"/>
      <c r="BMT75" s="237"/>
      <c r="BMU75" s="237"/>
      <c r="BMV75" s="237"/>
      <c r="BMW75" s="237"/>
      <c r="BMX75" s="237"/>
      <c r="BMY75" s="237"/>
      <c r="BMZ75" s="237"/>
      <c r="BNA75" s="237"/>
      <c r="BNB75" s="237"/>
      <c r="BNC75" s="237"/>
      <c r="BND75" s="237"/>
      <c r="BNE75" s="237"/>
      <c r="BNF75" s="237"/>
      <c r="BNG75" s="237"/>
      <c r="BNH75" s="237"/>
      <c r="BNI75" s="237"/>
      <c r="BNJ75" s="237"/>
      <c r="BNK75" s="237"/>
      <c r="BNL75" s="237"/>
      <c r="BNM75" s="237"/>
      <c r="BNN75" s="237"/>
      <c r="BNO75" s="237"/>
      <c r="BNP75" s="237"/>
      <c r="BNQ75" s="237"/>
      <c r="BNR75" s="237"/>
      <c r="BNS75" s="237"/>
      <c r="BNT75" s="237"/>
      <c r="BNU75" s="237"/>
      <c r="BNV75" s="237"/>
      <c r="BNW75" s="237"/>
      <c r="BNX75" s="237"/>
      <c r="BNY75" s="237"/>
      <c r="BNZ75" s="237"/>
      <c r="BOA75" s="237"/>
      <c r="BOB75" s="237"/>
      <c r="BOC75" s="237"/>
      <c r="BOD75" s="237"/>
      <c r="BOE75" s="237"/>
      <c r="BOF75" s="237"/>
      <c r="BOG75" s="237"/>
      <c r="BOH75" s="237"/>
      <c r="BOI75" s="237"/>
      <c r="BOJ75" s="237"/>
      <c r="BOK75" s="237"/>
      <c r="BOL75" s="237"/>
      <c r="BOM75" s="237"/>
      <c r="BON75" s="237"/>
      <c r="BOO75" s="237"/>
      <c r="BOP75" s="237"/>
      <c r="BOQ75" s="237"/>
      <c r="BOR75" s="237"/>
      <c r="BOS75" s="237"/>
      <c r="BOT75" s="237"/>
      <c r="BOU75" s="237"/>
      <c r="BOV75" s="237"/>
      <c r="BOW75" s="237"/>
      <c r="BOX75" s="237"/>
      <c r="BOY75" s="237"/>
      <c r="BOZ75" s="237"/>
      <c r="BPA75" s="237"/>
      <c r="BPB75" s="237"/>
      <c r="BPC75" s="237"/>
      <c r="BPD75" s="237"/>
      <c r="BPE75" s="237"/>
      <c r="BPF75" s="237"/>
      <c r="BPG75" s="237"/>
      <c r="BPH75" s="237"/>
      <c r="BPI75" s="237"/>
      <c r="BPJ75" s="237"/>
      <c r="BPK75" s="237"/>
      <c r="BPL75" s="237"/>
      <c r="BPM75" s="237"/>
      <c r="BPN75" s="237"/>
      <c r="BPO75" s="237"/>
      <c r="BPP75" s="237"/>
      <c r="BPQ75" s="237"/>
      <c r="BPR75" s="237"/>
      <c r="BPS75" s="237"/>
      <c r="BPT75" s="237"/>
      <c r="BPU75" s="237"/>
      <c r="BPV75" s="237"/>
      <c r="BPW75" s="237"/>
      <c r="BPX75" s="237"/>
      <c r="BPY75" s="237"/>
      <c r="BPZ75" s="237"/>
      <c r="BQA75" s="237"/>
      <c r="BQB75" s="237"/>
      <c r="BQC75" s="237"/>
      <c r="BQD75" s="237"/>
      <c r="BQE75" s="237"/>
      <c r="BQF75" s="237"/>
      <c r="BQG75" s="237"/>
      <c r="BQH75" s="237"/>
      <c r="BQI75" s="237"/>
      <c r="BQJ75" s="237"/>
      <c r="BQK75" s="237"/>
      <c r="BQL75" s="237"/>
      <c r="BQM75" s="237"/>
      <c r="BQN75" s="237"/>
      <c r="BQO75" s="237"/>
      <c r="BQP75" s="237"/>
      <c r="BQQ75" s="237"/>
      <c r="BQR75" s="237"/>
      <c r="BQS75" s="237"/>
      <c r="BQT75" s="237"/>
      <c r="BQU75" s="237"/>
      <c r="BQV75" s="237"/>
      <c r="BQW75" s="237"/>
      <c r="BQX75" s="237"/>
      <c r="BQY75" s="237"/>
      <c r="BQZ75" s="237"/>
      <c r="BRA75" s="237"/>
      <c r="BRB75" s="237"/>
      <c r="BRC75" s="237"/>
      <c r="BRD75" s="237"/>
      <c r="BRE75" s="237"/>
      <c r="BRF75" s="237"/>
      <c r="BRG75" s="237"/>
      <c r="BRH75" s="237"/>
      <c r="BRI75" s="237"/>
      <c r="BRJ75" s="237"/>
      <c r="BRK75" s="237"/>
      <c r="BRL75" s="237"/>
      <c r="BRM75" s="237"/>
      <c r="BRN75" s="237"/>
      <c r="BRO75" s="237"/>
      <c r="BRP75" s="237"/>
      <c r="BRQ75" s="237"/>
      <c r="BRR75" s="237"/>
      <c r="BRS75" s="237"/>
      <c r="BRT75" s="237"/>
      <c r="BRU75" s="237"/>
      <c r="BRV75" s="237"/>
      <c r="BRW75" s="237"/>
      <c r="BRX75" s="237"/>
      <c r="BRY75" s="237"/>
      <c r="BRZ75" s="237"/>
      <c r="BSA75" s="237"/>
      <c r="BSB75" s="237"/>
      <c r="BSC75" s="237"/>
      <c r="BSD75" s="237"/>
      <c r="BSE75" s="237"/>
      <c r="BSF75" s="237"/>
      <c r="BSG75" s="237"/>
      <c r="BSH75" s="237"/>
      <c r="BSI75" s="237"/>
      <c r="BSJ75" s="237"/>
      <c r="BSK75" s="237"/>
      <c r="BSL75" s="237"/>
      <c r="BSM75" s="237"/>
      <c r="BSN75" s="237"/>
      <c r="BSO75" s="237"/>
      <c r="BSP75" s="237"/>
      <c r="BSQ75" s="237"/>
      <c r="BSR75" s="237"/>
      <c r="BSS75" s="237"/>
      <c r="BST75" s="237"/>
      <c r="BSU75" s="237"/>
      <c r="BSV75" s="237"/>
      <c r="BSW75" s="237"/>
      <c r="BSX75" s="237"/>
      <c r="BSY75" s="237"/>
      <c r="BSZ75" s="237"/>
      <c r="BTA75" s="237"/>
      <c r="BTB75" s="237"/>
      <c r="BTC75" s="237"/>
      <c r="BTD75" s="237"/>
      <c r="BTE75" s="237"/>
      <c r="BTF75" s="237"/>
      <c r="BTG75" s="237"/>
      <c r="BTH75" s="237"/>
      <c r="BTI75" s="237"/>
      <c r="BTJ75" s="237"/>
      <c r="BTK75" s="237"/>
      <c r="BTL75" s="237"/>
      <c r="BTM75" s="237"/>
      <c r="BTN75" s="237"/>
      <c r="BTO75" s="237"/>
      <c r="BTP75" s="237"/>
      <c r="BTQ75" s="237"/>
      <c r="BTR75" s="237"/>
      <c r="BTS75" s="237"/>
      <c r="BTT75" s="237"/>
      <c r="BTU75" s="237"/>
      <c r="BTV75" s="237"/>
      <c r="BTW75" s="237"/>
      <c r="BTX75" s="237"/>
      <c r="BTY75" s="237"/>
      <c r="BTZ75" s="237"/>
      <c r="BUA75" s="237"/>
      <c r="BUB75" s="237"/>
      <c r="BUC75" s="237"/>
      <c r="BUD75" s="237"/>
      <c r="BUE75" s="237"/>
      <c r="BUF75" s="237"/>
      <c r="BUG75" s="237"/>
      <c r="BUH75" s="237"/>
      <c r="BUI75" s="237"/>
      <c r="BUJ75" s="237"/>
      <c r="BUK75" s="237"/>
      <c r="BUL75" s="237"/>
      <c r="BUM75" s="237"/>
      <c r="BUN75" s="237"/>
      <c r="BUO75" s="237"/>
      <c r="BUP75" s="237"/>
      <c r="BUQ75" s="237"/>
      <c r="BUR75" s="237"/>
      <c r="BUS75" s="237"/>
      <c r="BUT75" s="237"/>
      <c r="BUU75" s="237"/>
      <c r="BUV75" s="237"/>
      <c r="BUW75" s="237"/>
      <c r="BUX75" s="237"/>
      <c r="BUY75" s="237"/>
      <c r="BUZ75" s="237"/>
      <c r="BVA75" s="237"/>
      <c r="BVB75" s="237"/>
      <c r="BVC75" s="237"/>
      <c r="BVD75" s="237"/>
      <c r="BVE75" s="237"/>
      <c r="BVF75" s="237"/>
      <c r="BVG75" s="237"/>
      <c r="BVH75" s="237"/>
      <c r="BVI75" s="237"/>
      <c r="BVJ75" s="237"/>
      <c r="BVK75" s="237"/>
      <c r="BVL75" s="237"/>
      <c r="BVM75" s="237"/>
      <c r="BVN75" s="237"/>
      <c r="BVO75" s="237"/>
      <c r="BVP75" s="237"/>
      <c r="BVQ75" s="237"/>
      <c r="BVR75" s="237"/>
      <c r="BVS75" s="237"/>
      <c r="BVT75" s="237"/>
      <c r="BVU75" s="237"/>
      <c r="BVV75" s="237"/>
      <c r="BVW75" s="237"/>
      <c r="BVX75" s="237"/>
      <c r="BVY75" s="237"/>
      <c r="BVZ75" s="237"/>
      <c r="BWA75" s="237"/>
      <c r="BWB75" s="237"/>
      <c r="BWC75" s="237"/>
      <c r="BWD75" s="237"/>
      <c r="BWE75" s="237"/>
      <c r="BWF75" s="237"/>
      <c r="BWG75" s="237"/>
      <c r="BWH75" s="237"/>
      <c r="BWI75" s="237"/>
      <c r="BWJ75" s="237"/>
      <c r="BWK75" s="237"/>
      <c r="BWL75" s="237"/>
      <c r="BWM75" s="237"/>
      <c r="BWN75" s="237"/>
      <c r="BWO75" s="237"/>
      <c r="BWP75" s="237"/>
      <c r="BWQ75" s="237"/>
      <c r="BWR75" s="237"/>
      <c r="BWS75" s="237"/>
      <c r="BWT75" s="237"/>
      <c r="BWU75" s="237"/>
      <c r="BWV75" s="237"/>
      <c r="BWW75" s="237"/>
      <c r="BWX75" s="237"/>
      <c r="BWY75" s="237"/>
      <c r="BWZ75" s="237"/>
      <c r="BXA75" s="237"/>
      <c r="BXB75" s="237"/>
      <c r="BXC75" s="237"/>
      <c r="BXD75" s="237"/>
      <c r="BXE75" s="237"/>
      <c r="BXF75" s="237"/>
      <c r="BXG75" s="237"/>
      <c r="BXH75" s="237"/>
      <c r="BXI75" s="237"/>
      <c r="BXJ75" s="237"/>
      <c r="BXK75" s="237"/>
      <c r="BXL75" s="237"/>
      <c r="BXM75" s="237"/>
      <c r="BXN75" s="237"/>
      <c r="BXO75" s="237"/>
      <c r="BXP75" s="237"/>
      <c r="BXQ75" s="237"/>
      <c r="BXR75" s="237"/>
      <c r="BXS75" s="237"/>
      <c r="BXT75" s="237"/>
      <c r="BXU75" s="237"/>
      <c r="BXV75" s="237"/>
      <c r="BXW75" s="237"/>
      <c r="BXX75" s="237"/>
      <c r="BXY75" s="237"/>
      <c r="BXZ75" s="237"/>
      <c r="BYA75" s="237"/>
      <c r="BYB75" s="237"/>
      <c r="BYC75" s="237"/>
      <c r="BYD75" s="237"/>
      <c r="BYE75" s="237"/>
      <c r="BYF75" s="237"/>
      <c r="BYG75" s="237"/>
      <c r="BYH75" s="237"/>
      <c r="BYI75" s="237"/>
      <c r="BYJ75" s="237"/>
      <c r="BYK75" s="237"/>
      <c r="BYL75" s="237"/>
      <c r="BYM75" s="237"/>
      <c r="BYN75" s="237"/>
      <c r="BYO75" s="237"/>
      <c r="BYP75" s="237"/>
      <c r="BYQ75" s="237"/>
      <c r="BYR75" s="237"/>
      <c r="BYS75" s="237"/>
      <c r="BYT75" s="237"/>
      <c r="BYU75" s="237"/>
      <c r="BYV75" s="237"/>
      <c r="BYW75" s="237"/>
      <c r="BYX75" s="237"/>
      <c r="BYY75" s="237"/>
      <c r="BYZ75" s="237"/>
      <c r="BZA75" s="237"/>
      <c r="BZB75" s="237"/>
      <c r="BZC75" s="237"/>
      <c r="BZD75" s="237"/>
      <c r="BZE75" s="237"/>
      <c r="BZF75" s="237"/>
      <c r="BZG75" s="237"/>
      <c r="BZH75" s="237"/>
      <c r="BZI75" s="237"/>
      <c r="BZJ75" s="237"/>
      <c r="BZK75" s="237"/>
      <c r="BZL75" s="237"/>
      <c r="BZM75" s="237"/>
      <c r="BZN75" s="237"/>
      <c r="BZO75" s="237"/>
      <c r="BZP75" s="237"/>
      <c r="BZQ75" s="237"/>
      <c r="BZR75" s="237"/>
      <c r="BZS75" s="237"/>
      <c r="BZT75" s="237"/>
      <c r="BZU75" s="237"/>
      <c r="BZV75" s="237"/>
      <c r="BZW75" s="237"/>
      <c r="BZX75" s="237"/>
      <c r="BZY75" s="237"/>
      <c r="BZZ75" s="237"/>
      <c r="CAA75" s="237"/>
      <c r="CAB75" s="237"/>
      <c r="CAC75" s="237"/>
      <c r="CAD75" s="237"/>
      <c r="CAE75" s="237"/>
      <c r="CAF75" s="237"/>
      <c r="CAG75" s="237"/>
      <c r="CAH75" s="237"/>
      <c r="CAI75" s="237"/>
      <c r="CAJ75" s="237"/>
      <c r="CAK75" s="237"/>
      <c r="CAL75" s="237"/>
      <c r="CAM75" s="237"/>
      <c r="CAN75" s="237"/>
      <c r="CAO75" s="237"/>
      <c r="CAP75" s="237"/>
      <c r="CAQ75" s="237"/>
      <c r="CAR75" s="237"/>
      <c r="CAS75" s="237"/>
      <c r="CAT75" s="237"/>
      <c r="CAU75" s="237"/>
      <c r="CAV75" s="237"/>
      <c r="CAW75" s="237"/>
      <c r="CAX75" s="237"/>
      <c r="CAY75" s="237"/>
      <c r="CAZ75" s="237"/>
      <c r="CBA75" s="237"/>
      <c r="CBB75" s="237"/>
      <c r="CBC75" s="237"/>
      <c r="CBD75" s="237"/>
      <c r="CBE75" s="237"/>
      <c r="CBF75" s="237"/>
      <c r="CBG75" s="237"/>
      <c r="CBH75" s="237"/>
      <c r="CBI75" s="237"/>
      <c r="CBJ75" s="237"/>
      <c r="CBK75" s="237"/>
      <c r="CBL75" s="237"/>
      <c r="CBM75" s="237"/>
      <c r="CBN75" s="237"/>
      <c r="CBO75" s="237"/>
      <c r="CBP75" s="237"/>
      <c r="CBQ75" s="237"/>
      <c r="CBR75" s="237"/>
      <c r="CBS75" s="237"/>
      <c r="CBT75" s="237"/>
      <c r="CBU75" s="237"/>
      <c r="CBV75" s="237"/>
      <c r="CBW75" s="237"/>
      <c r="CBX75" s="237"/>
      <c r="CBY75" s="237"/>
      <c r="CBZ75" s="237"/>
      <c r="CCA75" s="237"/>
      <c r="CCB75" s="237"/>
      <c r="CCC75" s="237"/>
      <c r="CCD75" s="237"/>
      <c r="CCE75" s="237"/>
      <c r="CCF75" s="237"/>
      <c r="CCG75" s="237"/>
      <c r="CCH75" s="237"/>
      <c r="CCI75" s="237"/>
      <c r="CCJ75" s="237"/>
      <c r="CCK75" s="237"/>
      <c r="CCL75" s="237"/>
      <c r="CCM75" s="237"/>
      <c r="CCN75" s="237"/>
      <c r="CCO75" s="237"/>
      <c r="CCP75" s="237"/>
      <c r="CCQ75" s="237"/>
      <c r="CCR75" s="237"/>
      <c r="CCS75" s="237"/>
      <c r="CCT75" s="237"/>
      <c r="CCU75" s="237"/>
      <c r="CCV75" s="237"/>
      <c r="CCW75" s="237"/>
      <c r="CCX75" s="237"/>
      <c r="CCY75" s="237"/>
      <c r="CCZ75" s="237"/>
      <c r="CDA75" s="237"/>
      <c r="CDB75" s="237"/>
      <c r="CDC75" s="237"/>
      <c r="CDD75" s="237"/>
      <c r="CDE75" s="237"/>
      <c r="CDF75" s="237"/>
      <c r="CDG75" s="237"/>
      <c r="CDH75" s="237"/>
      <c r="CDI75" s="237"/>
      <c r="CDJ75" s="237"/>
      <c r="CDK75" s="237"/>
      <c r="CDL75" s="237"/>
      <c r="CDM75" s="237"/>
      <c r="CDN75" s="237"/>
      <c r="CDO75" s="237"/>
      <c r="CDP75" s="237"/>
      <c r="CDQ75" s="237"/>
      <c r="CDR75" s="237"/>
      <c r="CDS75" s="237"/>
      <c r="CDT75" s="237"/>
      <c r="CDU75" s="237"/>
      <c r="CDV75" s="237"/>
      <c r="CDW75" s="237"/>
      <c r="CDX75" s="237"/>
      <c r="CDY75" s="237"/>
      <c r="CDZ75" s="237"/>
      <c r="CEA75" s="237"/>
      <c r="CEB75" s="237"/>
      <c r="CEC75" s="237"/>
      <c r="CED75" s="237"/>
      <c r="CEE75" s="237"/>
      <c r="CEF75" s="237"/>
      <c r="CEG75" s="237"/>
      <c r="CEH75" s="237"/>
      <c r="CEI75" s="237"/>
      <c r="CEJ75" s="237"/>
      <c r="CEK75" s="237"/>
      <c r="CEL75" s="237"/>
      <c r="CEM75" s="237"/>
      <c r="CEN75" s="237"/>
      <c r="CEO75" s="237"/>
      <c r="CEP75" s="237"/>
      <c r="CEQ75" s="237"/>
      <c r="CER75" s="237"/>
      <c r="CES75" s="237"/>
      <c r="CET75" s="237"/>
      <c r="CEU75" s="237"/>
      <c r="CEV75" s="237"/>
      <c r="CEW75" s="237"/>
      <c r="CEX75" s="237"/>
      <c r="CEY75" s="237"/>
      <c r="CEZ75" s="237"/>
      <c r="CFA75" s="237"/>
      <c r="CFB75" s="237"/>
      <c r="CFC75" s="237"/>
      <c r="CFD75" s="237"/>
      <c r="CFE75" s="237"/>
      <c r="CFF75" s="237"/>
      <c r="CFG75" s="237"/>
      <c r="CFH75" s="237"/>
      <c r="CFI75" s="237"/>
      <c r="CFJ75" s="237"/>
      <c r="CFK75" s="237"/>
      <c r="CFL75" s="237"/>
      <c r="CFM75" s="237"/>
      <c r="CFN75" s="237"/>
      <c r="CFO75" s="237"/>
      <c r="CFP75" s="237"/>
      <c r="CFQ75" s="237"/>
      <c r="CFR75" s="237"/>
      <c r="CFS75" s="237"/>
      <c r="CFT75" s="237"/>
      <c r="CFU75" s="237"/>
      <c r="CFV75" s="237"/>
      <c r="CFW75" s="237"/>
      <c r="CFX75" s="237"/>
      <c r="CFY75" s="237"/>
      <c r="CFZ75" s="237"/>
      <c r="CGA75" s="237"/>
      <c r="CGB75" s="237"/>
      <c r="CGC75" s="237"/>
      <c r="CGD75" s="237"/>
      <c r="CGE75" s="237"/>
      <c r="CGF75" s="237"/>
      <c r="CGG75" s="237"/>
      <c r="CGH75" s="237"/>
      <c r="CGI75" s="237"/>
      <c r="CGJ75" s="237"/>
      <c r="CGK75" s="237"/>
      <c r="CGL75" s="237"/>
      <c r="CGM75" s="237"/>
      <c r="CGN75" s="237"/>
      <c r="CGO75" s="237"/>
      <c r="CGP75" s="237"/>
      <c r="CGQ75" s="237"/>
      <c r="CGR75" s="237"/>
      <c r="CGS75" s="237"/>
      <c r="CGT75" s="237"/>
      <c r="CGU75" s="237"/>
      <c r="CGV75" s="237"/>
      <c r="CGW75" s="237"/>
      <c r="CGX75" s="237"/>
      <c r="CGY75" s="237"/>
      <c r="CGZ75" s="237"/>
      <c r="CHA75" s="237"/>
      <c r="CHB75" s="237"/>
      <c r="CHC75" s="237"/>
      <c r="CHD75" s="237"/>
      <c r="CHE75" s="237"/>
      <c r="CHF75" s="237"/>
      <c r="CHG75" s="237"/>
      <c r="CHH75" s="237"/>
      <c r="CHI75" s="237"/>
      <c r="CHJ75" s="237"/>
      <c r="CHK75" s="237"/>
      <c r="CHL75" s="237"/>
      <c r="CHM75" s="237"/>
      <c r="CHN75" s="237"/>
      <c r="CHO75" s="237"/>
      <c r="CHP75" s="237"/>
      <c r="CHQ75" s="237"/>
      <c r="CHR75" s="237"/>
      <c r="CHS75" s="237"/>
      <c r="CHT75" s="237"/>
      <c r="CHU75" s="237"/>
      <c r="CHV75" s="237"/>
      <c r="CHW75" s="237"/>
      <c r="CHX75" s="237"/>
      <c r="CHY75" s="237"/>
      <c r="CHZ75" s="237"/>
      <c r="CIA75" s="237"/>
      <c r="CIB75" s="237"/>
      <c r="CIC75" s="237"/>
      <c r="CID75" s="237"/>
      <c r="CIE75" s="237"/>
      <c r="CIF75" s="237"/>
      <c r="CIG75" s="237"/>
      <c r="CIH75" s="237"/>
      <c r="CII75" s="237"/>
      <c r="CIJ75" s="237"/>
      <c r="CIK75" s="237"/>
      <c r="CIL75" s="237"/>
      <c r="CIM75" s="237"/>
      <c r="CIN75" s="237"/>
      <c r="CIO75" s="237"/>
      <c r="CIP75" s="237"/>
      <c r="CIQ75" s="237"/>
      <c r="CIR75" s="237"/>
      <c r="CIS75" s="237"/>
      <c r="CIT75" s="237"/>
      <c r="CIU75" s="237"/>
      <c r="CIV75" s="237"/>
      <c r="CIW75" s="237"/>
      <c r="CIX75" s="237"/>
      <c r="CIY75" s="237"/>
      <c r="CIZ75" s="237"/>
      <c r="CJA75" s="237"/>
      <c r="CJB75" s="237"/>
      <c r="CJC75" s="237"/>
      <c r="CJD75" s="237"/>
      <c r="CJE75" s="237"/>
      <c r="CJF75" s="237"/>
      <c r="CJG75" s="237"/>
      <c r="CJH75" s="237"/>
      <c r="CJI75" s="237"/>
      <c r="CJJ75" s="237"/>
      <c r="CJK75" s="237"/>
      <c r="CJL75" s="237"/>
      <c r="CJM75" s="237"/>
      <c r="CJN75" s="237"/>
      <c r="CJO75" s="237"/>
      <c r="CJP75" s="237"/>
      <c r="CJQ75" s="237"/>
      <c r="CJR75" s="237"/>
      <c r="CJS75" s="237"/>
      <c r="CJT75" s="237"/>
      <c r="CJU75" s="237"/>
      <c r="CJV75" s="237"/>
      <c r="CJW75" s="237"/>
      <c r="CJX75" s="237"/>
      <c r="CJY75" s="237"/>
      <c r="CJZ75" s="237"/>
      <c r="CKA75" s="237"/>
      <c r="CKB75" s="237"/>
      <c r="CKC75" s="237"/>
      <c r="CKD75" s="237"/>
      <c r="CKE75" s="237"/>
      <c r="CKF75" s="237"/>
      <c r="CKG75" s="237"/>
      <c r="CKH75" s="237"/>
      <c r="CKI75" s="237"/>
      <c r="CKJ75" s="237"/>
      <c r="CKK75" s="237"/>
      <c r="CKL75" s="237"/>
      <c r="CKM75" s="237"/>
      <c r="CKN75" s="237"/>
      <c r="CKO75" s="237"/>
      <c r="CKP75" s="237"/>
      <c r="CKQ75" s="237"/>
      <c r="CKR75" s="237"/>
      <c r="CKS75" s="237"/>
      <c r="CKT75" s="237"/>
      <c r="CKU75" s="237"/>
      <c r="CKV75" s="237"/>
      <c r="CKW75" s="237"/>
      <c r="CKX75" s="237"/>
      <c r="CKY75" s="237"/>
      <c r="CKZ75" s="237"/>
      <c r="CLA75" s="237"/>
      <c r="CLB75" s="237"/>
      <c r="CLC75" s="237"/>
      <c r="CLD75" s="237"/>
      <c r="CLE75" s="237"/>
      <c r="CLF75" s="237"/>
      <c r="CLG75" s="237"/>
      <c r="CLH75" s="237"/>
      <c r="CLI75" s="237"/>
      <c r="CLJ75" s="237"/>
      <c r="CLK75" s="237"/>
      <c r="CLL75" s="237"/>
      <c r="CLM75" s="237"/>
      <c r="CLN75" s="237"/>
      <c r="CLO75" s="237"/>
      <c r="CLP75" s="237"/>
      <c r="CLQ75" s="237"/>
      <c r="CLR75" s="237"/>
      <c r="CLS75" s="237"/>
      <c r="CLT75" s="237"/>
      <c r="CLU75" s="237"/>
      <c r="CLV75" s="237"/>
      <c r="CLW75" s="237"/>
      <c r="CLX75" s="237"/>
      <c r="CLY75" s="237"/>
      <c r="CLZ75" s="237"/>
      <c r="CMA75" s="237"/>
      <c r="CMB75" s="237"/>
      <c r="CMC75" s="237"/>
      <c r="CMD75" s="237"/>
      <c r="CME75" s="237"/>
      <c r="CMF75" s="237"/>
      <c r="CMG75" s="237"/>
      <c r="CMH75" s="237"/>
      <c r="CMI75" s="237"/>
      <c r="CMJ75" s="237"/>
      <c r="CMK75" s="237"/>
      <c r="CML75" s="237"/>
      <c r="CMM75" s="237"/>
      <c r="CMN75" s="237"/>
      <c r="CMO75" s="237"/>
      <c r="CMP75" s="237"/>
      <c r="CMQ75" s="237"/>
      <c r="CMR75" s="237"/>
      <c r="CMS75" s="237"/>
      <c r="CMT75" s="237"/>
      <c r="CMU75" s="237"/>
      <c r="CMV75" s="237"/>
      <c r="CMW75" s="237"/>
      <c r="CMX75" s="237"/>
      <c r="CMY75" s="237"/>
      <c r="CMZ75" s="237"/>
      <c r="CNA75" s="237"/>
      <c r="CNB75" s="237"/>
      <c r="CNC75" s="237"/>
      <c r="CND75" s="237"/>
      <c r="CNE75" s="237"/>
      <c r="CNF75" s="237"/>
      <c r="CNG75" s="237"/>
      <c r="CNH75" s="237"/>
      <c r="CNI75" s="237"/>
      <c r="CNJ75" s="237"/>
      <c r="CNK75" s="237"/>
      <c r="CNL75" s="237"/>
      <c r="CNM75" s="237"/>
      <c r="CNN75" s="237"/>
      <c r="CNO75" s="237"/>
      <c r="CNP75" s="237"/>
      <c r="CNQ75" s="237"/>
      <c r="CNR75" s="237"/>
      <c r="CNS75" s="237"/>
      <c r="CNT75" s="237"/>
      <c r="CNU75" s="237"/>
      <c r="CNV75" s="237"/>
      <c r="CNW75" s="237"/>
      <c r="CNX75" s="237"/>
      <c r="CNY75" s="237"/>
      <c r="CNZ75" s="237"/>
      <c r="COA75" s="237"/>
      <c r="COB75" s="237"/>
      <c r="COC75" s="237"/>
      <c r="COD75" s="237"/>
      <c r="COE75" s="237"/>
      <c r="COF75" s="237"/>
      <c r="COG75" s="237"/>
      <c r="COH75" s="237"/>
      <c r="COI75" s="237"/>
      <c r="COJ75" s="237"/>
      <c r="COK75" s="237"/>
      <c r="COL75" s="237"/>
      <c r="COM75" s="237"/>
      <c r="CON75" s="237"/>
      <c r="COO75" s="237"/>
      <c r="COP75" s="237"/>
      <c r="COQ75" s="237"/>
      <c r="COR75" s="237"/>
      <c r="COS75" s="237"/>
      <c r="COT75" s="237"/>
      <c r="COU75" s="237"/>
      <c r="COV75" s="237"/>
      <c r="COW75" s="237"/>
      <c r="COX75" s="237"/>
      <c r="COY75" s="237"/>
      <c r="COZ75" s="237"/>
      <c r="CPA75" s="237"/>
      <c r="CPB75" s="237"/>
      <c r="CPC75" s="237"/>
      <c r="CPD75" s="237"/>
      <c r="CPE75" s="237"/>
      <c r="CPF75" s="237"/>
      <c r="CPG75" s="237"/>
      <c r="CPH75" s="237"/>
      <c r="CPI75" s="237"/>
      <c r="CPJ75" s="237"/>
      <c r="CPK75" s="237"/>
      <c r="CPL75" s="237"/>
      <c r="CPM75" s="237"/>
      <c r="CPN75" s="237"/>
      <c r="CPO75" s="237"/>
      <c r="CPP75" s="237"/>
      <c r="CPQ75" s="237"/>
      <c r="CPR75" s="237"/>
      <c r="CPS75" s="237"/>
      <c r="CPT75" s="237"/>
      <c r="CPU75" s="237"/>
      <c r="CPV75" s="237"/>
      <c r="CPW75" s="237"/>
      <c r="CPX75" s="237"/>
      <c r="CPY75" s="237"/>
      <c r="CPZ75" s="237"/>
      <c r="CQA75" s="237"/>
      <c r="CQB75" s="237"/>
      <c r="CQC75" s="237"/>
      <c r="CQD75" s="237"/>
      <c r="CQE75" s="237"/>
      <c r="CQF75" s="237"/>
      <c r="CQG75" s="237"/>
      <c r="CQH75" s="237"/>
      <c r="CQI75" s="237"/>
      <c r="CQJ75" s="237"/>
      <c r="CQK75" s="237"/>
      <c r="CQL75" s="237"/>
      <c r="CQM75" s="237"/>
      <c r="CQN75" s="237"/>
      <c r="CQO75" s="237"/>
      <c r="CQP75" s="237"/>
      <c r="CQQ75" s="237"/>
      <c r="CQR75" s="237"/>
      <c r="CQS75" s="237"/>
      <c r="CQT75" s="237"/>
      <c r="CQU75" s="237"/>
      <c r="CQV75" s="237"/>
      <c r="CQW75" s="237"/>
      <c r="CQX75" s="237"/>
      <c r="CQY75" s="237"/>
      <c r="CQZ75" s="237"/>
      <c r="CRA75" s="237"/>
      <c r="CRB75" s="237"/>
      <c r="CRC75" s="237"/>
      <c r="CRD75" s="237"/>
      <c r="CRE75" s="237"/>
      <c r="CRF75" s="237"/>
      <c r="CRG75" s="237"/>
      <c r="CRH75" s="237"/>
      <c r="CRI75" s="237"/>
      <c r="CRJ75" s="237"/>
      <c r="CRK75" s="237"/>
      <c r="CRL75" s="237"/>
      <c r="CRM75" s="237"/>
      <c r="CRN75" s="237"/>
      <c r="CRO75" s="237"/>
      <c r="CRP75" s="237"/>
      <c r="CRQ75" s="237"/>
      <c r="CRR75" s="237"/>
      <c r="CRS75" s="237"/>
      <c r="CRT75" s="237"/>
      <c r="CRU75" s="237"/>
      <c r="CRV75" s="237"/>
      <c r="CRW75" s="237"/>
      <c r="CRX75" s="237"/>
      <c r="CRY75" s="237"/>
      <c r="CRZ75" s="237"/>
      <c r="CSA75" s="237"/>
      <c r="CSB75" s="237"/>
      <c r="CSC75" s="237"/>
      <c r="CSD75" s="237"/>
      <c r="CSE75" s="237"/>
      <c r="CSF75" s="237"/>
      <c r="CSG75" s="237"/>
      <c r="CSH75" s="237"/>
      <c r="CSI75" s="237"/>
      <c r="CSJ75" s="237"/>
      <c r="CSK75" s="237"/>
      <c r="CSL75" s="237"/>
      <c r="CSM75" s="237"/>
      <c r="CSN75" s="237"/>
      <c r="CSO75" s="237"/>
      <c r="CSP75" s="237"/>
      <c r="CSQ75" s="237"/>
      <c r="CSR75" s="237"/>
      <c r="CSS75" s="237"/>
      <c r="CST75" s="237"/>
      <c r="CSU75" s="237"/>
      <c r="CSV75" s="237"/>
      <c r="CSW75" s="237"/>
      <c r="CSX75" s="237"/>
      <c r="CSY75" s="237"/>
      <c r="CSZ75" s="237"/>
      <c r="CTA75" s="237"/>
      <c r="CTB75" s="237"/>
      <c r="CTC75" s="237"/>
      <c r="CTD75" s="237"/>
      <c r="CTE75" s="237"/>
      <c r="CTF75" s="237"/>
      <c r="CTG75" s="237"/>
      <c r="CTH75" s="237"/>
      <c r="CTI75" s="237"/>
      <c r="CTJ75" s="237"/>
      <c r="CTK75" s="237"/>
      <c r="CTL75" s="237"/>
      <c r="CTM75" s="237"/>
      <c r="CTN75" s="237"/>
      <c r="CTO75" s="237"/>
      <c r="CTP75" s="237"/>
      <c r="CTQ75" s="237"/>
      <c r="CTR75" s="237"/>
      <c r="CTS75" s="237"/>
      <c r="CTT75" s="237"/>
      <c r="CTU75" s="237"/>
      <c r="CTV75" s="237"/>
      <c r="CTW75" s="237"/>
      <c r="CTX75" s="237"/>
      <c r="CTY75" s="237"/>
      <c r="CTZ75" s="237"/>
      <c r="CUA75" s="237"/>
      <c r="CUB75" s="237"/>
      <c r="CUC75" s="237"/>
      <c r="CUD75" s="237"/>
      <c r="CUE75" s="237"/>
      <c r="CUF75" s="237"/>
      <c r="CUG75" s="237"/>
      <c r="CUH75" s="237"/>
      <c r="CUI75" s="237"/>
      <c r="CUJ75" s="237"/>
      <c r="CUK75" s="237"/>
      <c r="CUL75" s="237"/>
      <c r="CUM75" s="237"/>
      <c r="CUN75" s="237"/>
      <c r="CUO75" s="237"/>
      <c r="CUP75" s="237"/>
      <c r="CUQ75" s="237"/>
      <c r="CUR75" s="237"/>
      <c r="CUS75" s="237"/>
      <c r="CUT75" s="237"/>
      <c r="CUU75" s="237"/>
      <c r="CUV75" s="237"/>
      <c r="CUW75" s="237"/>
      <c r="CUX75" s="237"/>
      <c r="CUY75" s="237"/>
      <c r="CUZ75" s="237"/>
      <c r="CVA75" s="237"/>
      <c r="CVB75" s="237"/>
      <c r="CVC75" s="237"/>
      <c r="CVD75" s="237"/>
      <c r="CVE75" s="237"/>
      <c r="CVF75" s="237"/>
      <c r="CVG75" s="237"/>
      <c r="CVH75" s="237"/>
      <c r="CVI75" s="237"/>
      <c r="CVJ75" s="237"/>
      <c r="CVK75" s="237"/>
      <c r="CVL75" s="237"/>
      <c r="CVM75" s="237"/>
      <c r="CVN75" s="237"/>
      <c r="CVO75" s="237"/>
      <c r="CVP75" s="237"/>
      <c r="CVQ75" s="237"/>
      <c r="CVR75" s="237"/>
      <c r="CVS75" s="237"/>
      <c r="CVT75" s="237"/>
      <c r="CVU75" s="237"/>
      <c r="CVV75" s="237"/>
      <c r="CVW75" s="237"/>
      <c r="CVX75" s="237"/>
      <c r="CVY75" s="237"/>
      <c r="CVZ75" s="237"/>
      <c r="CWA75" s="237"/>
      <c r="CWB75" s="237"/>
      <c r="CWC75" s="237"/>
      <c r="CWD75" s="237"/>
      <c r="CWE75" s="237"/>
      <c r="CWF75" s="237"/>
      <c r="CWG75" s="237"/>
      <c r="CWH75" s="237"/>
      <c r="CWI75" s="237"/>
      <c r="CWJ75" s="237"/>
      <c r="CWK75" s="237"/>
      <c r="CWL75" s="237"/>
      <c r="CWM75" s="237"/>
      <c r="CWN75" s="237"/>
      <c r="CWO75" s="237"/>
      <c r="CWP75" s="237"/>
      <c r="CWQ75" s="237"/>
      <c r="CWR75" s="237"/>
      <c r="CWS75" s="237"/>
      <c r="CWT75" s="237"/>
      <c r="CWU75" s="237"/>
      <c r="CWV75" s="237"/>
      <c r="CWW75" s="237"/>
      <c r="CWX75" s="237"/>
      <c r="CWY75" s="237"/>
      <c r="CWZ75" s="237"/>
      <c r="CXA75" s="237"/>
      <c r="CXB75" s="237"/>
      <c r="CXC75" s="237"/>
      <c r="CXD75" s="237"/>
      <c r="CXE75" s="237"/>
      <c r="CXF75" s="237"/>
      <c r="CXG75" s="237"/>
      <c r="CXH75" s="237"/>
      <c r="CXI75" s="237"/>
      <c r="CXJ75" s="237"/>
      <c r="CXK75" s="237"/>
      <c r="CXL75" s="237"/>
      <c r="CXM75" s="237"/>
      <c r="CXN75" s="237"/>
      <c r="CXO75" s="237"/>
      <c r="CXP75" s="237"/>
      <c r="CXQ75" s="237"/>
      <c r="CXR75" s="237"/>
      <c r="CXS75" s="237"/>
      <c r="CXT75" s="237"/>
      <c r="CXU75" s="237"/>
      <c r="CXV75" s="237"/>
      <c r="CXW75" s="237"/>
      <c r="CXX75" s="237"/>
      <c r="CXY75" s="237"/>
      <c r="CXZ75" s="237"/>
      <c r="CYA75" s="237"/>
      <c r="CYB75" s="237"/>
      <c r="CYC75" s="237"/>
      <c r="CYD75" s="237"/>
      <c r="CYE75" s="237"/>
      <c r="CYF75" s="237"/>
      <c r="CYG75" s="237"/>
      <c r="CYH75" s="237"/>
      <c r="CYI75" s="237"/>
      <c r="CYJ75" s="237"/>
      <c r="CYK75" s="237"/>
      <c r="CYL75" s="237"/>
      <c r="CYM75" s="237"/>
      <c r="CYN75" s="237"/>
      <c r="CYO75" s="237"/>
      <c r="CYP75" s="237"/>
      <c r="CYQ75" s="237"/>
      <c r="CYR75" s="237"/>
      <c r="CYS75" s="237"/>
      <c r="CYT75" s="237"/>
      <c r="CYU75" s="237"/>
      <c r="CYV75" s="237"/>
      <c r="CYW75" s="237"/>
      <c r="CYX75" s="237"/>
      <c r="CYY75" s="237"/>
      <c r="CYZ75" s="237"/>
      <c r="CZA75" s="237"/>
      <c r="CZB75" s="237"/>
      <c r="CZC75" s="237"/>
      <c r="CZD75" s="237"/>
      <c r="CZE75" s="237"/>
      <c r="CZF75" s="237"/>
      <c r="CZG75" s="237"/>
      <c r="CZH75" s="237"/>
      <c r="CZI75" s="237"/>
      <c r="CZJ75" s="237"/>
      <c r="CZK75" s="237"/>
      <c r="CZL75" s="237"/>
      <c r="CZM75" s="237"/>
      <c r="CZN75" s="237"/>
      <c r="CZO75" s="237"/>
      <c r="CZP75" s="237"/>
      <c r="CZQ75" s="237"/>
      <c r="CZR75" s="237"/>
      <c r="CZS75" s="237"/>
      <c r="CZT75" s="237"/>
      <c r="CZU75" s="237"/>
      <c r="CZV75" s="237"/>
      <c r="CZW75" s="237"/>
      <c r="CZX75" s="237"/>
      <c r="CZY75" s="237"/>
      <c r="CZZ75" s="237"/>
      <c r="DAA75" s="237"/>
      <c r="DAB75" s="237"/>
      <c r="DAC75" s="237"/>
      <c r="DAD75" s="237"/>
      <c r="DAE75" s="237"/>
      <c r="DAF75" s="237"/>
      <c r="DAG75" s="237"/>
      <c r="DAH75" s="237"/>
      <c r="DAI75" s="237"/>
      <c r="DAJ75" s="237"/>
      <c r="DAK75" s="237"/>
      <c r="DAL75" s="237"/>
      <c r="DAM75" s="237"/>
      <c r="DAN75" s="237"/>
      <c r="DAO75" s="237"/>
      <c r="DAP75" s="237"/>
      <c r="DAQ75" s="237"/>
      <c r="DAR75" s="237"/>
      <c r="DAS75" s="237"/>
      <c r="DAT75" s="237"/>
      <c r="DAU75" s="237"/>
      <c r="DAV75" s="237"/>
      <c r="DAW75" s="237"/>
      <c r="DAX75" s="237"/>
      <c r="DAY75" s="237"/>
      <c r="DAZ75" s="237"/>
      <c r="DBA75" s="237"/>
      <c r="DBB75" s="237"/>
      <c r="DBC75" s="237"/>
      <c r="DBD75" s="237"/>
      <c r="DBE75" s="237"/>
      <c r="DBF75" s="237"/>
      <c r="DBG75" s="237"/>
      <c r="DBH75" s="237"/>
      <c r="DBI75" s="237"/>
      <c r="DBJ75" s="237"/>
      <c r="DBK75" s="237"/>
      <c r="DBL75" s="237"/>
      <c r="DBM75" s="237"/>
      <c r="DBN75" s="237"/>
      <c r="DBO75" s="237"/>
      <c r="DBP75" s="237"/>
      <c r="DBQ75" s="237"/>
      <c r="DBR75" s="237"/>
      <c r="DBS75" s="237"/>
      <c r="DBT75" s="237"/>
      <c r="DBU75" s="237"/>
      <c r="DBV75" s="237"/>
      <c r="DBW75" s="237"/>
      <c r="DBX75" s="237"/>
      <c r="DBY75" s="237"/>
      <c r="DBZ75" s="237"/>
      <c r="DCA75" s="237"/>
      <c r="DCB75" s="237"/>
      <c r="DCC75" s="237"/>
      <c r="DCD75" s="237"/>
      <c r="DCE75" s="237"/>
      <c r="DCF75" s="237"/>
      <c r="DCG75" s="237"/>
      <c r="DCH75" s="237"/>
      <c r="DCI75" s="237"/>
      <c r="DCJ75" s="237"/>
      <c r="DCK75" s="237"/>
      <c r="DCL75" s="237"/>
      <c r="DCM75" s="237"/>
      <c r="DCN75" s="237"/>
      <c r="DCO75" s="237"/>
      <c r="DCP75" s="237"/>
      <c r="DCQ75" s="237"/>
      <c r="DCR75" s="237"/>
      <c r="DCS75" s="237"/>
      <c r="DCT75" s="237"/>
      <c r="DCU75" s="237"/>
      <c r="DCV75" s="237"/>
      <c r="DCW75" s="237"/>
      <c r="DCX75" s="237"/>
      <c r="DCY75" s="237"/>
      <c r="DCZ75" s="237"/>
      <c r="DDA75" s="237"/>
      <c r="DDB75" s="237"/>
      <c r="DDC75" s="237"/>
      <c r="DDD75" s="237"/>
      <c r="DDE75" s="237"/>
      <c r="DDF75" s="237"/>
      <c r="DDG75" s="237"/>
      <c r="DDH75" s="237"/>
      <c r="DDI75" s="237"/>
      <c r="DDJ75" s="237"/>
      <c r="DDK75" s="237"/>
      <c r="DDL75" s="237"/>
      <c r="DDM75" s="237"/>
      <c r="DDN75" s="237"/>
      <c r="DDO75" s="237"/>
      <c r="DDP75" s="237"/>
      <c r="DDQ75" s="237"/>
      <c r="DDR75" s="237"/>
      <c r="DDS75" s="237"/>
      <c r="DDT75" s="237"/>
      <c r="DDU75" s="237"/>
      <c r="DDV75" s="237"/>
      <c r="DDW75" s="237"/>
      <c r="DDX75" s="237"/>
      <c r="DDY75" s="237"/>
      <c r="DDZ75" s="237"/>
      <c r="DEA75" s="237"/>
      <c r="DEB75" s="237"/>
      <c r="DEC75" s="237"/>
      <c r="DED75" s="237"/>
      <c r="DEE75" s="237"/>
      <c r="DEF75" s="237"/>
      <c r="DEG75" s="237"/>
      <c r="DEH75" s="237"/>
      <c r="DEI75" s="237"/>
      <c r="DEJ75" s="237"/>
      <c r="DEK75" s="237"/>
      <c r="DEL75" s="237"/>
      <c r="DEM75" s="237"/>
      <c r="DEN75" s="237"/>
      <c r="DEO75" s="237"/>
      <c r="DEP75" s="237"/>
      <c r="DEQ75" s="237"/>
      <c r="DER75" s="237"/>
      <c r="DES75" s="237"/>
      <c r="DET75" s="237"/>
      <c r="DEU75" s="237"/>
      <c r="DEV75" s="237"/>
      <c r="DEW75" s="237"/>
      <c r="DEX75" s="237"/>
      <c r="DEY75" s="237"/>
      <c r="DEZ75" s="237"/>
      <c r="DFA75" s="237"/>
      <c r="DFB75" s="237"/>
      <c r="DFC75" s="237"/>
      <c r="DFD75" s="237"/>
      <c r="DFE75" s="237"/>
      <c r="DFF75" s="237"/>
      <c r="DFG75" s="237"/>
      <c r="DFH75" s="237"/>
      <c r="DFI75" s="237"/>
      <c r="DFJ75" s="237"/>
      <c r="DFK75" s="237"/>
      <c r="DFL75" s="237"/>
      <c r="DFM75" s="237"/>
      <c r="DFN75" s="237"/>
      <c r="DFO75" s="237"/>
      <c r="DFP75" s="237"/>
      <c r="DFQ75" s="237"/>
      <c r="DFR75" s="237"/>
      <c r="DFS75" s="237"/>
      <c r="DFT75" s="237"/>
      <c r="DFU75" s="237"/>
      <c r="DFV75" s="237"/>
      <c r="DFW75" s="237"/>
      <c r="DFX75" s="237"/>
      <c r="DFY75" s="237"/>
      <c r="DFZ75" s="237"/>
      <c r="DGA75" s="237"/>
      <c r="DGB75" s="237"/>
      <c r="DGC75" s="237"/>
      <c r="DGD75" s="237"/>
      <c r="DGE75" s="237"/>
      <c r="DGF75" s="237"/>
      <c r="DGG75" s="237"/>
      <c r="DGH75" s="237"/>
      <c r="DGI75" s="237"/>
      <c r="DGJ75" s="237"/>
      <c r="DGK75" s="237"/>
      <c r="DGL75" s="237"/>
      <c r="DGM75" s="237"/>
      <c r="DGN75" s="237"/>
      <c r="DGO75" s="237"/>
      <c r="DGP75" s="237"/>
      <c r="DGQ75" s="237"/>
      <c r="DGR75" s="237"/>
      <c r="DGS75" s="237"/>
      <c r="DGT75" s="237"/>
      <c r="DGU75" s="237"/>
      <c r="DGV75" s="237"/>
      <c r="DGW75" s="237"/>
      <c r="DGX75" s="237"/>
      <c r="DGY75" s="237"/>
      <c r="DGZ75" s="237"/>
      <c r="DHA75" s="237"/>
      <c r="DHB75" s="237"/>
      <c r="DHC75" s="237"/>
      <c r="DHD75" s="237"/>
      <c r="DHE75" s="237"/>
      <c r="DHF75" s="237"/>
      <c r="DHG75" s="237"/>
      <c r="DHH75" s="237"/>
      <c r="DHI75" s="237"/>
      <c r="DHJ75" s="237"/>
      <c r="DHK75" s="237"/>
      <c r="DHL75" s="237"/>
      <c r="DHM75" s="237"/>
      <c r="DHN75" s="237"/>
      <c r="DHO75" s="237"/>
      <c r="DHP75" s="237"/>
      <c r="DHQ75" s="237"/>
      <c r="DHR75" s="237"/>
      <c r="DHS75" s="237"/>
      <c r="DHT75" s="237"/>
      <c r="DHU75" s="237"/>
      <c r="DHV75" s="237"/>
      <c r="DHW75" s="237"/>
      <c r="DHX75" s="237"/>
      <c r="DHY75" s="237"/>
      <c r="DHZ75" s="237"/>
      <c r="DIA75" s="237"/>
      <c r="DIB75" s="237"/>
      <c r="DIC75" s="237"/>
      <c r="DID75" s="237"/>
      <c r="DIE75" s="237"/>
      <c r="DIF75" s="237"/>
      <c r="DIG75" s="237"/>
      <c r="DIH75" s="237"/>
      <c r="DII75" s="237"/>
      <c r="DIJ75" s="237"/>
      <c r="DIK75" s="237"/>
      <c r="DIL75" s="237"/>
      <c r="DIM75" s="237"/>
      <c r="DIN75" s="237"/>
      <c r="DIO75" s="237"/>
      <c r="DIP75" s="237"/>
      <c r="DIQ75" s="237"/>
      <c r="DIR75" s="237"/>
      <c r="DIS75" s="237"/>
      <c r="DIT75" s="237"/>
      <c r="DIU75" s="237"/>
      <c r="DIV75" s="237"/>
      <c r="DIW75" s="237"/>
      <c r="DIX75" s="237"/>
      <c r="DIY75" s="237"/>
      <c r="DIZ75" s="237"/>
      <c r="DJA75" s="237"/>
      <c r="DJB75" s="237"/>
      <c r="DJC75" s="237"/>
      <c r="DJD75" s="237"/>
      <c r="DJE75" s="237"/>
      <c r="DJF75" s="237"/>
      <c r="DJG75" s="237"/>
      <c r="DJH75" s="237"/>
      <c r="DJI75" s="237"/>
      <c r="DJJ75" s="237"/>
      <c r="DJK75" s="237"/>
      <c r="DJL75" s="237"/>
      <c r="DJM75" s="237"/>
      <c r="DJN75" s="237"/>
      <c r="DJO75" s="237"/>
      <c r="DJP75" s="237"/>
      <c r="DJQ75" s="237"/>
      <c r="DJR75" s="237"/>
      <c r="DJS75" s="237"/>
      <c r="DJT75" s="237"/>
      <c r="DJU75" s="237"/>
      <c r="DJV75" s="237"/>
      <c r="DJW75" s="237"/>
      <c r="DJX75" s="237"/>
      <c r="DJY75" s="237"/>
      <c r="DJZ75" s="237"/>
      <c r="DKA75" s="237"/>
      <c r="DKB75" s="237"/>
      <c r="DKC75" s="237"/>
      <c r="DKD75" s="237"/>
      <c r="DKE75" s="237"/>
      <c r="DKF75" s="237"/>
      <c r="DKG75" s="237"/>
      <c r="DKH75" s="237"/>
      <c r="DKI75" s="237"/>
      <c r="DKJ75" s="237"/>
      <c r="DKK75" s="237"/>
      <c r="DKL75" s="237"/>
      <c r="DKM75" s="237"/>
      <c r="DKN75" s="237"/>
      <c r="DKO75" s="237"/>
      <c r="DKP75" s="237"/>
      <c r="DKQ75" s="237"/>
      <c r="DKR75" s="237"/>
      <c r="DKS75" s="237"/>
      <c r="DKT75" s="237"/>
      <c r="DKU75" s="237"/>
      <c r="DKV75" s="237"/>
      <c r="DKW75" s="237"/>
      <c r="DKX75" s="237"/>
      <c r="DKY75" s="237"/>
      <c r="DKZ75" s="237"/>
      <c r="DLA75" s="237"/>
      <c r="DLB75" s="237"/>
      <c r="DLC75" s="237"/>
      <c r="DLD75" s="237"/>
      <c r="DLE75" s="237"/>
      <c r="DLF75" s="237"/>
      <c r="DLG75" s="237"/>
      <c r="DLH75" s="237"/>
      <c r="DLI75" s="237"/>
      <c r="DLJ75" s="237"/>
      <c r="DLK75" s="237"/>
      <c r="DLL75" s="237"/>
      <c r="DLM75" s="237"/>
      <c r="DLN75" s="237"/>
      <c r="DLO75" s="237"/>
      <c r="DLP75" s="237"/>
      <c r="DLQ75" s="237"/>
      <c r="DLR75" s="237"/>
      <c r="DLS75" s="237"/>
      <c r="DLT75" s="237"/>
      <c r="DLU75" s="237"/>
      <c r="DLV75" s="237"/>
      <c r="DLW75" s="237"/>
      <c r="DLX75" s="237"/>
      <c r="DLY75" s="237"/>
      <c r="DLZ75" s="237"/>
      <c r="DMA75" s="237"/>
      <c r="DMB75" s="237"/>
      <c r="DMC75" s="237"/>
      <c r="DMD75" s="237"/>
      <c r="DME75" s="237"/>
      <c r="DMF75" s="237"/>
      <c r="DMG75" s="237"/>
      <c r="DMH75" s="237"/>
      <c r="DMI75" s="237"/>
      <c r="DMJ75" s="237"/>
      <c r="DMK75" s="237"/>
      <c r="DML75" s="237"/>
      <c r="DMM75" s="237"/>
      <c r="DMN75" s="237"/>
      <c r="DMO75" s="237"/>
      <c r="DMP75" s="237"/>
      <c r="DMQ75" s="237"/>
      <c r="DMR75" s="237"/>
      <c r="DMS75" s="237"/>
      <c r="DMT75" s="237"/>
      <c r="DMU75" s="237"/>
      <c r="DMV75" s="237"/>
      <c r="DMW75" s="237"/>
      <c r="DMX75" s="237"/>
      <c r="DMY75" s="237"/>
      <c r="DMZ75" s="237"/>
      <c r="DNA75" s="237"/>
      <c r="DNB75" s="237"/>
      <c r="DNC75" s="237"/>
      <c r="DND75" s="237"/>
      <c r="DNE75" s="237"/>
      <c r="DNF75" s="237"/>
      <c r="DNG75" s="237"/>
      <c r="DNH75" s="237"/>
      <c r="DNI75" s="237"/>
      <c r="DNJ75" s="237"/>
      <c r="DNK75" s="237"/>
      <c r="DNL75" s="237"/>
      <c r="DNM75" s="237"/>
      <c r="DNN75" s="237"/>
      <c r="DNO75" s="237"/>
      <c r="DNP75" s="237"/>
      <c r="DNQ75" s="237"/>
      <c r="DNR75" s="237"/>
      <c r="DNS75" s="237"/>
      <c r="DNT75" s="237"/>
      <c r="DNU75" s="237"/>
      <c r="DNV75" s="237"/>
      <c r="DNW75" s="237"/>
      <c r="DNX75" s="237"/>
      <c r="DNY75" s="237"/>
      <c r="DNZ75" s="237"/>
      <c r="DOA75" s="237"/>
      <c r="DOB75" s="237"/>
      <c r="DOC75" s="237"/>
      <c r="DOD75" s="237"/>
      <c r="DOE75" s="237"/>
      <c r="DOF75" s="237"/>
      <c r="DOG75" s="237"/>
      <c r="DOH75" s="237"/>
      <c r="DOI75" s="237"/>
      <c r="DOJ75" s="237"/>
      <c r="DOK75" s="237"/>
      <c r="DOL75" s="237"/>
      <c r="DOM75" s="237"/>
      <c r="DON75" s="237"/>
      <c r="DOO75" s="237"/>
      <c r="DOP75" s="237"/>
      <c r="DOQ75" s="237"/>
      <c r="DOR75" s="237"/>
      <c r="DOS75" s="237"/>
      <c r="DOT75" s="237"/>
      <c r="DOU75" s="237"/>
      <c r="DOV75" s="237"/>
      <c r="DOW75" s="237"/>
      <c r="DOX75" s="237"/>
      <c r="DOY75" s="237"/>
      <c r="DOZ75" s="237"/>
      <c r="DPA75" s="237"/>
      <c r="DPB75" s="237"/>
      <c r="DPC75" s="237"/>
      <c r="DPD75" s="237"/>
      <c r="DPE75" s="237"/>
      <c r="DPF75" s="237"/>
      <c r="DPG75" s="237"/>
      <c r="DPH75" s="237"/>
      <c r="DPI75" s="237"/>
      <c r="DPJ75" s="237"/>
      <c r="DPK75" s="237"/>
      <c r="DPL75" s="237"/>
      <c r="DPM75" s="237"/>
      <c r="DPN75" s="237"/>
      <c r="DPO75" s="237"/>
      <c r="DPP75" s="237"/>
      <c r="DPQ75" s="237"/>
      <c r="DPR75" s="237"/>
      <c r="DPS75" s="237"/>
      <c r="DPT75" s="237"/>
      <c r="DPU75" s="237"/>
      <c r="DPV75" s="237"/>
      <c r="DPW75" s="237"/>
      <c r="DPX75" s="237"/>
      <c r="DPY75" s="237"/>
      <c r="DPZ75" s="237"/>
      <c r="DQA75" s="237"/>
      <c r="DQB75" s="237"/>
      <c r="DQC75" s="237"/>
      <c r="DQD75" s="237"/>
      <c r="DQE75" s="237"/>
      <c r="DQF75" s="237"/>
      <c r="DQG75" s="237"/>
      <c r="DQH75" s="237"/>
      <c r="DQI75" s="237"/>
      <c r="DQJ75" s="237"/>
      <c r="DQK75" s="237"/>
      <c r="DQL75" s="237"/>
      <c r="DQM75" s="237"/>
      <c r="DQN75" s="237"/>
      <c r="DQO75" s="237"/>
      <c r="DQP75" s="237"/>
      <c r="DQQ75" s="237"/>
      <c r="DQR75" s="237"/>
      <c r="DQS75" s="237"/>
      <c r="DQT75" s="237"/>
      <c r="DQU75" s="237"/>
      <c r="DQV75" s="237"/>
      <c r="DQW75" s="237"/>
      <c r="DQX75" s="237"/>
      <c r="DQY75" s="237"/>
      <c r="DQZ75" s="237"/>
      <c r="DRA75" s="237"/>
      <c r="DRB75" s="237"/>
      <c r="DRC75" s="237"/>
      <c r="DRD75" s="237"/>
      <c r="DRE75" s="237"/>
      <c r="DRF75" s="237"/>
      <c r="DRG75" s="237"/>
      <c r="DRH75" s="237"/>
      <c r="DRI75" s="237"/>
      <c r="DRJ75" s="237"/>
      <c r="DRK75" s="237"/>
      <c r="DRL75" s="237"/>
      <c r="DRM75" s="237"/>
      <c r="DRN75" s="237"/>
      <c r="DRO75" s="237"/>
      <c r="DRP75" s="237"/>
      <c r="DRQ75" s="237"/>
      <c r="DRR75" s="237"/>
      <c r="DRS75" s="237"/>
      <c r="DRT75" s="237"/>
      <c r="DRU75" s="237"/>
      <c r="DRV75" s="237"/>
      <c r="DRW75" s="237"/>
      <c r="DRX75" s="237"/>
      <c r="DRY75" s="237"/>
      <c r="DRZ75" s="237"/>
      <c r="DSA75" s="237"/>
      <c r="DSB75" s="237"/>
      <c r="DSC75" s="237"/>
      <c r="DSD75" s="237"/>
      <c r="DSE75" s="237"/>
      <c r="DSF75" s="237"/>
      <c r="DSG75" s="237"/>
      <c r="DSH75" s="237"/>
      <c r="DSI75" s="237"/>
      <c r="DSJ75" s="237"/>
      <c r="DSK75" s="237"/>
      <c r="DSL75" s="237"/>
      <c r="DSM75" s="237"/>
      <c r="DSN75" s="237"/>
      <c r="DSO75" s="237"/>
      <c r="DSP75" s="237"/>
      <c r="DSQ75" s="237"/>
      <c r="DSR75" s="237"/>
      <c r="DSS75" s="237"/>
      <c r="DST75" s="237"/>
      <c r="DSU75" s="237"/>
      <c r="DSV75" s="237"/>
      <c r="DSW75" s="237"/>
      <c r="DSX75" s="237"/>
      <c r="DSY75" s="237"/>
      <c r="DSZ75" s="237"/>
      <c r="DTA75" s="237"/>
      <c r="DTB75" s="237"/>
      <c r="DTC75" s="237"/>
      <c r="DTD75" s="237"/>
      <c r="DTE75" s="237"/>
      <c r="DTF75" s="237"/>
      <c r="DTG75" s="237"/>
      <c r="DTH75" s="237"/>
      <c r="DTI75" s="237"/>
      <c r="DTJ75" s="237"/>
      <c r="DTK75" s="237"/>
      <c r="DTL75" s="237"/>
      <c r="DTM75" s="237"/>
      <c r="DTN75" s="237"/>
      <c r="DTO75" s="237"/>
      <c r="DTP75" s="237"/>
      <c r="DTQ75" s="237"/>
      <c r="DTR75" s="237"/>
      <c r="DTS75" s="237"/>
      <c r="DTT75" s="237"/>
      <c r="DTU75" s="237"/>
      <c r="DTV75" s="237"/>
      <c r="DTW75" s="237"/>
      <c r="DTX75" s="237"/>
      <c r="DTY75" s="237"/>
      <c r="DTZ75" s="237"/>
      <c r="DUA75" s="237"/>
      <c r="DUB75" s="237"/>
      <c r="DUC75" s="237"/>
      <c r="DUD75" s="237"/>
      <c r="DUE75" s="237"/>
      <c r="DUF75" s="237"/>
      <c r="DUG75" s="237"/>
      <c r="DUH75" s="237"/>
      <c r="DUI75" s="237"/>
      <c r="DUJ75" s="237"/>
      <c r="DUK75" s="237"/>
      <c r="DUL75" s="237"/>
      <c r="DUM75" s="237"/>
      <c r="DUN75" s="237"/>
      <c r="DUO75" s="237"/>
      <c r="DUP75" s="237"/>
      <c r="DUQ75" s="237"/>
      <c r="DUR75" s="237"/>
      <c r="DUS75" s="237"/>
      <c r="DUT75" s="237"/>
      <c r="DUU75" s="237"/>
      <c r="DUV75" s="237"/>
      <c r="DUW75" s="237"/>
      <c r="DUX75" s="237"/>
      <c r="DUY75" s="237"/>
      <c r="DUZ75" s="237"/>
      <c r="DVA75" s="237"/>
      <c r="DVB75" s="237"/>
      <c r="DVC75" s="237"/>
      <c r="DVD75" s="237"/>
      <c r="DVE75" s="237"/>
      <c r="DVF75" s="237"/>
      <c r="DVG75" s="237"/>
      <c r="DVH75" s="237"/>
      <c r="DVI75" s="237"/>
      <c r="DVJ75" s="237"/>
      <c r="DVK75" s="237"/>
      <c r="DVL75" s="237"/>
      <c r="DVM75" s="237"/>
      <c r="DVN75" s="237"/>
      <c r="DVO75" s="237"/>
      <c r="DVP75" s="237"/>
      <c r="DVQ75" s="237"/>
      <c r="DVR75" s="237"/>
      <c r="DVS75" s="237"/>
      <c r="DVT75" s="237"/>
      <c r="DVU75" s="237"/>
      <c r="DVV75" s="237"/>
      <c r="DVW75" s="237"/>
      <c r="DVX75" s="237"/>
      <c r="DVY75" s="237"/>
      <c r="DVZ75" s="237"/>
      <c r="DWA75" s="237"/>
      <c r="DWB75" s="237"/>
      <c r="DWC75" s="237"/>
      <c r="DWD75" s="237"/>
      <c r="DWE75" s="237"/>
      <c r="DWF75" s="237"/>
      <c r="DWG75" s="237"/>
      <c r="DWH75" s="237"/>
      <c r="DWI75" s="237"/>
      <c r="DWJ75" s="237"/>
      <c r="DWK75" s="237"/>
      <c r="DWL75" s="237"/>
      <c r="DWM75" s="237"/>
      <c r="DWN75" s="237"/>
      <c r="DWO75" s="237"/>
      <c r="DWP75" s="237"/>
      <c r="DWQ75" s="237"/>
      <c r="DWR75" s="237"/>
      <c r="DWS75" s="237"/>
      <c r="DWT75" s="237"/>
      <c r="DWU75" s="237"/>
      <c r="DWV75" s="237"/>
      <c r="DWW75" s="237"/>
      <c r="DWX75" s="237"/>
      <c r="DWY75" s="237"/>
      <c r="DWZ75" s="237"/>
      <c r="DXA75" s="237"/>
      <c r="DXB75" s="237"/>
      <c r="DXC75" s="237"/>
      <c r="DXD75" s="237"/>
      <c r="DXE75" s="237"/>
      <c r="DXF75" s="237"/>
      <c r="DXG75" s="237"/>
      <c r="DXH75" s="237"/>
      <c r="DXI75" s="237"/>
      <c r="DXJ75" s="237"/>
      <c r="DXK75" s="237"/>
      <c r="DXL75" s="237"/>
      <c r="DXM75" s="237"/>
      <c r="DXN75" s="237"/>
      <c r="DXO75" s="237"/>
      <c r="DXP75" s="237"/>
      <c r="DXQ75" s="237"/>
      <c r="DXR75" s="237"/>
      <c r="DXS75" s="237"/>
      <c r="DXT75" s="237"/>
      <c r="DXU75" s="237"/>
      <c r="DXV75" s="237"/>
      <c r="DXW75" s="237"/>
      <c r="DXX75" s="237"/>
      <c r="DXY75" s="237"/>
      <c r="DXZ75" s="237"/>
      <c r="DYA75" s="237"/>
      <c r="DYB75" s="237"/>
      <c r="DYC75" s="237"/>
      <c r="DYD75" s="237"/>
      <c r="DYE75" s="237"/>
      <c r="DYF75" s="237"/>
      <c r="DYG75" s="237"/>
      <c r="DYH75" s="237"/>
      <c r="DYI75" s="237"/>
      <c r="DYJ75" s="237"/>
      <c r="DYK75" s="237"/>
      <c r="DYL75" s="237"/>
      <c r="DYM75" s="237"/>
      <c r="DYN75" s="237"/>
      <c r="DYO75" s="237"/>
      <c r="DYP75" s="237"/>
      <c r="DYQ75" s="237"/>
      <c r="DYR75" s="237"/>
      <c r="DYS75" s="237"/>
      <c r="DYT75" s="237"/>
      <c r="DYU75" s="237"/>
      <c r="DYV75" s="237"/>
      <c r="DYW75" s="237"/>
      <c r="DYX75" s="237"/>
      <c r="DYY75" s="237"/>
      <c r="DYZ75" s="237"/>
      <c r="DZA75" s="237"/>
      <c r="DZB75" s="237"/>
      <c r="DZC75" s="237"/>
      <c r="DZD75" s="237"/>
      <c r="DZE75" s="237"/>
      <c r="DZF75" s="237"/>
      <c r="DZG75" s="237"/>
      <c r="DZH75" s="237"/>
      <c r="DZI75" s="237"/>
      <c r="DZJ75" s="237"/>
      <c r="DZK75" s="237"/>
      <c r="DZL75" s="237"/>
      <c r="DZM75" s="237"/>
      <c r="DZN75" s="237"/>
      <c r="DZO75" s="237"/>
      <c r="DZP75" s="237"/>
      <c r="DZQ75" s="237"/>
      <c r="DZR75" s="237"/>
      <c r="DZS75" s="237"/>
      <c r="DZT75" s="237"/>
      <c r="DZU75" s="237"/>
      <c r="DZV75" s="237"/>
      <c r="DZW75" s="237"/>
      <c r="DZX75" s="237"/>
      <c r="DZY75" s="237"/>
      <c r="DZZ75" s="237"/>
      <c r="EAA75" s="237"/>
      <c r="EAB75" s="237"/>
      <c r="EAC75" s="237"/>
      <c r="EAD75" s="237"/>
      <c r="EAE75" s="237"/>
      <c r="EAF75" s="237"/>
      <c r="EAG75" s="237"/>
      <c r="EAH75" s="237"/>
      <c r="EAI75" s="237"/>
      <c r="EAJ75" s="237"/>
      <c r="EAK75" s="237"/>
      <c r="EAL75" s="237"/>
      <c r="EAM75" s="237"/>
      <c r="EAN75" s="237"/>
      <c r="EAO75" s="237"/>
      <c r="EAP75" s="237"/>
      <c r="EAQ75" s="237"/>
      <c r="EAR75" s="237"/>
      <c r="EAS75" s="237"/>
      <c r="EAT75" s="237"/>
      <c r="EAU75" s="237"/>
      <c r="EAV75" s="237"/>
      <c r="EAW75" s="237"/>
      <c r="EAX75" s="237"/>
      <c r="EAY75" s="237"/>
      <c r="EAZ75" s="237"/>
      <c r="EBA75" s="237"/>
      <c r="EBB75" s="237"/>
      <c r="EBC75" s="237"/>
      <c r="EBD75" s="237"/>
      <c r="EBE75" s="237"/>
      <c r="EBF75" s="237"/>
      <c r="EBG75" s="237"/>
      <c r="EBH75" s="237"/>
      <c r="EBI75" s="237"/>
      <c r="EBJ75" s="237"/>
      <c r="EBK75" s="237"/>
      <c r="EBL75" s="237"/>
      <c r="EBM75" s="237"/>
      <c r="EBN75" s="237"/>
      <c r="EBO75" s="237"/>
      <c r="EBP75" s="237"/>
      <c r="EBQ75" s="237"/>
      <c r="EBR75" s="237"/>
      <c r="EBS75" s="237"/>
      <c r="EBT75" s="237"/>
      <c r="EBU75" s="237"/>
      <c r="EBV75" s="237"/>
      <c r="EBW75" s="237"/>
      <c r="EBX75" s="237"/>
      <c r="EBY75" s="237"/>
      <c r="EBZ75" s="237"/>
      <c r="ECA75" s="237"/>
      <c r="ECB75" s="237"/>
      <c r="ECC75" s="237"/>
      <c r="ECD75" s="237"/>
      <c r="ECE75" s="237"/>
      <c r="ECF75" s="237"/>
      <c r="ECG75" s="237"/>
      <c r="ECH75" s="237"/>
      <c r="ECI75" s="237"/>
      <c r="ECJ75" s="237"/>
      <c r="ECK75" s="237"/>
      <c r="ECL75" s="237"/>
      <c r="ECM75" s="237"/>
      <c r="ECN75" s="237"/>
      <c r="ECO75" s="237"/>
      <c r="ECP75" s="237"/>
      <c r="ECQ75" s="237"/>
      <c r="ECR75" s="237"/>
      <c r="ECS75" s="237"/>
      <c r="ECT75" s="237"/>
      <c r="ECU75" s="237"/>
      <c r="ECV75" s="237"/>
      <c r="ECW75" s="237"/>
      <c r="ECX75" s="237"/>
      <c r="ECY75" s="237"/>
      <c r="ECZ75" s="237"/>
      <c r="EDA75" s="237"/>
      <c r="EDB75" s="237"/>
      <c r="EDC75" s="237"/>
      <c r="EDD75" s="237"/>
      <c r="EDE75" s="237"/>
      <c r="EDF75" s="237"/>
      <c r="EDG75" s="237"/>
      <c r="EDH75" s="237"/>
      <c r="EDI75" s="237"/>
      <c r="EDJ75" s="237"/>
      <c r="EDK75" s="237"/>
      <c r="EDL75" s="237"/>
      <c r="EDM75" s="237"/>
      <c r="EDN75" s="237"/>
      <c r="EDO75" s="237"/>
      <c r="EDP75" s="237"/>
      <c r="EDQ75" s="237"/>
      <c r="EDR75" s="237"/>
      <c r="EDS75" s="237"/>
      <c r="EDT75" s="237"/>
      <c r="EDU75" s="237"/>
      <c r="EDV75" s="237"/>
      <c r="EDW75" s="237"/>
      <c r="EDX75" s="237"/>
      <c r="EDY75" s="237"/>
      <c r="EDZ75" s="237"/>
      <c r="EEA75" s="237"/>
      <c r="EEB75" s="237"/>
      <c r="EEC75" s="237"/>
      <c r="EED75" s="237"/>
      <c r="EEE75" s="237"/>
      <c r="EEF75" s="237"/>
      <c r="EEG75" s="237"/>
      <c r="EEH75" s="237"/>
      <c r="EEI75" s="237"/>
      <c r="EEJ75" s="237"/>
      <c r="EEK75" s="237"/>
      <c r="EEL75" s="237"/>
      <c r="EEM75" s="237"/>
      <c r="EEN75" s="237"/>
      <c r="EEO75" s="237"/>
      <c r="EEP75" s="237"/>
      <c r="EEQ75" s="237"/>
      <c r="EER75" s="237"/>
      <c r="EES75" s="237"/>
      <c r="EET75" s="237"/>
      <c r="EEU75" s="237"/>
      <c r="EEV75" s="237"/>
      <c r="EEW75" s="237"/>
      <c r="EEX75" s="237"/>
      <c r="EEY75" s="237"/>
      <c r="EEZ75" s="237"/>
      <c r="EFA75" s="237"/>
      <c r="EFB75" s="237"/>
      <c r="EFC75" s="237"/>
      <c r="EFD75" s="237"/>
      <c r="EFE75" s="237"/>
      <c r="EFF75" s="237"/>
      <c r="EFG75" s="237"/>
      <c r="EFH75" s="237"/>
      <c r="EFI75" s="237"/>
      <c r="EFJ75" s="237"/>
      <c r="EFK75" s="237"/>
      <c r="EFL75" s="237"/>
      <c r="EFM75" s="237"/>
      <c r="EFN75" s="237"/>
      <c r="EFO75" s="237"/>
      <c r="EFP75" s="237"/>
      <c r="EFQ75" s="237"/>
      <c r="EFR75" s="237"/>
      <c r="EFS75" s="237"/>
      <c r="EFT75" s="237"/>
      <c r="EFU75" s="237"/>
      <c r="EFV75" s="237"/>
      <c r="EFW75" s="237"/>
      <c r="EFX75" s="237"/>
      <c r="EFY75" s="237"/>
      <c r="EFZ75" s="237"/>
      <c r="EGA75" s="237"/>
      <c r="EGB75" s="237"/>
      <c r="EGC75" s="237"/>
      <c r="EGD75" s="237"/>
      <c r="EGE75" s="237"/>
      <c r="EGF75" s="237"/>
      <c r="EGG75" s="237"/>
      <c r="EGH75" s="237"/>
      <c r="EGI75" s="237"/>
      <c r="EGJ75" s="237"/>
      <c r="EGK75" s="237"/>
      <c r="EGL75" s="237"/>
      <c r="EGM75" s="237"/>
      <c r="EGN75" s="237"/>
      <c r="EGO75" s="237"/>
      <c r="EGP75" s="237"/>
      <c r="EGQ75" s="237"/>
      <c r="EGR75" s="237"/>
      <c r="EGS75" s="237"/>
      <c r="EGT75" s="237"/>
      <c r="EGU75" s="237"/>
      <c r="EGV75" s="237"/>
      <c r="EGW75" s="237"/>
      <c r="EGX75" s="237"/>
      <c r="EGY75" s="237"/>
      <c r="EGZ75" s="237"/>
      <c r="EHA75" s="237"/>
      <c r="EHB75" s="237"/>
      <c r="EHC75" s="237"/>
      <c r="EHD75" s="237"/>
      <c r="EHE75" s="237"/>
      <c r="EHF75" s="237"/>
      <c r="EHG75" s="237"/>
      <c r="EHH75" s="237"/>
      <c r="EHI75" s="237"/>
      <c r="EHJ75" s="237"/>
      <c r="EHK75" s="237"/>
      <c r="EHL75" s="237"/>
      <c r="EHM75" s="237"/>
      <c r="EHN75" s="237"/>
      <c r="EHO75" s="237"/>
      <c r="EHP75" s="237"/>
      <c r="EHQ75" s="237"/>
      <c r="EHR75" s="237"/>
      <c r="EHS75" s="237"/>
      <c r="EHT75" s="237"/>
      <c r="EHU75" s="237"/>
      <c r="EHV75" s="237"/>
      <c r="EHW75" s="237"/>
      <c r="EHX75" s="237"/>
      <c r="EHY75" s="237"/>
      <c r="EHZ75" s="237"/>
      <c r="EIA75" s="237"/>
      <c r="EIB75" s="237"/>
      <c r="EIC75" s="237"/>
      <c r="EID75" s="237"/>
      <c r="EIE75" s="237"/>
      <c r="EIF75" s="237"/>
      <c r="EIG75" s="237"/>
      <c r="EIH75" s="237"/>
      <c r="EII75" s="237"/>
      <c r="EIJ75" s="237"/>
      <c r="EIK75" s="237"/>
      <c r="EIL75" s="237"/>
      <c r="EIM75" s="237"/>
      <c r="EIN75" s="237"/>
      <c r="EIO75" s="237"/>
      <c r="EIP75" s="237"/>
      <c r="EIQ75" s="237"/>
      <c r="EIR75" s="237"/>
      <c r="EIS75" s="237"/>
      <c r="EIT75" s="237"/>
      <c r="EIU75" s="237"/>
      <c r="EIV75" s="237"/>
      <c r="EIW75" s="237"/>
      <c r="EIX75" s="237"/>
      <c r="EIY75" s="237"/>
      <c r="EIZ75" s="237"/>
      <c r="EJA75" s="237"/>
      <c r="EJB75" s="237"/>
      <c r="EJC75" s="237"/>
      <c r="EJD75" s="237"/>
      <c r="EJE75" s="237"/>
      <c r="EJF75" s="237"/>
      <c r="EJG75" s="237"/>
      <c r="EJH75" s="237"/>
      <c r="EJI75" s="237"/>
      <c r="EJJ75" s="237"/>
      <c r="EJK75" s="237"/>
      <c r="EJL75" s="237"/>
      <c r="EJM75" s="237"/>
      <c r="EJN75" s="237"/>
      <c r="EJO75" s="237"/>
      <c r="EJP75" s="237"/>
      <c r="EJQ75" s="237"/>
      <c r="EJR75" s="237"/>
      <c r="EJS75" s="237"/>
      <c r="EJT75" s="237"/>
      <c r="EJU75" s="237"/>
      <c r="EJV75" s="237"/>
      <c r="EJW75" s="237"/>
      <c r="EJX75" s="237"/>
      <c r="EJY75" s="237"/>
      <c r="EJZ75" s="237"/>
      <c r="EKA75" s="237"/>
      <c r="EKB75" s="237"/>
      <c r="EKC75" s="237"/>
      <c r="EKD75" s="237"/>
      <c r="EKE75" s="237"/>
      <c r="EKF75" s="237"/>
      <c r="EKG75" s="237"/>
      <c r="EKH75" s="237"/>
      <c r="EKI75" s="237"/>
      <c r="EKJ75" s="237"/>
      <c r="EKK75" s="237"/>
      <c r="EKL75" s="237"/>
      <c r="EKM75" s="237"/>
      <c r="EKN75" s="237"/>
      <c r="EKO75" s="237"/>
      <c r="EKP75" s="237"/>
      <c r="EKQ75" s="237"/>
      <c r="EKR75" s="237"/>
      <c r="EKS75" s="237"/>
      <c r="EKT75" s="237"/>
      <c r="EKU75" s="237"/>
      <c r="EKV75" s="237"/>
      <c r="EKW75" s="237"/>
      <c r="EKX75" s="237"/>
      <c r="EKY75" s="237"/>
      <c r="EKZ75" s="237"/>
      <c r="ELA75" s="237"/>
      <c r="ELB75" s="237"/>
      <c r="ELC75" s="237"/>
      <c r="ELD75" s="237"/>
      <c r="ELE75" s="237"/>
      <c r="ELF75" s="237"/>
      <c r="ELG75" s="237"/>
      <c r="ELH75" s="237"/>
      <c r="ELI75" s="237"/>
      <c r="ELJ75" s="237"/>
      <c r="ELK75" s="237"/>
      <c r="ELL75" s="237"/>
      <c r="ELM75" s="237"/>
      <c r="ELN75" s="237"/>
      <c r="ELO75" s="237"/>
      <c r="ELP75" s="237"/>
      <c r="ELQ75" s="237"/>
      <c r="ELR75" s="237"/>
      <c r="ELS75" s="237"/>
      <c r="ELT75" s="237"/>
      <c r="ELU75" s="237"/>
      <c r="ELV75" s="237"/>
      <c r="ELW75" s="237"/>
      <c r="ELX75" s="237"/>
      <c r="ELY75" s="237"/>
      <c r="ELZ75" s="237"/>
      <c r="EMA75" s="237"/>
      <c r="EMB75" s="237"/>
      <c r="EMC75" s="237"/>
      <c r="EMD75" s="237"/>
      <c r="EME75" s="237"/>
      <c r="EMF75" s="237"/>
      <c r="EMG75" s="237"/>
      <c r="EMH75" s="237"/>
      <c r="EMI75" s="237"/>
      <c r="EMJ75" s="237"/>
      <c r="EMK75" s="237"/>
      <c r="EML75" s="237"/>
      <c r="EMM75" s="237"/>
      <c r="EMN75" s="237"/>
      <c r="EMO75" s="237"/>
      <c r="EMP75" s="237"/>
      <c r="EMQ75" s="237"/>
      <c r="EMR75" s="237"/>
      <c r="EMS75" s="237"/>
      <c r="EMT75" s="237"/>
      <c r="EMU75" s="237"/>
      <c r="EMV75" s="237"/>
      <c r="EMW75" s="237"/>
      <c r="EMX75" s="237"/>
      <c r="EMY75" s="237"/>
      <c r="EMZ75" s="237"/>
      <c r="ENA75" s="237"/>
      <c r="ENB75" s="237"/>
      <c r="ENC75" s="237"/>
      <c r="END75" s="237"/>
      <c r="ENE75" s="237"/>
      <c r="ENF75" s="237"/>
      <c r="ENG75" s="237"/>
      <c r="ENH75" s="237"/>
      <c r="ENI75" s="237"/>
      <c r="ENJ75" s="237"/>
      <c r="ENK75" s="237"/>
      <c r="ENL75" s="237"/>
      <c r="ENM75" s="237"/>
      <c r="ENN75" s="237"/>
      <c r="ENO75" s="237"/>
      <c r="ENP75" s="237"/>
      <c r="ENQ75" s="237"/>
      <c r="ENR75" s="237"/>
      <c r="ENS75" s="237"/>
      <c r="ENT75" s="237"/>
      <c r="ENU75" s="237"/>
      <c r="ENV75" s="237"/>
      <c r="ENW75" s="237"/>
      <c r="ENX75" s="237"/>
      <c r="ENY75" s="237"/>
      <c r="ENZ75" s="237"/>
      <c r="EOA75" s="237"/>
      <c r="EOB75" s="237"/>
      <c r="EOC75" s="237"/>
      <c r="EOD75" s="237"/>
      <c r="EOE75" s="237"/>
      <c r="EOF75" s="237"/>
      <c r="EOG75" s="237"/>
      <c r="EOH75" s="237"/>
      <c r="EOI75" s="237"/>
      <c r="EOJ75" s="237"/>
      <c r="EOK75" s="237"/>
      <c r="EOL75" s="237"/>
      <c r="EOM75" s="237"/>
      <c r="EON75" s="237"/>
      <c r="EOO75" s="237"/>
      <c r="EOP75" s="237"/>
      <c r="EOQ75" s="237"/>
      <c r="EOR75" s="237"/>
      <c r="EOS75" s="237"/>
      <c r="EOT75" s="237"/>
      <c r="EOU75" s="237"/>
      <c r="EOV75" s="237"/>
      <c r="EOW75" s="237"/>
      <c r="EOX75" s="237"/>
      <c r="EOY75" s="237"/>
      <c r="EOZ75" s="237"/>
      <c r="EPA75" s="237"/>
      <c r="EPB75" s="237"/>
      <c r="EPC75" s="237"/>
      <c r="EPD75" s="237"/>
      <c r="EPE75" s="237"/>
      <c r="EPF75" s="237"/>
      <c r="EPG75" s="237"/>
      <c r="EPH75" s="237"/>
      <c r="EPI75" s="237"/>
      <c r="EPJ75" s="237"/>
      <c r="EPK75" s="237"/>
      <c r="EPL75" s="237"/>
      <c r="EPM75" s="237"/>
      <c r="EPN75" s="237"/>
      <c r="EPO75" s="237"/>
      <c r="EPP75" s="237"/>
      <c r="EPQ75" s="237"/>
      <c r="EPR75" s="237"/>
      <c r="EPS75" s="237"/>
      <c r="EPT75" s="237"/>
      <c r="EPU75" s="237"/>
      <c r="EPV75" s="237"/>
      <c r="EPW75" s="237"/>
      <c r="EPX75" s="237"/>
      <c r="EPY75" s="237"/>
      <c r="EPZ75" s="237"/>
      <c r="EQA75" s="237"/>
      <c r="EQB75" s="237"/>
      <c r="EQC75" s="237"/>
      <c r="EQD75" s="237"/>
      <c r="EQE75" s="237"/>
      <c r="EQF75" s="237"/>
      <c r="EQG75" s="237"/>
      <c r="EQH75" s="237"/>
      <c r="EQI75" s="237"/>
      <c r="EQJ75" s="237"/>
      <c r="EQK75" s="237"/>
      <c r="EQL75" s="237"/>
      <c r="EQM75" s="237"/>
      <c r="EQN75" s="237"/>
      <c r="EQO75" s="237"/>
      <c r="EQP75" s="237"/>
      <c r="EQQ75" s="237"/>
      <c r="EQR75" s="237"/>
      <c r="EQS75" s="237"/>
      <c r="EQT75" s="237"/>
      <c r="EQU75" s="237"/>
      <c r="EQV75" s="237"/>
      <c r="EQW75" s="237"/>
      <c r="EQX75" s="237"/>
      <c r="EQY75" s="237"/>
      <c r="EQZ75" s="237"/>
      <c r="ERA75" s="237"/>
      <c r="ERB75" s="237"/>
      <c r="ERC75" s="237"/>
      <c r="ERD75" s="237"/>
      <c r="ERE75" s="237"/>
      <c r="ERF75" s="237"/>
      <c r="ERG75" s="237"/>
      <c r="ERH75" s="237"/>
      <c r="ERI75" s="237"/>
      <c r="ERJ75" s="237"/>
      <c r="ERK75" s="237"/>
      <c r="ERL75" s="237"/>
      <c r="ERM75" s="237"/>
      <c r="ERN75" s="237"/>
      <c r="ERO75" s="237"/>
      <c r="ERP75" s="237"/>
      <c r="ERQ75" s="237"/>
      <c r="ERR75" s="237"/>
      <c r="ERS75" s="237"/>
      <c r="ERT75" s="237"/>
      <c r="ERU75" s="237"/>
      <c r="ERV75" s="237"/>
      <c r="ERW75" s="237"/>
      <c r="ERX75" s="237"/>
      <c r="ERY75" s="237"/>
      <c r="ERZ75" s="237"/>
      <c r="ESA75" s="237"/>
      <c r="ESB75" s="237"/>
      <c r="ESC75" s="237"/>
      <c r="ESD75" s="237"/>
      <c r="ESE75" s="237"/>
      <c r="ESF75" s="237"/>
      <c r="ESG75" s="237"/>
      <c r="ESH75" s="237"/>
      <c r="ESI75" s="237"/>
      <c r="ESJ75" s="237"/>
      <c r="ESK75" s="237"/>
      <c r="ESL75" s="237"/>
      <c r="ESM75" s="237"/>
      <c r="ESN75" s="237"/>
      <c r="ESO75" s="237"/>
      <c r="ESP75" s="237"/>
      <c r="ESQ75" s="237"/>
      <c r="ESR75" s="237"/>
      <c r="ESS75" s="237"/>
      <c r="EST75" s="237"/>
      <c r="ESU75" s="237"/>
      <c r="ESV75" s="237"/>
      <c r="ESW75" s="237"/>
      <c r="ESX75" s="237"/>
      <c r="ESY75" s="237"/>
      <c r="ESZ75" s="237"/>
      <c r="ETA75" s="237"/>
      <c r="ETB75" s="237"/>
      <c r="ETC75" s="237"/>
      <c r="ETD75" s="237"/>
      <c r="ETE75" s="237"/>
      <c r="ETF75" s="237"/>
      <c r="ETG75" s="237"/>
      <c r="ETH75" s="237"/>
      <c r="ETI75" s="237"/>
      <c r="ETJ75" s="237"/>
      <c r="ETK75" s="237"/>
      <c r="ETL75" s="237"/>
      <c r="ETM75" s="237"/>
      <c r="ETN75" s="237"/>
      <c r="ETO75" s="237"/>
      <c r="ETP75" s="237"/>
      <c r="ETQ75" s="237"/>
      <c r="ETR75" s="237"/>
      <c r="ETS75" s="237"/>
      <c r="ETT75" s="237"/>
      <c r="ETU75" s="237"/>
      <c r="ETV75" s="237"/>
      <c r="ETW75" s="237"/>
      <c r="ETX75" s="237"/>
      <c r="ETY75" s="237"/>
      <c r="ETZ75" s="237"/>
      <c r="EUA75" s="237"/>
      <c r="EUB75" s="237"/>
      <c r="EUC75" s="237"/>
      <c r="EUD75" s="237"/>
      <c r="EUE75" s="237"/>
      <c r="EUF75" s="237"/>
      <c r="EUG75" s="237"/>
      <c r="EUH75" s="237"/>
      <c r="EUI75" s="237"/>
      <c r="EUJ75" s="237"/>
      <c r="EUK75" s="237"/>
      <c r="EUL75" s="237"/>
      <c r="EUM75" s="237"/>
      <c r="EUN75" s="237"/>
      <c r="EUO75" s="237"/>
      <c r="EUP75" s="237"/>
      <c r="EUQ75" s="237"/>
      <c r="EUR75" s="237"/>
      <c r="EUS75" s="237"/>
      <c r="EUT75" s="237"/>
      <c r="EUU75" s="237"/>
      <c r="EUV75" s="237"/>
      <c r="EUW75" s="237"/>
      <c r="EUX75" s="237"/>
      <c r="EUY75" s="237"/>
      <c r="EUZ75" s="237"/>
      <c r="EVA75" s="237"/>
      <c r="EVB75" s="237"/>
      <c r="EVC75" s="237"/>
      <c r="EVD75" s="237"/>
      <c r="EVE75" s="237"/>
      <c r="EVF75" s="237"/>
      <c r="EVG75" s="237"/>
      <c r="EVH75" s="237"/>
      <c r="EVI75" s="237"/>
      <c r="EVJ75" s="237"/>
      <c r="EVK75" s="237"/>
      <c r="EVL75" s="237"/>
      <c r="EVM75" s="237"/>
      <c r="EVN75" s="237"/>
      <c r="EVO75" s="237"/>
      <c r="EVP75" s="237"/>
      <c r="EVQ75" s="237"/>
      <c r="EVR75" s="237"/>
      <c r="EVS75" s="237"/>
      <c r="EVT75" s="237"/>
      <c r="EVU75" s="237"/>
      <c r="EVV75" s="237"/>
      <c r="EVW75" s="237"/>
      <c r="EVX75" s="237"/>
      <c r="EVY75" s="237"/>
      <c r="EVZ75" s="237"/>
      <c r="EWA75" s="237"/>
      <c r="EWB75" s="237"/>
      <c r="EWC75" s="237"/>
      <c r="EWD75" s="237"/>
      <c r="EWE75" s="237"/>
      <c r="EWF75" s="237"/>
      <c r="EWG75" s="237"/>
      <c r="EWH75" s="237"/>
      <c r="EWI75" s="237"/>
      <c r="EWJ75" s="237"/>
      <c r="EWK75" s="237"/>
      <c r="EWL75" s="237"/>
      <c r="EWM75" s="237"/>
      <c r="EWN75" s="237"/>
      <c r="EWO75" s="237"/>
      <c r="EWP75" s="237"/>
      <c r="EWQ75" s="237"/>
      <c r="EWR75" s="237"/>
      <c r="EWS75" s="237"/>
      <c r="EWT75" s="237"/>
      <c r="EWU75" s="237"/>
      <c r="EWV75" s="237"/>
      <c r="EWW75" s="237"/>
      <c r="EWX75" s="237"/>
      <c r="EWY75" s="237"/>
      <c r="EWZ75" s="237"/>
      <c r="EXA75" s="237"/>
      <c r="EXB75" s="237"/>
      <c r="EXC75" s="237"/>
      <c r="EXD75" s="237"/>
      <c r="EXE75" s="237"/>
      <c r="EXF75" s="237"/>
      <c r="EXG75" s="237"/>
      <c r="EXH75" s="237"/>
      <c r="EXI75" s="237"/>
      <c r="EXJ75" s="237"/>
      <c r="EXK75" s="237"/>
      <c r="EXL75" s="237"/>
      <c r="EXM75" s="237"/>
      <c r="EXN75" s="237"/>
      <c r="EXO75" s="237"/>
      <c r="EXP75" s="237"/>
      <c r="EXQ75" s="237"/>
      <c r="EXR75" s="237"/>
      <c r="EXS75" s="237"/>
      <c r="EXT75" s="237"/>
      <c r="EXU75" s="237"/>
      <c r="EXV75" s="237"/>
      <c r="EXW75" s="237"/>
      <c r="EXX75" s="237"/>
      <c r="EXY75" s="237"/>
      <c r="EXZ75" s="237"/>
      <c r="EYA75" s="237"/>
      <c r="EYB75" s="237"/>
      <c r="EYC75" s="237"/>
      <c r="EYD75" s="237"/>
      <c r="EYE75" s="237"/>
      <c r="EYF75" s="237"/>
      <c r="EYG75" s="237"/>
      <c r="EYH75" s="237"/>
      <c r="EYI75" s="237"/>
      <c r="EYJ75" s="237"/>
      <c r="EYK75" s="237"/>
      <c r="EYL75" s="237"/>
      <c r="EYM75" s="237"/>
      <c r="EYN75" s="237"/>
      <c r="EYO75" s="237"/>
      <c r="EYP75" s="237"/>
      <c r="EYQ75" s="237"/>
      <c r="EYR75" s="237"/>
      <c r="EYS75" s="237"/>
      <c r="EYT75" s="237"/>
      <c r="EYU75" s="237"/>
      <c r="EYV75" s="237"/>
      <c r="EYW75" s="237"/>
      <c r="EYX75" s="237"/>
      <c r="EYY75" s="237"/>
      <c r="EYZ75" s="237"/>
      <c r="EZA75" s="237"/>
      <c r="EZB75" s="237"/>
      <c r="EZC75" s="237"/>
      <c r="EZD75" s="237"/>
      <c r="EZE75" s="237"/>
      <c r="EZF75" s="237"/>
      <c r="EZG75" s="237"/>
      <c r="EZH75" s="237"/>
      <c r="EZI75" s="237"/>
      <c r="EZJ75" s="237"/>
      <c r="EZK75" s="237"/>
      <c r="EZL75" s="237"/>
      <c r="EZM75" s="237"/>
      <c r="EZN75" s="237"/>
      <c r="EZO75" s="237"/>
      <c r="EZP75" s="237"/>
      <c r="EZQ75" s="237"/>
      <c r="EZR75" s="237"/>
      <c r="EZS75" s="237"/>
      <c r="EZT75" s="237"/>
      <c r="EZU75" s="237"/>
      <c r="EZV75" s="237"/>
      <c r="EZW75" s="237"/>
      <c r="EZX75" s="237"/>
      <c r="EZY75" s="237"/>
      <c r="EZZ75" s="237"/>
      <c r="FAA75" s="237"/>
      <c r="FAB75" s="237"/>
      <c r="FAC75" s="237"/>
      <c r="FAD75" s="237"/>
      <c r="FAE75" s="237"/>
      <c r="FAF75" s="237"/>
      <c r="FAG75" s="237"/>
      <c r="FAH75" s="237"/>
      <c r="FAI75" s="237"/>
      <c r="FAJ75" s="237"/>
      <c r="FAK75" s="237"/>
      <c r="FAL75" s="237"/>
      <c r="FAM75" s="237"/>
      <c r="FAN75" s="237"/>
      <c r="FAO75" s="237"/>
      <c r="FAP75" s="237"/>
      <c r="FAQ75" s="237"/>
      <c r="FAR75" s="237"/>
      <c r="FAS75" s="237"/>
      <c r="FAT75" s="237"/>
      <c r="FAU75" s="237"/>
      <c r="FAV75" s="237"/>
      <c r="FAW75" s="237"/>
      <c r="FAX75" s="237"/>
      <c r="FAY75" s="237"/>
      <c r="FAZ75" s="237"/>
      <c r="FBA75" s="237"/>
      <c r="FBB75" s="237"/>
      <c r="FBC75" s="237"/>
      <c r="FBD75" s="237"/>
      <c r="FBE75" s="237"/>
      <c r="FBF75" s="237"/>
      <c r="FBG75" s="237"/>
      <c r="FBH75" s="237"/>
      <c r="FBI75" s="237"/>
      <c r="FBJ75" s="237"/>
      <c r="FBK75" s="237"/>
      <c r="FBL75" s="237"/>
      <c r="FBM75" s="237"/>
      <c r="FBN75" s="237"/>
      <c r="FBO75" s="237"/>
      <c r="FBP75" s="237"/>
      <c r="FBQ75" s="237"/>
      <c r="FBR75" s="237"/>
      <c r="FBS75" s="237"/>
      <c r="FBT75" s="237"/>
      <c r="FBU75" s="237"/>
      <c r="FBV75" s="237"/>
      <c r="FBW75" s="237"/>
      <c r="FBX75" s="237"/>
      <c r="FBY75" s="237"/>
      <c r="FBZ75" s="237"/>
      <c r="FCA75" s="237"/>
      <c r="FCB75" s="237"/>
      <c r="FCC75" s="237"/>
      <c r="FCD75" s="237"/>
      <c r="FCE75" s="237"/>
      <c r="FCF75" s="237"/>
      <c r="FCG75" s="237"/>
      <c r="FCH75" s="237"/>
      <c r="FCI75" s="237"/>
      <c r="FCJ75" s="237"/>
      <c r="FCK75" s="237"/>
      <c r="FCL75" s="237"/>
      <c r="FCM75" s="237"/>
      <c r="FCN75" s="237"/>
      <c r="FCO75" s="237"/>
      <c r="FCP75" s="237"/>
      <c r="FCQ75" s="237"/>
      <c r="FCR75" s="237"/>
      <c r="FCS75" s="237"/>
      <c r="FCT75" s="237"/>
      <c r="FCU75" s="237"/>
      <c r="FCV75" s="237"/>
      <c r="FCW75" s="237"/>
      <c r="FCX75" s="237"/>
      <c r="FCY75" s="237"/>
      <c r="FCZ75" s="237"/>
      <c r="FDA75" s="237"/>
      <c r="FDB75" s="237"/>
      <c r="FDC75" s="237"/>
      <c r="FDD75" s="237"/>
      <c r="FDE75" s="237"/>
      <c r="FDF75" s="237"/>
      <c r="FDG75" s="237"/>
      <c r="FDH75" s="237"/>
      <c r="FDI75" s="237"/>
      <c r="FDJ75" s="237"/>
      <c r="FDK75" s="237"/>
      <c r="FDL75" s="237"/>
      <c r="FDM75" s="237"/>
      <c r="FDN75" s="237"/>
      <c r="FDO75" s="237"/>
      <c r="FDP75" s="237"/>
      <c r="FDQ75" s="237"/>
      <c r="FDR75" s="237"/>
      <c r="FDS75" s="237"/>
      <c r="FDT75" s="237"/>
      <c r="FDU75" s="237"/>
      <c r="FDV75" s="237"/>
      <c r="FDW75" s="237"/>
      <c r="FDX75" s="237"/>
      <c r="FDY75" s="237"/>
      <c r="FDZ75" s="237"/>
      <c r="FEA75" s="237"/>
      <c r="FEB75" s="237"/>
      <c r="FEC75" s="237"/>
      <c r="FED75" s="237"/>
      <c r="FEE75" s="237"/>
      <c r="FEF75" s="237"/>
      <c r="FEG75" s="237"/>
      <c r="FEH75" s="237"/>
      <c r="FEI75" s="237"/>
      <c r="FEJ75" s="237"/>
      <c r="FEK75" s="237"/>
      <c r="FEL75" s="237"/>
      <c r="FEM75" s="237"/>
      <c r="FEN75" s="237"/>
      <c r="FEO75" s="237"/>
      <c r="FEP75" s="237"/>
      <c r="FEQ75" s="237"/>
      <c r="FER75" s="237"/>
      <c r="FES75" s="237"/>
      <c r="FET75" s="237"/>
      <c r="FEU75" s="237"/>
      <c r="FEV75" s="237"/>
      <c r="FEW75" s="237"/>
      <c r="FEX75" s="237"/>
      <c r="FEY75" s="237"/>
      <c r="FEZ75" s="237"/>
      <c r="FFA75" s="237"/>
      <c r="FFB75" s="237"/>
      <c r="FFC75" s="237"/>
      <c r="FFD75" s="237"/>
      <c r="FFE75" s="237"/>
      <c r="FFF75" s="237"/>
      <c r="FFG75" s="237"/>
      <c r="FFH75" s="237"/>
      <c r="FFI75" s="237"/>
      <c r="FFJ75" s="237"/>
      <c r="FFK75" s="237"/>
      <c r="FFL75" s="237"/>
      <c r="FFM75" s="237"/>
      <c r="FFN75" s="237"/>
      <c r="FFO75" s="237"/>
      <c r="FFP75" s="237"/>
      <c r="FFQ75" s="237"/>
      <c r="FFR75" s="237"/>
      <c r="FFS75" s="237"/>
      <c r="FFT75" s="237"/>
      <c r="FFU75" s="237"/>
      <c r="FFV75" s="237"/>
      <c r="FFW75" s="237"/>
      <c r="FFX75" s="237"/>
      <c r="FFY75" s="237"/>
      <c r="FFZ75" s="237"/>
      <c r="FGA75" s="237"/>
      <c r="FGB75" s="237"/>
      <c r="FGC75" s="237"/>
      <c r="FGD75" s="237"/>
      <c r="FGE75" s="237"/>
      <c r="FGF75" s="237"/>
      <c r="FGG75" s="237"/>
      <c r="FGH75" s="237"/>
      <c r="FGI75" s="237"/>
      <c r="FGJ75" s="237"/>
      <c r="FGK75" s="237"/>
      <c r="FGL75" s="237"/>
      <c r="FGM75" s="237"/>
      <c r="FGN75" s="237"/>
      <c r="FGO75" s="237"/>
      <c r="FGP75" s="237"/>
      <c r="FGQ75" s="237"/>
      <c r="FGR75" s="237"/>
      <c r="FGS75" s="237"/>
      <c r="FGT75" s="237"/>
      <c r="FGU75" s="237"/>
      <c r="FGV75" s="237"/>
      <c r="FGW75" s="237"/>
      <c r="FGX75" s="237"/>
      <c r="FGY75" s="237"/>
      <c r="FGZ75" s="237"/>
      <c r="FHA75" s="237"/>
      <c r="FHB75" s="237"/>
      <c r="FHC75" s="237"/>
      <c r="FHD75" s="237"/>
      <c r="FHE75" s="237"/>
      <c r="FHF75" s="237"/>
      <c r="FHG75" s="237"/>
      <c r="FHH75" s="237"/>
      <c r="FHI75" s="237"/>
      <c r="FHJ75" s="237"/>
      <c r="FHK75" s="237"/>
      <c r="FHL75" s="237"/>
      <c r="FHM75" s="237"/>
      <c r="FHN75" s="237"/>
      <c r="FHO75" s="237"/>
      <c r="FHP75" s="237"/>
      <c r="FHQ75" s="237"/>
      <c r="FHR75" s="237"/>
      <c r="FHS75" s="237"/>
      <c r="FHT75" s="237"/>
      <c r="FHU75" s="237"/>
      <c r="FHV75" s="237"/>
      <c r="FHW75" s="237"/>
      <c r="FHX75" s="237"/>
      <c r="FHY75" s="237"/>
      <c r="FHZ75" s="237"/>
      <c r="FIA75" s="237"/>
      <c r="FIB75" s="237"/>
      <c r="FIC75" s="237"/>
      <c r="FID75" s="237"/>
      <c r="FIE75" s="237"/>
      <c r="FIF75" s="237"/>
      <c r="FIG75" s="237"/>
      <c r="FIH75" s="237"/>
      <c r="FII75" s="237"/>
      <c r="FIJ75" s="237"/>
      <c r="FIK75" s="237"/>
      <c r="FIL75" s="237"/>
      <c r="FIM75" s="237"/>
      <c r="FIN75" s="237"/>
      <c r="FIO75" s="237"/>
      <c r="FIP75" s="237"/>
      <c r="FIQ75" s="237"/>
      <c r="FIR75" s="237"/>
      <c r="FIS75" s="237"/>
      <c r="FIT75" s="237"/>
      <c r="FIU75" s="237"/>
      <c r="FIV75" s="237"/>
      <c r="FIW75" s="237"/>
      <c r="FIX75" s="237"/>
      <c r="FIY75" s="237"/>
      <c r="FIZ75" s="237"/>
      <c r="FJA75" s="237"/>
      <c r="FJB75" s="237"/>
      <c r="FJC75" s="237"/>
      <c r="FJD75" s="237"/>
      <c r="FJE75" s="237"/>
      <c r="FJF75" s="237"/>
      <c r="FJG75" s="237"/>
      <c r="FJH75" s="237"/>
      <c r="FJI75" s="237"/>
      <c r="FJJ75" s="237"/>
      <c r="FJK75" s="237"/>
      <c r="FJL75" s="237"/>
      <c r="FJM75" s="237"/>
      <c r="FJN75" s="237"/>
      <c r="FJO75" s="237"/>
      <c r="FJP75" s="237"/>
      <c r="FJQ75" s="237"/>
      <c r="FJR75" s="237"/>
      <c r="FJS75" s="237"/>
      <c r="FJT75" s="237"/>
      <c r="FJU75" s="237"/>
      <c r="FJV75" s="237"/>
      <c r="FJW75" s="237"/>
      <c r="FJX75" s="237"/>
      <c r="FJY75" s="237"/>
      <c r="FJZ75" s="237"/>
      <c r="FKA75" s="237"/>
      <c r="FKB75" s="237"/>
      <c r="FKC75" s="237"/>
      <c r="FKD75" s="237"/>
      <c r="FKE75" s="237"/>
      <c r="FKF75" s="237"/>
      <c r="FKG75" s="237"/>
      <c r="FKH75" s="237"/>
      <c r="FKI75" s="237"/>
      <c r="FKJ75" s="237"/>
      <c r="FKK75" s="237"/>
      <c r="FKL75" s="237"/>
      <c r="FKM75" s="237"/>
      <c r="FKN75" s="237"/>
      <c r="FKO75" s="237"/>
      <c r="FKP75" s="237"/>
      <c r="FKQ75" s="237"/>
      <c r="FKR75" s="237"/>
      <c r="FKS75" s="237"/>
      <c r="FKT75" s="237"/>
      <c r="FKU75" s="237"/>
      <c r="FKV75" s="237"/>
      <c r="FKW75" s="237"/>
      <c r="FKX75" s="237"/>
      <c r="FKY75" s="237"/>
      <c r="FKZ75" s="237"/>
      <c r="FLA75" s="237"/>
      <c r="FLB75" s="237"/>
      <c r="FLC75" s="237"/>
      <c r="FLD75" s="237"/>
      <c r="FLE75" s="237"/>
      <c r="FLF75" s="237"/>
      <c r="FLG75" s="237"/>
      <c r="FLH75" s="237"/>
      <c r="FLI75" s="237"/>
      <c r="FLJ75" s="237"/>
      <c r="FLK75" s="237"/>
      <c r="FLL75" s="237"/>
      <c r="FLM75" s="237"/>
      <c r="FLN75" s="237"/>
      <c r="FLO75" s="237"/>
      <c r="FLP75" s="237"/>
      <c r="FLQ75" s="237"/>
      <c r="FLR75" s="237"/>
      <c r="FLS75" s="237"/>
      <c r="FLT75" s="237"/>
      <c r="FLU75" s="237"/>
      <c r="FLV75" s="237"/>
      <c r="FLW75" s="237"/>
      <c r="FLX75" s="237"/>
      <c r="FLY75" s="237"/>
      <c r="FLZ75" s="237"/>
      <c r="FMA75" s="237"/>
      <c r="FMB75" s="237"/>
      <c r="FMC75" s="237"/>
      <c r="FMD75" s="237"/>
      <c r="FME75" s="237"/>
      <c r="FMF75" s="237"/>
      <c r="FMG75" s="237"/>
      <c r="FMH75" s="237"/>
      <c r="FMI75" s="237"/>
      <c r="FMJ75" s="237"/>
      <c r="FMK75" s="237"/>
      <c r="FML75" s="237"/>
      <c r="FMM75" s="237"/>
      <c r="FMN75" s="237"/>
      <c r="FMO75" s="237"/>
      <c r="FMP75" s="237"/>
      <c r="FMQ75" s="237"/>
      <c r="FMR75" s="237"/>
      <c r="FMS75" s="237"/>
      <c r="FMT75" s="237"/>
      <c r="FMU75" s="237"/>
      <c r="FMV75" s="237"/>
      <c r="FMW75" s="237"/>
      <c r="FMX75" s="237"/>
      <c r="FMY75" s="237"/>
      <c r="FMZ75" s="237"/>
      <c r="FNA75" s="237"/>
      <c r="FNB75" s="237"/>
      <c r="FNC75" s="237"/>
      <c r="FND75" s="237"/>
      <c r="FNE75" s="237"/>
      <c r="FNF75" s="237"/>
      <c r="FNG75" s="237"/>
      <c r="FNH75" s="237"/>
      <c r="FNI75" s="237"/>
      <c r="FNJ75" s="237"/>
      <c r="FNK75" s="237"/>
      <c r="FNL75" s="237"/>
      <c r="FNM75" s="237"/>
      <c r="FNN75" s="237"/>
      <c r="FNO75" s="237"/>
      <c r="FNP75" s="237"/>
      <c r="FNQ75" s="237"/>
      <c r="FNR75" s="237"/>
      <c r="FNS75" s="237"/>
      <c r="FNT75" s="237"/>
      <c r="FNU75" s="237"/>
      <c r="FNV75" s="237"/>
      <c r="FNW75" s="237"/>
      <c r="FNX75" s="237"/>
      <c r="FNY75" s="237"/>
      <c r="FNZ75" s="237"/>
      <c r="FOA75" s="237"/>
      <c r="FOB75" s="237"/>
      <c r="FOC75" s="237"/>
      <c r="FOD75" s="237"/>
      <c r="FOE75" s="237"/>
      <c r="FOF75" s="237"/>
      <c r="FOG75" s="237"/>
      <c r="FOH75" s="237"/>
      <c r="FOI75" s="237"/>
      <c r="FOJ75" s="237"/>
      <c r="FOK75" s="237"/>
      <c r="FOL75" s="237"/>
      <c r="FOM75" s="237"/>
      <c r="FON75" s="237"/>
      <c r="FOO75" s="237"/>
      <c r="FOP75" s="237"/>
      <c r="FOQ75" s="237"/>
      <c r="FOR75" s="237"/>
      <c r="FOS75" s="237"/>
      <c r="FOT75" s="237"/>
      <c r="FOU75" s="237"/>
      <c r="FOV75" s="237"/>
      <c r="FOW75" s="237"/>
      <c r="FOX75" s="237"/>
      <c r="FOY75" s="237"/>
      <c r="FOZ75" s="237"/>
      <c r="FPA75" s="237"/>
      <c r="FPB75" s="237"/>
      <c r="FPC75" s="237"/>
      <c r="FPD75" s="237"/>
      <c r="FPE75" s="237"/>
      <c r="FPF75" s="237"/>
      <c r="FPG75" s="237"/>
      <c r="FPH75" s="237"/>
      <c r="FPI75" s="237"/>
      <c r="FPJ75" s="237"/>
      <c r="FPK75" s="237"/>
      <c r="FPL75" s="237"/>
      <c r="FPM75" s="237"/>
      <c r="FPN75" s="237"/>
      <c r="FPO75" s="237"/>
      <c r="FPP75" s="237"/>
      <c r="FPQ75" s="237"/>
      <c r="FPR75" s="237"/>
      <c r="FPS75" s="237"/>
      <c r="FPT75" s="237"/>
      <c r="FPU75" s="237"/>
      <c r="FPV75" s="237"/>
      <c r="FPW75" s="237"/>
      <c r="FPX75" s="237"/>
      <c r="FPY75" s="237"/>
      <c r="FPZ75" s="237"/>
      <c r="FQA75" s="237"/>
      <c r="FQB75" s="237"/>
      <c r="FQC75" s="237"/>
      <c r="FQD75" s="237"/>
      <c r="FQE75" s="237"/>
      <c r="FQF75" s="237"/>
      <c r="FQG75" s="237"/>
      <c r="FQH75" s="237"/>
      <c r="FQI75" s="237"/>
      <c r="FQJ75" s="237"/>
      <c r="FQK75" s="237"/>
      <c r="FQL75" s="237"/>
      <c r="FQM75" s="237"/>
      <c r="FQN75" s="237"/>
      <c r="FQO75" s="237"/>
      <c r="FQP75" s="237"/>
      <c r="FQQ75" s="237"/>
      <c r="FQR75" s="237"/>
      <c r="FQS75" s="237"/>
      <c r="FQT75" s="237"/>
      <c r="FQU75" s="237"/>
      <c r="FQV75" s="237"/>
      <c r="FQW75" s="237"/>
      <c r="FQX75" s="237"/>
      <c r="FQY75" s="237"/>
      <c r="FQZ75" s="237"/>
      <c r="FRA75" s="237"/>
      <c r="FRB75" s="237"/>
      <c r="FRC75" s="237"/>
      <c r="FRD75" s="237"/>
      <c r="FRE75" s="237"/>
      <c r="FRF75" s="237"/>
      <c r="FRG75" s="237"/>
      <c r="FRH75" s="237"/>
      <c r="FRI75" s="237"/>
      <c r="FRJ75" s="237"/>
      <c r="FRK75" s="237"/>
      <c r="FRL75" s="237"/>
      <c r="FRM75" s="237"/>
      <c r="FRN75" s="237"/>
      <c r="FRO75" s="237"/>
      <c r="FRP75" s="237"/>
      <c r="FRQ75" s="237"/>
      <c r="FRR75" s="237"/>
      <c r="FRS75" s="237"/>
      <c r="FRT75" s="237"/>
      <c r="FRU75" s="237"/>
      <c r="FRV75" s="237"/>
      <c r="FRW75" s="237"/>
      <c r="FRX75" s="237"/>
      <c r="FRY75" s="237"/>
      <c r="FRZ75" s="237"/>
      <c r="FSA75" s="237"/>
      <c r="FSB75" s="237"/>
      <c r="FSC75" s="237"/>
      <c r="FSD75" s="237"/>
      <c r="FSE75" s="237"/>
      <c r="FSF75" s="237"/>
      <c r="FSG75" s="237"/>
      <c r="FSH75" s="237"/>
      <c r="FSI75" s="237"/>
      <c r="FSJ75" s="237"/>
      <c r="FSK75" s="237"/>
      <c r="FSL75" s="237"/>
      <c r="FSM75" s="237"/>
      <c r="FSN75" s="237"/>
      <c r="FSO75" s="237"/>
      <c r="FSP75" s="237"/>
      <c r="FSQ75" s="237"/>
      <c r="FSR75" s="237"/>
      <c r="FSS75" s="237"/>
      <c r="FST75" s="237"/>
      <c r="FSU75" s="237"/>
      <c r="FSV75" s="237"/>
      <c r="FSW75" s="237"/>
      <c r="FSX75" s="237"/>
      <c r="FSY75" s="237"/>
      <c r="FSZ75" s="237"/>
      <c r="FTA75" s="237"/>
      <c r="FTB75" s="237"/>
      <c r="FTC75" s="237"/>
      <c r="FTD75" s="237"/>
      <c r="FTE75" s="237"/>
      <c r="FTF75" s="237"/>
      <c r="FTG75" s="237"/>
      <c r="FTH75" s="237"/>
      <c r="FTI75" s="237"/>
      <c r="FTJ75" s="237"/>
      <c r="FTK75" s="237"/>
      <c r="FTL75" s="237"/>
      <c r="FTM75" s="237"/>
      <c r="FTN75" s="237"/>
      <c r="FTO75" s="237"/>
      <c r="FTP75" s="237"/>
      <c r="FTQ75" s="237"/>
      <c r="FTR75" s="237"/>
      <c r="FTS75" s="237"/>
      <c r="FTT75" s="237"/>
      <c r="FTU75" s="237"/>
      <c r="FTV75" s="237"/>
      <c r="FTW75" s="237"/>
      <c r="FTX75" s="237"/>
      <c r="FTY75" s="237"/>
      <c r="FTZ75" s="237"/>
      <c r="FUA75" s="237"/>
      <c r="FUB75" s="237"/>
      <c r="FUC75" s="237"/>
      <c r="FUD75" s="237"/>
      <c r="FUE75" s="237"/>
      <c r="FUF75" s="237"/>
      <c r="FUG75" s="237"/>
      <c r="FUH75" s="237"/>
      <c r="FUI75" s="237"/>
      <c r="FUJ75" s="237"/>
      <c r="FUK75" s="237"/>
      <c r="FUL75" s="237"/>
      <c r="FUM75" s="237"/>
      <c r="FUN75" s="237"/>
      <c r="FUO75" s="237"/>
      <c r="FUP75" s="237"/>
      <c r="FUQ75" s="237"/>
      <c r="FUR75" s="237"/>
      <c r="FUS75" s="237"/>
      <c r="FUT75" s="237"/>
      <c r="FUU75" s="237"/>
      <c r="FUV75" s="237"/>
      <c r="FUW75" s="237"/>
      <c r="FUX75" s="237"/>
      <c r="FUY75" s="237"/>
      <c r="FUZ75" s="237"/>
      <c r="FVA75" s="237"/>
      <c r="FVB75" s="237"/>
      <c r="FVC75" s="237"/>
      <c r="FVD75" s="237"/>
      <c r="FVE75" s="237"/>
      <c r="FVF75" s="237"/>
      <c r="FVG75" s="237"/>
      <c r="FVH75" s="237"/>
      <c r="FVI75" s="237"/>
      <c r="FVJ75" s="237"/>
      <c r="FVK75" s="237"/>
      <c r="FVL75" s="237"/>
      <c r="FVM75" s="237"/>
      <c r="FVN75" s="237"/>
      <c r="FVO75" s="237"/>
      <c r="FVP75" s="237"/>
      <c r="FVQ75" s="237"/>
      <c r="FVR75" s="237"/>
      <c r="FVS75" s="237"/>
      <c r="FVT75" s="237"/>
      <c r="FVU75" s="237"/>
      <c r="FVV75" s="237"/>
      <c r="FVW75" s="237"/>
      <c r="FVX75" s="237"/>
      <c r="FVY75" s="237"/>
      <c r="FVZ75" s="237"/>
      <c r="FWA75" s="237"/>
      <c r="FWB75" s="237"/>
      <c r="FWC75" s="237"/>
      <c r="FWD75" s="237"/>
      <c r="FWE75" s="237"/>
      <c r="FWF75" s="237"/>
      <c r="FWG75" s="237"/>
      <c r="FWH75" s="237"/>
      <c r="FWI75" s="237"/>
      <c r="FWJ75" s="237"/>
      <c r="FWK75" s="237"/>
      <c r="FWL75" s="237"/>
      <c r="FWM75" s="237"/>
      <c r="FWN75" s="237"/>
      <c r="FWO75" s="237"/>
      <c r="FWP75" s="237"/>
      <c r="FWQ75" s="237"/>
      <c r="FWR75" s="237"/>
      <c r="FWS75" s="237"/>
      <c r="FWT75" s="237"/>
      <c r="FWU75" s="237"/>
      <c r="FWV75" s="237"/>
      <c r="FWW75" s="237"/>
      <c r="FWX75" s="237"/>
      <c r="FWY75" s="237"/>
      <c r="FWZ75" s="237"/>
      <c r="FXA75" s="237"/>
      <c r="FXB75" s="237"/>
      <c r="FXC75" s="237"/>
      <c r="FXD75" s="237"/>
      <c r="FXE75" s="237"/>
      <c r="FXF75" s="237"/>
      <c r="FXG75" s="237"/>
      <c r="FXH75" s="237"/>
      <c r="FXI75" s="237"/>
      <c r="FXJ75" s="237"/>
      <c r="FXK75" s="237"/>
      <c r="FXL75" s="237"/>
      <c r="FXM75" s="237"/>
      <c r="FXN75" s="237"/>
      <c r="FXO75" s="237"/>
      <c r="FXP75" s="237"/>
      <c r="FXQ75" s="237"/>
      <c r="FXR75" s="237"/>
      <c r="FXS75" s="237"/>
      <c r="FXT75" s="237"/>
      <c r="FXU75" s="237"/>
      <c r="FXV75" s="237"/>
      <c r="FXW75" s="237"/>
      <c r="FXX75" s="237"/>
      <c r="FXY75" s="237"/>
      <c r="FXZ75" s="237"/>
      <c r="FYA75" s="237"/>
      <c r="FYB75" s="237"/>
      <c r="FYC75" s="237"/>
      <c r="FYD75" s="237"/>
      <c r="FYE75" s="237"/>
      <c r="FYF75" s="237"/>
      <c r="FYG75" s="237"/>
      <c r="FYH75" s="237"/>
      <c r="FYI75" s="237"/>
      <c r="FYJ75" s="237"/>
      <c r="FYK75" s="237"/>
      <c r="FYL75" s="237"/>
      <c r="FYM75" s="237"/>
      <c r="FYN75" s="237"/>
      <c r="FYO75" s="237"/>
      <c r="FYP75" s="237"/>
      <c r="FYQ75" s="237"/>
      <c r="FYR75" s="237"/>
      <c r="FYS75" s="237"/>
      <c r="FYT75" s="237"/>
      <c r="FYU75" s="237"/>
      <c r="FYV75" s="237"/>
      <c r="FYW75" s="237"/>
      <c r="FYX75" s="237"/>
      <c r="FYY75" s="237"/>
      <c r="FYZ75" s="237"/>
      <c r="FZA75" s="237"/>
      <c r="FZB75" s="237"/>
      <c r="FZC75" s="237"/>
      <c r="FZD75" s="237"/>
      <c r="FZE75" s="237"/>
      <c r="FZF75" s="237"/>
      <c r="FZG75" s="237"/>
      <c r="FZH75" s="237"/>
      <c r="FZI75" s="237"/>
      <c r="FZJ75" s="237"/>
      <c r="FZK75" s="237"/>
      <c r="FZL75" s="237"/>
      <c r="FZM75" s="237"/>
      <c r="FZN75" s="237"/>
      <c r="FZO75" s="237"/>
      <c r="FZP75" s="237"/>
      <c r="FZQ75" s="237"/>
      <c r="FZR75" s="237"/>
      <c r="FZS75" s="237"/>
      <c r="FZT75" s="237"/>
      <c r="FZU75" s="237"/>
      <c r="FZV75" s="237"/>
      <c r="FZW75" s="237"/>
      <c r="FZX75" s="237"/>
      <c r="FZY75" s="237"/>
      <c r="FZZ75" s="237"/>
      <c r="GAA75" s="237"/>
      <c r="GAB75" s="237"/>
      <c r="GAC75" s="237"/>
      <c r="GAD75" s="237"/>
      <c r="GAE75" s="237"/>
      <c r="GAF75" s="237"/>
      <c r="GAG75" s="237"/>
      <c r="GAH75" s="237"/>
      <c r="GAI75" s="237"/>
      <c r="GAJ75" s="237"/>
      <c r="GAK75" s="237"/>
      <c r="GAL75" s="237"/>
      <c r="GAM75" s="237"/>
      <c r="GAN75" s="237"/>
      <c r="GAO75" s="237"/>
      <c r="GAP75" s="237"/>
      <c r="GAQ75" s="237"/>
      <c r="GAR75" s="237"/>
      <c r="GAS75" s="237"/>
      <c r="GAT75" s="237"/>
      <c r="GAU75" s="237"/>
      <c r="GAV75" s="237"/>
      <c r="GAW75" s="237"/>
      <c r="GAX75" s="237"/>
      <c r="GAY75" s="237"/>
      <c r="GAZ75" s="237"/>
      <c r="GBA75" s="237"/>
      <c r="GBB75" s="237"/>
      <c r="GBC75" s="237"/>
      <c r="GBD75" s="237"/>
      <c r="GBE75" s="237"/>
      <c r="GBF75" s="237"/>
      <c r="GBG75" s="237"/>
      <c r="GBH75" s="237"/>
      <c r="GBI75" s="237"/>
      <c r="GBJ75" s="237"/>
      <c r="GBK75" s="237"/>
      <c r="GBL75" s="237"/>
      <c r="GBM75" s="237"/>
      <c r="GBN75" s="237"/>
      <c r="GBO75" s="237"/>
      <c r="GBP75" s="237"/>
      <c r="GBQ75" s="237"/>
      <c r="GBR75" s="237"/>
      <c r="GBS75" s="237"/>
      <c r="GBT75" s="237"/>
      <c r="GBU75" s="237"/>
      <c r="GBV75" s="237"/>
      <c r="GBW75" s="237"/>
      <c r="GBX75" s="237"/>
      <c r="GBY75" s="237"/>
      <c r="GBZ75" s="237"/>
      <c r="GCA75" s="237"/>
      <c r="GCB75" s="237"/>
      <c r="GCC75" s="237"/>
      <c r="GCD75" s="237"/>
      <c r="GCE75" s="237"/>
      <c r="GCF75" s="237"/>
      <c r="GCG75" s="237"/>
      <c r="GCH75" s="237"/>
      <c r="GCI75" s="237"/>
      <c r="GCJ75" s="237"/>
      <c r="GCK75" s="237"/>
      <c r="GCL75" s="237"/>
      <c r="GCM75" s="237"/>
      <c r="GCN75" s="237"/>
      <c r="GCO75" s="237"/>
      <c r="GCP75" s="237"/>
      <c r="GCQ75" s="237"/>
      <c r="GCR75" s="237"/>
      <c r="GCS75" s="237"/>
      <c r="GCT75" s="237"/>
      <c r="GCU75" s="237"/>
      <c r="GCV75" s="237"/>
      <c r="GCW75" s="237"/>
      <c r="GCX75" s="237"/>
      <c r="GCY75" s="237"/>
      <c r="GCZ75" s="237"/>
      <c r="GDA75" s="237"/>
      <c r="GDB75" s="237"/>
      <c r="GDC75" s="237"/>
      <c r="GDD75" s="237"/>
      <c r="GDE75" s="237"/>
      <c r="GDF75" s="237"/>
      <c r="GDG75" s="237"/>
      <c r="GDH75" s="237"/>
      <c r="GDI75" s="237"/>
      <c r="GDJ75" s="237"/>
      <c r="GDK75" s="237"/>
      <c r="GDL75" s="237"/>
      <c r="GDM75" s="237"/>
      <c r="GDN75" s="237"/>
      <c r="GDO75" s="237"/>
      <c r="GDP75" s="237"/>
      <c r="GDQ75" s="237"/>
      <c r="GDR75" s="237"/>
      <c r="GDS75" s="237"/>
      <c r="GDT75" s="237"/>
      <c r="GDU75" s="237"/>
      <c r="GDV75" s="237"/>
      <c r="GDW75" s="237"/>
      <c r="GDX75" s="237"/>
      <c r="GDY75" s="237"/>
      <c r="GDZ75" s="237"/>
      <c r="GEA75" s="237"/>
      <c r="GEB75" s="237"/>
      <c r="GEC75" s="237"/>
      <c r="GED75" s="237"/>
      <c r="GEE75" s="237"/>
      <c r="GEF75" s="237"/>
      <c r="GEG75" s="237"/>
      <c r="GEH75" s="237"/>
      <c r="GEI75" s="237"/>
      <c r="GEJ75" s="237"/>
      <c r="GEK75" s="237"/>
      <c r="GEL75" s="237"/>
      <c r="GEM75" s="237"/>
      <c r="GEN75" s="237"/>
      <c r="GEO75" s="237"/>
      <c r="GEP75" s="237"/>
      <c r="GEQ75" s="237"/>
      <c r="GER75" s="237"/>
      <c r="GES75" s="237"/>
      <c r="GET75" s="237"/>
      <c r="GEU75" s="237"/>
      <c r="GEV75" s="237"/>
      <c r="GEW75" s="237"/>
      <c r="GEX75" s="237"/>
      <c r="GEY75" s="237"/>
      <c r="GEZ75" s="237"/>
      <c r="GFA75" s="237"/>
      <c r="GFB75" s="237"/>
      <c r="GFC75" s="237"/>
      <c r="GFD75" s="237"/>
      <c r="GFE75" s="237"/>
      <c r="GFF75" s="237"/>
      <c r="GFG75" s="237"/>
      <c r="GFH75" s="237"/>
      <c r="GFI75" s="237"/>
      <c r="GFJ75" s="237"/>
      <c r="GFK75" s="237"/>
      <c r="GFL75" s="237"/>
      <c r="GFM75" s="237"/>
      <c r="GFN75" s="237"/>
      <c r="GFO75" s="237"/>
      <c r="GFP75" s="237"/>
      <c r="GFQ75" s="237"/>
      <c r="GFR75" s="237"/>
      <c r="GFS75" s="237"/>
      <c r="GFT75" s="237"/>
      <c r="GFU75" s="237"/>
      <c r="GFV75" s="237"/>
      <c r="GFW75" s="237"/>
      <c r="GFX75" s="237"/>
      <c r="GFY75" s="237"/>
      <c r="GFZ75" s="237"/>
      <c r="GGA75" s="237"/>
      <c r="GGB75" s="237"/>
      <c r="GGC75" s="237"/>
      <c r="GGD75" s="237"/>
      <c r="GGE75" s="237"/>
      <c r="GGF75" s="237"/>
      <c r="GGG75" s="237"/>
      <c r="GGH75" s="237"/>
      <c r="GGI75" s="237"/>
      <c r="GGJ75" s="237"/>
      <c r="GGK75" s="237"/>
      <c r="GGL75" s="237"/>
      <c r="GGM75" s="237"/>
      <c r="GGN75" s="237"/>
      <c r="GGO75" s="237"/>
      <c r="GGP75" s="237"/>
      <c r="GGQ75" s="237"/>
      <c r="GGR75" s="237"/>
      <c r="GGS75" s="237"/>
      <c r="GGT75" s="237"/>
      <c r="GGU75" s="237"/>
      <c r="GGV75" s="237"/>
      <c r="GGW75" s="237"/>
      <c r="GGX75" s="237"/>
      <c r="GGY75" s="237"/>
      <c r="GGZ75" s="237"/>
      <c r="GHA75" s="237"/>
      <c r="GHB75" s="237"/>
      <c r="GHC75" s="237"/>
      <c r="GHD75" s="237"/>
      <c r="GHE75" s="237"/>
      <c r="GHF75" s="237"/>
      <c r="GHG75" s="237"/>
      <c r="GHH75" s="237"/>
      <c r="GHI75" s="237"/>
      <c r="GHJ75" s="237"/>
      <c r="GHK75" s="237"/>
      <c r="GHL75" s="237"/>
      <c r="GHM75" s="237"/>
      <c r="GHN75" s="237"/>
      <c r="GHO75" s="237"/>
      <c r="GHP75" s="237"/>
      <c r="GHQ75" s="237"/>
      <c r="GHR75" s="237"/>
      <c r="GHS75" s="237"/>
      <c r="GHT75" s="237"/>
      <c r="GHU75" s="237"/>
      <c r="GHV75" s="237"/>
      <c r="GHW75" s="237"/>
      <c r="GHX75" s="237"/>
      <c r="GHY75" s="237"/>
      <c r="GHZ75" s="237"/>
      <c r="GIA75" s="237"/>
      <c r="GIB75" s="237"/>
      <c r="GIC75" s="237"/>
      <c r="GID75" s="237"/>
      <c r="GIE75" s="237"/>
      <c r="GIF75" s="237"/>
      <c r="GIG75" s="237"/>
      <c r="GIH75" s="237"/>
      <c r="GII75" s="237"/>
      <c r="GIJ75" s="237"/>
      <c r="GIK75" s="237"/>
      <c r="GIL75" s="237"/>
      <c r="GIM75" s="237"/>
      <c r="GIN75" s="237"/>
      <c r="GIO75" s="237"/>
      <c r="GIP75" s="237"/>
      <c r="GIQ75" s="237"/>
      <c r="GIR75" s="237"/>
      <c r="GIS75" s="237"/>
      <c r="GIT75" s="237"/>
      <c r="GIU75" s="237"/>
      <c r="GIV75" s="237"/>
      <c r="GIW75" s="237"/>
      <c r="GIX75" s="237"/>
      <c r="GIY75" s="237"/>
      <c r="GIZ75" s="237"/>
      <c r="GJA75" s="237"/>
      <c r="GJB75" s="237"/>
      <c r="GJC75" s="237"/>
      <c r="GJD75" s="237"/>
      <c r="GJE75" s="237"/>
      <c r="GJF75" s="237"/>
      <c r="GJG75" s="237"/>
      <c r="GJH75" s="237"/>
      <c r="GJI75" s="237"/>
      <c r="GJJ75" s="237"/>
      <c r="GJK75" s="237"/>
      <c r="GJL75" s="237"/>
      <c r="GJM75" s="237"/>
      <c r="GJN75" s="237"/>
      <c r="GJO75" s="237"/>
      <c r="GJP75" s="237"/>
      <c r="GJQ75" s="237"/>
      <c r="GJR75" s="237"/>
      <c r="GJS75" s="237"/>
      <c r="GJT75" s="237"/>
      <c r="GJU75" s="237"/>
      <c r="GJV75" s="237"/>
      <c r="GJW75" s="237"/>
      <c r="GJX75" s="237"/>
      <c r="GJY75" s="237"/>
      <c r="GJZ75" s="237"/>
      <c r="GKA75" s="237"/>
      <c r="GKB75" s="237"/>
      <c r="GKC75" s="237"/>
      <c r="GKD75" s="237"/>
      <c r="GKE75" s="237"/>
      <c r="GKF75" s="237"/>
      <c r="GKG75" s="237"/>
      <c r="GKH75" s="237"/>
      <c r="GKI75" s="237"/>
      <c r="GKJ75" s="237"/>
      <c r="GKK75" s="237"/>
      <c r="GKL75" s="237"/>
      <c r="GKM75" s="237"/>
      <c r="GKN75" s="237"/>
      <c r="GKO75" s="237"/>
      <c r="GKP75" s="237"/>
      <c r="GKQ75" s="237"/>
      <c r="GKR75" s="237"/>
      <c r="GKS75" s="237"/>
      <c r="GKT75" s="237"/>
      <c r="GKU75" s="237"/>
      <c r="GKV75" s="237"/>
      <c r="GKW75" s="237"/>
      <c r="GKX75" s="237"/>
      <c r="GKY75" s="237"/>
      <c r="GKZ75" s="237"/>
      <c r="GLA75" s="237"/>
      <c r="GLB75" s="237"/>
      <c r="GLC75" s="237"/>
      <c r="GLD75" s="237"/>
      <c r="GLE75" s="237"/>
      <c r="GLF75" s="237"/>
      <c r="GLG75" s="237"/>
      <c r="GLH75" s="237"/>
      <c r="GLI75" s="237"/>
      <c r="GLJ75" s="237"/>
      <c r="GLK75" s="237"/>
      <c r="GLL75" s="237"/>
      <c r="GLM75" s="237"/>
      <c r="GLN75" s="237"/>
      <c r="GLO75" s="237"/>
      <c r="GLP75" s="237"/>
      <c r="GLQ75" s="237"/>
      <c r="GLR75" s="237"/>
      <c r="GLS75" s="237"/>
      <c r="GLT75" s="237"/>
      <c r="GLU75" s="237"/>
      <c r="GLV75" s="237"/>
      <c r="GLW75" s="237"/>
      <c r="GLX75" s="237"/>
      <c r="GLY75" s="237"/>
      <c r="GLZ75" s="237"/>
      <c r="GMA75" s="237"/>
      <c r="GMB75" s="237"/>
      <c r="GMC75" s="237"/>
      <c r="GMD75" s="237"/>
      <c r="GME75" s="237"/>
      <c r="GMF75" s="237"/>
      <c r="GMG75" s="237"/>
      <c r="GMH75" s="237"/>
      <c r="GMI75" s="237"/>
      <c r="GMJ75" s="237"/>
      <c r="GMK75" s="237"/>
      <c r="GML75" s="237"/>
      <c r="GMM75" s="237"/>
      <c r="GMN75" s="237"/>
      <c r="GMO75" s="237"/>
      <c r="GMP75" s="237"/>
      <c r="GMQ75" s="237"/>
      <c r="GMR75" s="237"/>
      <c r="GMS75" s="237"/>
      <c r="GMT75" s="237"/>
      <c r="GMU75" s="237"/>
      <c r="GMV75" s="237"/>
      <c r="GMW75" s="237"/>
      <c r="GMX75" s="237"/>
      <c r="GMY75" s="237"/>
      <c r="GMZ75" s="237"/>
      <c r="GNA75" s="237"/>
      <c r="GNB75" s="237"/>
      <c r="GNC75" s="237"/>
      <c r="GND75" s="237"/>
      <c r="GNE75" s="237"/>
      <c r="GNF75" s="237"/>
      <c r="GNG75" s="237"/>
      <c r="GNH75" s="237"/>
      <c r="GNI75" s="237"/>
      <c r="GNJ75" s="237"/>
      <c r="GNK75" s="237"/>
      <c r="GNL75" s="237"/>
      <c r="GNM75" s="237"/>
      <c r="GNN75" s="237"/>
      <c r="GNO75" s="237"/>
      <c r="GNP75" s="237"/>
      <c r="GNQ75" s="237"/>
      <c r="GNR75" s="237"/>
      <c r="GNS75" s="237"/>
      <c r="GNT75" s="237"/>
      <c r="GNU75" s="237"/>
      <c r="GNV75" s="237"/>
      <c r="GNW75" s="237"/>
      <c r="GNX75" s="237"/>
      <c r="GNY75" s="237"/>
      <c r="GNZ75" s="237"/>
      <c r="GOA75" s="237"/>
      <c r="GOB75" s="237"/>
      <c r="GOC75" s="237"/>
      <c r="GOD75" s="237"/>
      <c r="GOE75" s="237"/>
      <c r="GOF75" s="237"/>
      <c r="GOG75" s="237"/>
      <c r="GOH75" s="237"/>
      <c r="GOI75" s="237"/>
      <c r="GOJ75" s="237"/>
      <c r="GOK75" s="237"/>
      <c r="GOL75" s="237"/>
      <c r="GOM75" s="237"/>
      <c r="GON75" s="237"/>
      <c r="GOO75" s="237"/>
      <c r="GOP75" s="237"/>
      <c r="GOQ75" s="237"/>
      <c r="GOR75" s="237"/>
      <c r="GOS75" s="237"/>
      <c r="GOT75" s="237"/>
      <c r="GOU75" s="237"/>
      <c r="GOV75" s="237"/>
      <c r="GOW75" s="237"/>
      <c r="GOX75" s="237"/>
      <c r="GOY75" s="237"/>
      <c r="GOZ75" s="237"/>
      <c r="GPA75" s="237"/>
      <c r="GPB75" s="237"/>
      <c r="GPC75" s="237"/>
      <c r="GPD75" s="237"/>
      <c r="GPE75" s="237"/>
      <c r="GPF75" s="237"/>
      <c r="GPG75" s="237"/>
      <c r="GPH75" s="237"/>
      <c r="GPI75" s="237"/>
      <c r="GPJ75" s="237"/>
      <c r="GPK75" s="237"/>
      <c r="GPL75" s="237"/>
      <c r="GPM75" s="237"/>
      <c r="GPN75" s="237"/>
      <c r="GPO75" s="237"/>
      <c r="GPP75" s="237"/>
      <c r="GPQ75" s="237"/>
      <c r="GPR75" s="237"/>
      <c r="GPS75" s="237"/>
      <c r="GPT75" s="237"/>
      <c r="GPU75" s="237"/>
      <c r="GPV75" s="237"/>
      <c r="GPW75" s="237"/>
      <c r="GPX75" s="237"/>
      <c r="GPY75" s="237"/>
      <c r="GPZ75" s="237"/>
      <c r="GQA75" s="237"/>
      <c r="GQB75" s="237"/>
      <c r="GQC75" s="237"/>
      <c r="GQD75" s="237"/>
      <c r="GQE75" s="237"/>
      <c r="GQF75" s="237"/>
      <c r="GQG75" s="237"/>
      <c r="GQH75" s="237"/>
      <c r="GQI75" s="237"/>
      <c r="GQJ75" s="237"/>
      <c r="GQK75" s="237"/>
      <c r="GQL75" s="237"/>
      <c r="GQM75" s="237"/>
      <c r="GQN75" s="237"/>
      <c r="GQO75" s="237"/>
      <c r="GQP75" s="237"/>
      <c r="GQQ75" s="237"/>
      <c r="GQR75" s="237"/>
      <c r="GQS75" s="237"/>
      <c r="GQT75" s="237"/>
      <c r="GQU75" s="237"/>
      <c r="GQV75" s="237"/>
      <c r="GQW75" s="237"/>
      <c r="GQX75" s="237"/>
      <c r="GQY75" s="237"/>
      <c r="GQZ75" s="237"/>
      <c r="GRA75" s="237"/>
      <c r="GRB75" s="237"/>
      <c r="GRC75" s="237"/>
      <c r="GRD75" s="237"/>
      <c r="GRE75" s="237"/>
      <c r="GRF75" s="237"/>
      <c r="GRG75" s="237"/>
      <c r="GRH75" s="237"/>
      <c r="GRI75" s="237"/>
      <c r="GRJ75" s="237"/>
      <c r="GRK75" s="237"/>
      <c r="GRL75" s="237"/>
      <c r="GRM75" s="237"/>
      <c r="GRN75" s="237"/>
      <c r="GRO75" s="237"/>
      <c r="GRP75" s="237"/>
      <c r="GRQ75" s="237"/>
      <c r="GRR75" s="237"/>
      <c r="GRS75" s="237"/>
      <c r="GRT75" s="237"/>
      <c r="GRU75" s="237"/>
      <c r="GRV75" s="237"/>
      <c r="GRW75" s="237"/>
      <c r="GRX75" s="237"/>
      <c r="GRY75" s="237"/>
      <c r="GRZ75" s="237"/>
      <c r="GSA75" s="237"/>
      <c r="GSB75" s="237"/>
      <c r="GSC75" s="237"/>
      <c r="GSD75" s="237"/>
      <c r="GSE75" s="237"/>
      <c r="GSF75" s="237"/>
      <c r="GSG75" s="237"/>
      <c r="GSH75" s="237"/>
      <c r="GSI75" s="237"/>
      <c r="GSJ75" s="237"/>
      <c r="GSK75" s="237"/>
      <c r="GSL75" s="237"/>
      <c r="GSM75" s="237"/>
      <c r="GSN75" s="237"/>
      <c r="GSO75" s="237"/>
      <c r="GSP75" s="237"/>
      <c r="GSQ75" s="237"/>
      <c r="GSR75" s="237"/>
      <c r="GSS75" s="237"/>
      <c r="GST75" s="237"/>
      <c r="GSU75" s="237"/>
      <c r="GSV75" s="237"/>
      <c r="GSW75" s="237"/>
      <c r="GSX75" s="237"/>
      <c r="GSY75" s="237"/>
      <c r="GSZ75" s="237"/>
      <c r="GTA75" s="237"/>
      <c r="GTB75" s="237"/>
      <c r="GTC75" s="237"/>
      <c r="GTD75" s="237"/>
      <c r="GTE75" s="237"/>
      <c r="GTF75" s="237"/>
      <c r="GTG75" s="237"/>
      <c r="GTH75" s="237"/>
      <c r="GTI75" s="237"/>
      <c r="GTJ75" s="237"/>
      <c r="GTK75" s="237"/>
      <c r="GTL75" s="237"/>
      <c r="GTM75" s="237"/>
      <c r="GTN75" s="237"/>
      <c r="GTO75" s="237"/>
      <c r="GTP75" s="237"/>
      <c r="GTQ75" s="237"/>
      <c r="GTR75" s="237"/>
      <c r="GTS75" s="237"/>
      <c r="GTT75" s="237"/>
      <c r="GTU75" s="237"/>
      <c r="GTV75" s="237"/>
      <c r="GTW75" s="237"/>
      <c r="GTX75" s="237"/>
      <c r="GTY75" s="237"/>
      <c r="GTZ75" s="237"/>
      <c r="GUA75" s="237"/>
      <c r="GUB75" s="237"/>
      <c r="GUC75" s="237"/>
      <c r="GUD75" s="237"/>
      <c r="GUE75" s="237"/>
      <c r="GUF75" s="237"/>
      <c r="GUG75" s="237"/>
      <c r="GUH75" s="237"/>
      <c r="GUI75" s="237"/>
      <c r="GUJ75" s="237"/>
      <c r="GUK75" s="237"/>
      <c r="GUL75" s="237"/>
      <c r="GUM75" s="237"/>
      <c r="GUN75" s="237"/>
      <c r="GUO75" s="237"/>
      <c r="GUP75" s="237"/>
      <c r="GUQ75" s="237"/>
      <c r="GUR75" s="237"/>
      <c r="GUS75" s="237"/>
      <c r="GUT75" s="237"/>
      <c r="GUU75" s="237"/>
      <c r="GUV75" s="237"/>
      <c r="GUW75" s="237"/>
      <c r="GUX75" s="237"/>
      <c r="GUY75" s="237"/>
      <c r="GUZ75" s="237"/>
      <c r="GVA75" s="237"/>
      <c r="GVB75" s="237"/>
      <c r="GVC75" s="237"/>
      <c r="GVD75" s="237"/>
      <c r="GVE75" s="237"/>
      <c r="GVF75" s="237"/>
      <c r="GVG75" s="237"/>
      <c r="GVH75" s="237"/>
      <c r="GVI75" s="237"/>
      <c r="GVJ75" s="237"/>
      <c r="GVK75" s="237"/>
      <c r="GVL75" s="237"/>
      <c r="GVM75" s="237"/>
      <c r="GVN75" s="237"/>
      <c r="GVO75" s="237"/>
      <c r="GVP75" s="237"/>
      <c r="GVQ75" s="237"/>
      <c r="GVR75" s="237"/>
      <c r="GVS75" s="237"/>
      <c r="GVT75" s="237"/>
      <c r="GVU75" s="237"/>
      <c r="GVV75" s="237"/>
      <c r="GVW75" s="237"/>
      <c r="GVX75" s="237"/>
      <c r="GVY75" s="237"/>
      <c r="GVZ75" s="237"/>
      <c r="GWA75" s="237"/>
      <c r="GWB75" s="237"/>
      <c r="GWC75" s="237"/>
      <c r="GWD75" s="237"/>
      <c r="GWE75" s="237"/>
      <c r="GWF75" s="237"/>
      <c r="GWG75" s="237"/>
      <c r="GWH75" s="237"/>
      <c r="GWI75" s="237"/>
      <c r="GWJ75" s="237"/>
      <c r="GWK75" s="237"/>
      <c r="GWL75" s="237"/>
      <c r="GWM75" s="237"/>
      <c r="GWN75" s="237"/>
      <c r="GWO75" s="237"/>
      <c r="GWP75" s="237"/>
      <c r="GWQ75" s="237"/>
      <c r="GWR75" s="237"/>
      <c r="GWS75" s="237"/>
      <c r="GWT75" s="237"/>
      <c r="GWU75" s="237"/>
      <c r="GWV75" s="237"/>
      <c r="GWW75" s="237"/>
      <c r="GWX75" s="237"/>
      <c r="GWY75" s="237"/>
      <c r="GWZ75" s="237"/>
      <c r="GXA75" s="237"/>
      <c r="GXB75" s="237"/>
      <c r="GXC75" s="237"/>
      <c r="GXD75" s="237"/>
      <c r="GXE75" s="237"/>
      <c r="GXF75" s="237"/>
      <c r="GXG75" s="237"/>
      <c r="GXH75" s="237"/>
      <c r="GXI75" s="237"/>
      <c r="GXJ75" s="237"/>
      <c r="GXK75" s="237"/>
      <c r="GXL75" s="237"/>
      <c r="GXM75" s="237"/>
      <c r="GXN75" s="237"/>
      <c r="GXO75" s="237"/>
      <c r="GXP75" s="237"/>
      <c r="GXQ75" s="237"/>
      <c r="GXR75" s="237"/>
      <c r="GXS75" s="237"/>
      <c r="GXT75" s="237"/>
      <c r="GXU75" s="237"/>
      <c r="GXV75" s="237"/>
      <c r="GXW75" s="237"/>
      <c r="GXX75" s="237"/>
      <c r="GXY75" s="237"/>
      <c r="GXZ75" s="237"/>
      <c r="GYA75" s="237"/>
      <c r="GYB75" s="237"/>
      <c r="GYC75" s="237"/>
      <c r="GYD75" s="237"/>
      <c r="GYE75" s="237"/>
      <c r="GYF75" s="237"/>
      <c r="GYG75" s="237"/>
      <c r="GYH75" s="237"/>
      <c r="GYI75" s="237"/>
      <c r="GYJ75" s="237"/>
      <c r="GYK75" s="237"/>
      <c r="GYL75" s="237"/>
      <c r="GYM75" s="237"/>
      <c r="GYN75" s="237"/>
      <c r="GYO75" s="237"/>
      <c r="GYP75" s="237"/>
      <c r="GYQ75" s="237"/>
      <c r="GYR75" s="237"/>
      <c r="GYS75" s="237"/>
      <c r="GYT75" s="237"/>
      <c r="GYU75" s="237"/>
      <c r="GYV75" s="237"/>
      <c r="GYW75" s="237"/>
      <c r="GYX75" s="237"/>
      <c r="GYY75" s="237"/>
      <c r="GYZ75" s="237"/>
      <c r="GZA75" s="237"/>
      <c r="GZB75" s="237"/>
      <c r="GZC75" s="237"/>
      <c r="GZD75" s="237"/>
      <c r="GZE75" s="237"/>
      <c r="GZF75" s="237"/>
      <c r="GZG75" s="237"/>
      <c r="GZH75" s="237"/>
      <c r="GZI75" s="237"/>
      <c r="GZJ75" s="237"/>
      <c r="GZK75" s="237"/>
      <c r="GZL75" s="237"/>
      <c r="GZM75" s="237"/>
      <c r="GZN75" s="237"/>
      <c r="GZO75" s="237"/>
      <c r="GZP75" s="237"/>
      <c r="GZQ75" s="237"/>
      <c r="GZR75" s="237"/>
      <c r="GZS75" s="237"/>
      <c r="GZT75" s="237"/>
      <c r="GZU75" s="237"/>
      <c r="GZV75" s="237"/>
      <c r="GZW75" s="237"/>
      <c r="GZX75" s="237"/>
      <c r="GZY75" s="237"/>
      <c r="GZZ75" s="237"/>
      <c r="HAA75" s="237"/>
      <c r="HAB75" s="237"/>
      <c r="HAC75" s="237"/>
      <c r="HAD75" s="237"/>
      <c r="HAE75" s="237"/>
      <c r="HAF75" s="237"/>
      <c r="HAG75" s="237"/>
      <c r="HAH75" s="237"/>
      <c r="HAI75" s="237"/>
      <c r="HAJ75" s="237"/>
      <c r="HAK75" s="237"/>
      <c r="HAL75" s="237"/>
      <c r="HAM75" s="237"/>
      <c r="HAN75" s="237"/>
      <c r="HAO75" s="237"/>
      <c r="HAP75" s="237"/>
      <c r="HAQ75" s="237"/>
      <c r="HAR75" s="237"/>
      <c r="HAS75" s="237"/>
      <c r="HAT75" s="237"/>
      <c r="HAU75" s="237"/>
      <c r="HAV75" s="237"/>
      <c r="HAW75" s="237"/>
      <c r="HAX75" s="237"/>
      <c r="HAY75" s="237"/>
      <c r="HAZ75" s="237"/>
      <c r="HBA75" s="237"/>
      <c r="HBB75" s="237"/>
      <c r="HBC75" s="237"/>
      <c r="HBD75" s="237"/>
      <c r="HBE75" s="237"/>
      <c r="HBF75" s="237"/>
      <c r="HBG75" s="237"/>
      <c r="HBH75" s="237"/>
      <c r="HBI75" s="237"/>
      <c r="HBJ75" s="237"/>
      <c r="HBK75" s="237"/>
      <c r="HBL75" s="237"/>
      <c r="HBM75" s="237"/>
      <c r="HBN75" s="237"/>
      <c r="HBO75" s="237"/>
      <c r="HBP75" s="237"/>
      <c r="HBQ75" s="237"/>
      <c r="HBR75" s="237"/>
      <c r="HBS75" s="237"/>
      <c r="HBT75" s="237"/>
      <c r="HBU75" s="237"/>
      <c r="HBV75" s="237"/>
      <c r="HBW75" s="237"/>
      <c r="HBX75" s="237"/>
      <c r="HBY75" s="237"/>
      <c r="HBZ75" s="237"/>
      <c r="HCA75" s="237"/>
      <c r="HCB75" s="237"/>
      <c r="HCC75" s="237"/>
      <c r="HCD75" s="237"/>
      <c r="HCE75" s="237"/>
      <c r="HCF75" s="237"/>
      <c r="HCG75" s="237"/>
      <c r="HCH75" s="237"/>
      <c r="HCI75" s="237"/>
      <c r="HCJ75" s="237"/>
      <c r="HCK75" s="237"/>
      <c r="HCL75" s="237"/>
      <c r="HCM75" s="237"/>
      <c r="HCN75" s="237"/>
      <c r="HCO75" s="237"/>
      <c r="HCP75" s="237"/>
      <c r="HCQ75" s="237"/>
      <c r="HCR75" s="237"/>
      <c r="HCS75" s="237"/>
      <c r="HCT75" s="237"/>
      <c r="HCU75" s="237"/>
      <c r="HCV75" s="237"/>
      <c r="HCW75" s="237"/>
      <c r="HCX75" s="237"/>
      <c r="HCY75" s="237"/>
      <c r="HCZ75" s="237"/>
      <c r="HDA75" s="237"/>
      <c r="HDB75" s="237"/>
      <c r="HDC75" s="237"/>
      <c r="HDD75" s="237"/>
      <c r="HDE75" s="237"/>
      <c r="HDF75" s="237"/>
      <c r="HDG75" s="237"/>
      <c r="HDH75" s="237"/>
      <c r="HDI75" s="237"/>
      <c r="HDJ75" s="237"/>
      <c r="HDK75" s="237"/>
      <c r="HDL75" s="237"/>
      <c r="HDM75" s="237"/>
      <c r="HDN75" s="237"/>
      <c r="HDO75" s="237"/>
      <c r="HDP75" s="237"/>
      <c r="HDQ75" s="237"/>
      <c r="HDR75" s="237"/>
      <c r="HDS75" s="237"/>
      <c r="HDT75" s="237"/>
      <c r="HDU75" s="237"/>
      <c r="HDV75" s="237"/>
      <c r="HDW75" s="237"/>
      <c r="HDX75" s="237"/>
      <c r="HDY75" s="237"/>
      <c r="HDZ75" s="237"/>
      <c r="HEA75" s="237"/>
      <c r="HEB75" s="237"/>
      <c r="HEC75" s="237"/>
      <c r="HED75" s="237"/>
      <c r="HEE75" s="237"/>
      <c r="HEF75" s="237"/>
      <c r="HEG75" s="237"/>
      <c r="HEH75" s="237"/>
      <c r="HEI75" s="237"/>
      <c r="HEJ75" s="237"/>
      <c r="HEK75" s="237"/>
      <c r="HEL75" s="237"/>
      <c r="HEM75" s="237"/>
      <c r="HEN75" s="237"/>
      <c r="HEO75" s="237"/>
      <c r="HEP75" s="237"/>
      <c r="HEQ75" s="237"/>
      <c r="HER75" s="237"/>
      <c r="HES75" s="237"/>
      <c r="HET75" s="237"/>
      <c r="HEU75" s="237"/>
      <c r="HEV75" s="237"/>
      <c r="HEW75" s="237"/>
      <c r="HEX75" s="237"/>
      <c r="HEY75" s="237"/>
      <c r="HEZ75" s="237"/>
      <c r="HFA75" s="237"/>
      <c r="HFB75" s="237"/>
      <c r="HFC75" s="237"/>
      <c r="HFD75" s="237"/>
      <c r="HFE75" s="237"/>
      <c r="HFF75" s="237"/>
      <c r="HFG75" s="237"/>
      <c r="HFH75" s="237"/>
      <c r="HFI75" s="237"/>
      <c r="HFJ75" s="237"/>
      <c r="HFK75" s="237"/>
      <c r="HFL75" s="237"/>
      <c r="HFM75" s="237"/>
      <c r="HFN75" s="237"/>
      <c r="HFO75" s="237"/>
      <c r="HFP75" s="237"/>
      <c r="HFQ75" s="237"/>
      <c r="HFR75" s="237"/>
      <c r="HFS75" s="237"/>
      <c r="HFT75" s="237"/>
      <c r="HFU75" s="237"/>
      <c r="HFV75" s="237"/>
      <c r="HFW75" s="237"/>
      <c r="HFX75" s="237"/>
      <c r="HFY75" s="237"/>
      <c r="HFZ75" s="237"/>
      <c r="HGA75" s="237"/>
      <c r="HGB75" s="237"/>
      <c r="HGC75" s="237"/>
      <c r="HGD75" s="237"/>
      <c r="HGE75" s="237"/>
      <c r="HGF75" s="237"/>
      <c r="HGG75" s="237"/>
      <c r="HGH75" s="237"/>
      <c r="HGI75" s="237"/>
      <c r="HGJ75" s="237"/>
      <c r="HGK75" s="237"/>
      <c r="HGL75" s="237"/>
      <c r="HGM75" s="237"/>
      <c r="HGN75" s="237"/>
      <c r="HGO75" s="237"/>
      <c r="HGP75" s="237"/>
      <c r="HGQ75" s="237"/>
      <c r="HGR75" s="237"/>
      <c r="HGS75" s="237"/>
      <c r="HGT75" s="237"/>
      <c r="HGU75" s="237"/>
      <c r="HGV75" s="237"/>
      <c r="HGW75" s="237"/>
      <c r="HGX75" s="237"/>
      <c r="HGY75" s="237"/>
      <c r="HGZ75" s="237"/>
      <c r="HHA75" s="237"/>
      <c r="HHB75" s="237"/>
      <c r="HHC75" s="237"/>
      <c r="HHD75" s="237"/>
      <c r="HHE75" s="237"/>
      <c r="HHF75" s="237"/>
      <c r="HHG75" s="237"/>
      <c r="HHH75" s="237"/>
      <c r="HHI75" s="237"/>
      <c r="HHJ75" s="237"/>
      <c r="HHK75" s="237"/>
      <c r="HHL75" s="237"/>
      <c r="HHM75" s="237"/>
      <c r="HHN75" s="237"/>
      <c r="HHO75" s="237"/>
      <c r="HHP75" s="237"/>
      <c r="HHQ75" s="237"/>
      <c r="HHR75" s="237"/>
      <c r="HHS75" s="237"/>
      <c r="HHT75" s="237"/>
      <c r="HHU75" s="237"/>
      <c r="HHV75" s="237"/>
      <c r="HHW75" s="237"/>
      <c r="HHX75" s="237"/>
      <c r="HHY75" s="237"/>
      <c r="HHZ75" s="237"/>
      <c r="HIA75" s="237"/>
      <c r="HIB75" s="237"/>
      <c r="HIC75" s="237"/>
      <c r="HID75" s="237"/>
      <c r="HIE75" s="237"/>
      <c r="HIF75" s="237"/>
      <c r="HIG75" s="237"/>
      <c r="HIH75" s="237"/>
      <c r="HII75" s="237"/>
      <c r="HIJ75" s="237"/>
      <c r="HIK75" s="237"/>
      <c r="HIL75" s="237"/>
      <c r="HIM75" s="237"/>
      <c r="HIN75" s="237"/>
      <c r="HIO75" s="237"/>
      <c r="HIP75" s="237"/>
      <c r="HIQ75" s="237"/>
      <c r="HIR75" s="237"/>
      <c r="HIS75" s="237"/>
      <c r="HIT75" s="237"/>
      <c r="HIU75" s="237"/>
      <c r="HIV75" s="237"/>
      <c r="HIW75" s="237"/>
      <c r="HIX75" s="237"/>
      <c r="HIY75" s="237"/>
      <c r="HIZ75" s="237"/>
      <c r="HJA75" s="237"/>
      <c r="HJB75" s="237"/>
      <c r="HJC75" s="237"/>
      <c r="HJD75" s="237"/>
      <c r="HJE75" s="237"/>
      <c r="HJF75" s="237"/>
      <c r="HJG75" s="237"/>
      <c r="HJH75" s="237"/>
      <c r="HJI75" s="237"/>
      <c r="HJJ75" s="237"/>
      <c r="HJK75" s="237"/>
      <c r="HJL75" s="237"/>
      <c r="HJM75" s="237"/>
      <c r="HJN75" s="237"/>
      <c r="HJO75" s="237"/>
      <c r="HJP75" s="237"/>
      <c r="HJQ75" s="237"/>
      <c r="HJR75" s="237"/>
      <c r="HJS75" s="237"/>
      <c r="HJT75" s="237"/>
      <c r="HJU75" s="237"/>
      <c r="HJV75" s="237"/>
      <c r="HJW75" s="237"/>
      <c r="HJX75" s="237"/>
      <c r="HJY75" s="237"/>
      <c r="HJZ75" s="237"/>
      <c r="HKA75" s="237"/>
      <c r="HKB75" s="237"/>
      <c r="HKC75" s="237"/>
      <c r="HKD75" s="237"/>
      <c r="HKE75" s="237"/>
      <c r="HKF75" s="237"/>
      <c r="HKG75" s="237"/>
      <c r="HKH75" s="237"/>
      <c r="HKI75" s="237"/>
      <c r="HKJ75" s="237"/>
      <c r="HKK75" s="237"/>
      <c r="HKL75" s="237"/>
      <c r="HKM75" s="237"/>
      <c r="HKN75" s="237"/>
      <c r="HKO75" s="237"/>
      <c r="HKP75" s="237"/>
      <c r="HKQ75" s="237"/>
      <c r="HKR75" s="237"/>
      <c r="HKS75" s="237"/>
      <c r="HKT75" s="237"/>
      <c r="HKU75" s="237"/>
      <c r="HKV75" s="237"/>
      <c r="HKW75" s="237"/>
      <c r="HKX75" s="237"/>
      <c r="HKY75" s="237"/>
      <c r="HKZ75" s="237"/>
      <c r="HLA75" s="237"/>
      <c r="HLB75" s="237"/>
      <c r="HLC75" s="237"/>
      <c r="HLD75" s="237"/>
      <c r="HLE75" s="237"/>
      <c r="HLF75" s="237"/>
      <c r="HLG75" s="237"/>
      <c r="HLH75" s="237"/>
      <c r="HLI75" s="237"/>
      <c r="HLJ75" s="237"/>
      <c r="HLK75" s="237"/>
      <c r="HLL75" s="237"/>
      <c r="HLM75" s="237"/>
      <c r="HLN75" s="237"/>
      <c r="HLO75" s="237"/>
      <c r="HLP75" s="237"/>
      <c r="HLQ75" s="237"/>
      <c r="HLR75" s="237"/>
      <c r="HLS75" s="237"/>
      <c r="HLT75" s="237"/>
      <c r="HLU75" s="237"/>
      <c r="HLV75" s="237"/>
      <c r="HLW75" s="237"/>
      <c r="HLX75" s="237"/>
      <c r="HLY75" s="237"/>
      <c r="HLZ75" s="237"/>
      <c r="HMA75" s="237"/>
      <c r="HMB75" s="237"/>
      <c r="HMC75" s="237"/>
      <c r="HMD75" s="237"/>
      <c r="HME75" s="237"/>
      <c r="HMF75" s="237"/>
      <c r="HMG75" s="237"/>
      <c r="HMH75" s="237"/>
      <c r="HMI75" s="237"/>
      <c r="HMJ75" s="237"/>
      <c r="HMK75" s="237"/>
      <c r="HML75" s="237"/>
      <c r="HMM75" s="237"/>
      <c r="HMN75" s="237"/>
      <c r="HMO75" s="237"/>
      <c r="HMP75" s="237"/>
      <c r="HMQ75" s="237"/>
      <c r="HMR75" s="237"/>
      <c r="HMS75" s="237"/>
      <c r="HMT75" s="237"/>
      <c r="HMU75" s="237"/>
      <c r="HMV75" s="237"/>
      <c r="HMW75" s="237"/>
      <c r="HMX75" s="237"/>
      <c r="HMY75" s="237"/>
      <c r="HMZ75" s="237"/>
      <c r="HNA75" s="237"/>
      <c r="HNB75" s="237"/>
      <c r="HNC75" s="237"/>
      <c r="HND75" s="237"/>
      <c r="HNE75" s="237"/>
      <c r="HNF75" s="237"/>
      <c r="HNG75" s="237"/>
      <c r="HNH75" s="237"/>
      <c r="HNI75" s="237"/>
      <c r="HNJ75" s="237"/>
      <c r="HNK75" s="237"/>
      <c r="HNL75" s="237"/>
      <c r="HNM75" s="237"/>
      <c r="HNN75" s="237"/>
      <c r="HNO75" s="237"/>
      <c r="HNP75" s="237"/>
      <c r="HNQ75" s="237"/>
      <c r="HNR75" s="237"/>
      <c r="HNS75" s="237"/>
      <c r="HNT75" s="237"/>
      <c r="HNU75" s="237"/>
      <c r="HNV75" s="237"/>
      <c r="HNW75" s="237"/>
      <c r="HNX75" s="237"/>
      <c r="HNY75" s="237"/>
      <c r="HNZ75" s="237"/>
      <c r="HOA75" s="237"/>
      <c r="HOB75" s="237"/>
      <c r="HOC75" s="237"/>
      <c r="HOD75" s="237"/>
      <c r="HOE75" s="237"/>
      <c r="HOF75" s="237"/>
      <c r="HOG75" s="237"/>
      <c r="HOH75" s="237"/>
      <c r="HOI75" s="237"/>
      <c r="HOJ75" s="237"/>
      <c r="HOK75" s="237"/>
      <c r="HOL75" s="237"/>
      <c r="HOM75" s="237"/>
      <c r="HON75" s="237"/>
      <c r="HOO75" s="237"/>
      <c r="HOP75" s="237"/>
      <c r="HOQ75" s="237"/>
      <c r="HOR75" s="237"/>
      <c r="HOS75" s="237"/>
      <c r="HOT75" s="237"/>
      <c r="HOU75" s="237"/>
      <c r="HOV75" s="237"/>
      <c r="HOW75" s="237"/>
      <c r="HOX75" s="237"/>
      <c r="HOY75" s="237"/>
      <c r="HOZ75" s="237"/>
      <c r="HPA75" s="237"/>
      <c r="HPB75" s="237"/>
      <c r="HPC75" s="237"/>
      <c r="HPD75" s="237"/>
      <c r="HPE75" s="237"/>
      <c r="HPF75" s="237"/>
      <c r="HPG75" s="237"/>
      <c r="HPH75" s="237"/>
      <c r="HPI75" s="237"/>
      <c r="HPJ75" s="237"/>
      <c r="HPK75" s="237"/>
      <c r="HPL75" s="237"/>
      <c r="HPM75" s="237"/>
      <c r="HPN75" s="237"/>
      <c r="HPO75" s="237"/>
      <c r="HPP75" s="237"/>
      <c r="HPQ75" s="237"/>
      <c r="HPR75" s="237"/>
      <c r="HPS75" s="237"/>
      <c r="HPT75" s="237"/>
      <c r="HPU75" s="237"/>
      <c r="HPV75" s="237"/>
      <c r="HPW75" s="237"/>
      <c r="HPX75" s="237"/>
      <c r="HPY75" s="237"/>
      <c r="HPZ75" s="237"/>
      <c r="HQA75" s="237"/>
      <c r="HQB75" s="237"/>
      <c r="HQC75" s="237"/>
      <c r="HQD75" s="237"/>
      <c r="HQE75" s="237"/>
      <c r="HQF75" s="237"/>
      <c r="HQG75" s="237"/>
      <c r="HQH75" s="237"/>
      <c r="HQI75" s="237"/>
      <c r="HQJ75" s="237"/>
      <c r="HQK75" s="237"/>
      <c r="HQL75" s="237"/>
      <c r="HQM75" s="237"/>
      <c r="HQN75" s="237"/>
      <c r="HQO75" s="237"/>
      <c r="HQP75" s="237"/>
      <c r="HQQ75" s="237"/>
      <c r="HQR75" s="237"/>
      <c r="HQS75" s="237"/>
      <c r="HQT75" s="237"/>
      <c r="HQU75" s="237"/>
      <c r="HQV75" s="237"/>
      <c r="HQW75" s="237"/>
      <c r="HQX75" s="237"/>
      <c r="HQY75" s="237"/>
      <c r="HQZ75" s="237"/>
      <c r="HRA75" s="237"/>
      <c r="HRB75" s="237"/>
      <c r="HRC75" s="237"/>
      <c r="HRD75" s="237"/>
      <c r="HRE75" s="237"/>
      <c r="HRF75" s="237"/>
      <c r="HRG75" s="237"/>
      <c r="HRH75" s="237"/>
      <c r="HRI75" s="237"/>
      <c r="HRJ75" s="237"/>
      <c r="HRK75" s="237"/>
      <c r="HRL75" s="237"/>
      <c r="HRM75" s="237"/>
      <c r="HRN75" s="237"/>
      <c r="HRO75" s="237"/>
      <c r="HRP75" s="237"/>
      <c r="HRQ75" s="237"/>
      <c r="HRR75" s="237"/>
      <c r="HRS75" s="237"/>
      <c r="HRT75" s="237"/>
      <c r="HRU75" s="237"/>
      <c r="HRV75" s="237"/>
      <c r="HRW75" s="237"/>
      <c r="HRX75" s="237"/>
      <c r="HRY75" s="237"/>
      <c r="HRZ75" s="237"/>
      <c r="HSA75" s="237"/>
      <c r="HSB75" s="237"/>
      <c r="HSC75" s="237"/>
      <c r="HSD75" s="237"/>
      <c r="HSE75" s="237"/>
      <c r="HSF75" s="237"/>
      <c r="HSG75" s="237"/>
      <c r="HSH75" s="237"/>
      <c r="HSI75" s="237"/>
      <c r="HSJ75" s="237"/>
      <c r="HSK75" s="237"/>
      <c r="HSL75" s="237"/>
      <c r="HSM75" s="237"/>
      <c r="HSN75" s="237"/>
      <c r="HSO75" s="237"/>
      <c r="HSP75" s="237"/>
      <c r="HSQ75" s="237"/>
      <c r="HSR75" s="237"/>
      <c r="HSS75" s="237"/>
      <c r="HST75" s="237"/>
      <c r="HSU75" s="237"/>
      <c r="HSV75" s="237"/>
      <c r="HSW75" s="237"/>
      <c r="HSX75" s="237"/>
      <c r="HSY75" s="237"/>
      <c r="HSZ75" s="237"/>
      <c r="HTA75" s="237"/>
      <c r="HTB75" s="237"/>
      <c r="HTC75" s="237"/>
      <c r="HTD75" s="237"/>
      <c r="HTE75" s="237"/>
      <c r="HTF75" s="237"/>
      <c r="HTG75" s="237"/>
      <c r="HTH75" s="237"/>
      <c r="HTI75" s="237"/>
      <c r="HTJ75" s="237"/>
      <c r="HTK75" s="237"/>
      <c r="HTL75" s="237"/>
      <c r="HTM75" s="237"/>
      <c r="HTN75" s="237"/>
      <c r="HTO75" s="237"/>
      <c r="HTP75" s="237"/>
      <c r="HTQ75" s="237"/>
      <c r="HTR75" s="237"/>
      <c r="HTS75" s="237"/>
      <c r="HTT75" s="237"/>
      <c r="HTU75" s="237"/>
      <c r="HTV75" s="237"/>
      <c r="HTW75" s="237"/>
      <c r="HTX75" s="237"/>
      <c r="HTY75" s="237"/>
      <c r="HTZ75" s="237"/>
      <c r="HUA75" s="237"/>
      <c r="HUB75" s="237"/>
      <c r="HUC75" s="237"/>
      <c r="HUD75" s="237"/>
      <c r="HUE75" s="237"/>
      <c r="HUF75" s="237"/>
      <c r="HUG75" s="237"/>
      <c r="HUH75" s="237"/>
      <c r="HUI75" s="237"/>
      <c r="HUJ75" s="237"/>
      <c r="HUK75" s="237"/>
      <c r="HUL75" s="237"/>
      <c r="HUM75" s="237"/>
      <c r="HUN75" s="237"/>
      <c r="HUO75" s="237"/>
      <c r="HUP75" s="237"/>
      <c r="HUQ75" s="237"/>
      <c r="HUR75" s="237"/>
      <c r="HUS75" s="237"/>
      <c r="HUT75" s="237"/>
      <c r="HUU75" s="237"/>
      <c r="HUV75" s="237"/>
      <c r="HUW75" s="237"/>
      <c r="HUX75" s="237"/>
      <c r="HUY75" s="237"/>
      <c r="HUZ75" s="237"/>
      <c r="HVA75" s="237"/>
      <c r="HVB75" s="237"/>
      <c r="HVC75" s="237"/>
      <c r="HVD75" s="237"/>
      <c r="HVE75" s="237"/>
      <c r="HVF75" s="237"/>
      <c r="HVG75" s="237"/>
      <c r="HVH75" s="237"/>
      <c r="HVI75" s="237"/>
      <c r="HVJ75" s="237"/>
      <c r="HVK75" s="237"/>
      <c r="HVL75" s="237"/>
      <c r="HVM75" s="237"/>
      <c r="HVN75" s="237"/>
      <c r="HVO75" s="237"/>
      <c r="HVP75" s="237"/>
      <c r="HVQ75" s="237"/>
      <c r="HVR75" s="237"/>
      <c r="HVS75" s="237"/>
      <c r="HVT75" s="237"/>
      <c r="HVU75" s="237"/>
      <c r="HVV75" s="237"/>
      <c r="HVW75" s="237"/>
      <c r="HVX75" s="237"/>
      <c r="HVY75" s="237"/>
      <c r="HVZ75" s="237"/>
      <c r="HWA75" s="237"/>
      <c r="HWB75" s="237"/>
      <c r="HWC75" s="237"/>
      <c r="HWD75" s="237"/>
      <c r="HWE75" s="237"/>
      <c r="HWF75" s="237"/>
      <c r="HWG75" s="237"/>
      <c r="HWH75" s="237"/>
      <c r="HWI75" s="237"/>
      <c r="HWJ75" s="237"/>
      <c r="HWK75" s="237"/>
      <c r="HWL75" s="237"/>
      <c r="HWM75" s="237"/>
      <c r="HWN75" s="237"/>
      <c r="HWO75" s="237"/>
      <c r="HWP75" s="237"/>
      <c r="HWQ75" s="237"/>
      <c r="HWR75" s="237"/>
      <c r="HWS75" s="237"/>
      <c r="HWT75" s="237"/>
      <c r="HWU75" s="237"/>
      <c r="HWV75" s="237"/>
      <c r="HWW75" s="237"/>
      <c r="HWX75" s="237"/>
      <c r="HWY75" s="237"/>
      <c r="HWZ75" s="237"/>
      <c r="HXA75" s="237"/>
      <c r="HXB75" s="237"/>
      <c r="HXC75" s="237"/>
      <c r="HXD75" s="237"/>
      <c r="HXE75" s="237"/>
      <c r="HXF75" s="237"/>
      <c r="HXG75" s="237"/>
      <c r="HXH75" s="237"/>
      <c r="HXI75" s="237"/>
      <c r="HXJ75" s="237"/>
      <c r="HXK75" s="237"/>
      <c r="HXL75" s="237"/>
      <c r="HXM75" s="237"/>
      <c r="HXN75" s="237"/>
      <c r="HXO75" s="237"/>
      <c r="HXP75" s="237"/>
      <c r="HXQ75" s="237"/>
      <c r="HXR75" s="237"/>
      <c r="HXS75" s="237"/>
      <c r="HXT75" s="237"/>
      <c r="HXU75" s="237"/>
      <c r="HXV75" s="237"/>
      <c r="HXW75" s="237"/>
      <c r="HXX75" s="237"/>
      <c r="HXY75" s="237"/>
      <c r="HXZ75" s="237"/>
      <c r="HYA75" s="237"/>
      <c r="HYB75" s="237"/>
      <c r="HYC75" s="237"/>
      <c r="HYD75" s="237"/>
      <c r="HYE75" s="237"/>
      <c r="HYF75" s="237"/>
      <c r="HYG75" s="237"/>
      <c r="HYH75" s="237"/>
      <c r="HYI75" s="237"/>
      <c r="HYJ75" s="237"/>
      <c r="HYK75" s="237"/>
      <c r="HYL75" s="237"/>
      <c r="HYM75" s="237"/>
      <c r="HYN75" s="237"/>
      <c r="HYO75" s="237"/>
      <c r="HYP75" s="237"/>
      <c r="HYQ75" s="237"/>
      <c r="HYR75" s="237"/>
      <c r="HYS75" s="237"/>
      <c r="HYT75" s="237"/>
      <c r="HYU75" s="237"/>
      <c r="HYV75" s="237"/>
      <c r="HYW75" s="237"/>
      <c r="HYX75" s="237"/>
      <c r="HYY75" s="237"/>
      <c r="HYZ75" s="237"/>
      <c r="HZA75" s="237"/>
      <c r="HZB75" s="237"/>
      <c r="HZC75" s="237"/>
      <c r="HZD75" s="237"/>
      <c r="HZE75" s="237"/>
      <c r="HZF75" s="237"/>
      <c r="HZG75" s="237"/>
      <c r="HZH75" s="237"/>
      <c r="HZI75" s="237"/>
      <c r="HZJ75" s="237"/>
      <c r="HZK75" s="237"/>
      <c r="HZL75" s="237"/>
      <c r="HZM75" s="237"/>
      <c r="HZN75" s="237"/>
      <c r="HZO75" s="237"/>
      <c r="HZP75" s="237"/>
      <c r="HZQ75" s="237"/>
      <c r="HZR75" s="237"/>
      <c r="HZS75" s="237"/>
      <c r="HZT75" s="237"/>
      <c r="HZU75" s="237"/>
      <c r="HZV75" s="237"/>
      <c r="HZW75" s="237"/>
      <c r="HZX75" s="237"/>
      <c r="HZY75" s="237"/>
      <c r="HZZ75" s="237"/>
      <c r="IAA75" s="237"/>
      <c r="IAB75" s="237"/>
      <c r="IAC75" s="237"/>
      <c r="IAD75" s="237"/>
      <c r="IAE75" s="237"/>
      <c r="IAF75" s="237"/>
      <c r="IAG75" s="237"/>
      <c r="IAH75" s="237"/>
      <c r="IAI75" s="237"/>
      <c r="IAJ75" s="237"/>
      <c r="IAK75" s="237"/>
      <c r="IAL75" s="237"/>
      <c r="IAM75" s="237"/>
      <c r="IAN75" s="237"/>
      <c r="IAO75" s="237"/>
      <c r="IAP75" s="237"/>
      <c r="IAQ75" s="237"/>
      <c r="IAR75" s="237"/>
      <c r="IAS75" s="237"/>
      <c r="IAT75" s="237"/>
      <c r="IAU75" s="237"/>
      <c r="IAV75" s="237"/>
      <c r="IAW75" s="237"/>
      <c r="IAX75" s="237"/>
      <c r="IAY75" s="237"/>
      <c r="IAZ75" s="237"/>
      <c r="IBA75" s="237"/>
      <c r="IBB75" s="237"/>
      <c r="IBC75" s="237"/>
      <c r="IBD75" s="237"/>
      <c r="IBE75" s="237"/>
      <c r="IBF75" s="237"/>
      <c r="IBG75" s="237"/>
      <c r="IBH75" s="237"/>
      <c r="IBI75" s="237"/>
      <c r="IBJ75" s="237"/>
      <c r="IBK75" s="237"/>
      <c r="IBL75" s="237"/>
      <c r="IBM75" s="237"/>
      <c r="IBN75" s="237"/>
      <c r="IBO75" s="237"/>
      <c r="IBP75" s="237"/>
      <c r="IBQ75" s="237"/>
      <c r="IBR75" s="237"/>
      <c r="IBS75" s="237"/>
      <c r="IBT75" s="237"/>
      <c r="IBU75" s="237"/>
      <c r="IBV75" s="237"/>
      <c r="IBW75" s="237"/>
      <c r="IBX75" s="237"/>
      <c r="IBY75" s="237"/>
      <c r="IBZ75" s="237"/>
      <c r="ICA75" s="237"/>
      <c r="ICB75" s="237"/>
      <c r="ICC75" s="237"/>
      <c r="ICD75" s="237"/>
      <c r="ICE75" s="237"/>
      <c r="ICF75" s="237"/>
      <c r="ICG75" s="237"/>
      <c r="ICH75" s="237"/>
      <c r="ICI75" s="237"/>
      <c r="ICJ75" s="237"/>
      <c r="ICK75" s="237"/>
      <c r="ICL75" s="237"/>
      <c r="ICM75" s="237"/>
      <c r="ICN75" s="237"/>
      <c r="ICO75" s="237"/>
      <c r="ICP75" s="237"/>
      <c r="ICQ75" s="237"/>
      <c r="ICR75" s="237"/>
      <c r="ICS75" s="237"/>
      <c r="ICT75" s="237"/>
      <c r="ICU75" s="237"/>
      <c r="ICV75" s="237"/>
      <c r="ICW75" s="237"/>
      <c r="ICX75" s="237"/>
      <c r="ICY75" s="237"/>
      <c r="ICZ75" s="237"/>
      <c r="IDA75" s="237"/>
      <c r="IDB75" s="237"/>
      <c r="IDC75" s="237"/>
      <c r="IDD75" s="237"/>
      <c r="IDE75" s="237"/>
      <c r="IDF75" s="237"/>
      <c r="IDG75" s="237"/>
      <c r="IDH75" s="237"/>
      <c r="IDI75" s="237"/>
      <c r="IDJ75" s="237"/>
      <c r="IDK75" s="237"/>
      <c r="IDL75" s="237"/>
      <c r="IDM75" s="237"/>
      <c r="IDN75" s="237"/>
      <c r="IDO75" s="237"/>
      <c r="IDP75" s="237"/>
      <c r="IDQ75" s="237"/>
      <c r="IDR75" s="237"/>
      <c r="IDS75" s="237"/>
      <c r="IDT75" s="237"/>
      <c r="IDU75" s="237"/>
      <c r="IDV75" s="237"/>
      <c r="IDW75" s="237"/>
      <c r="IDX75" s="237"/>
      <c r="IDY75" s="237"/>
      <c r="IDZ75" s="237"/>
      <c r="IEA75" s="237"/>
      <c r="IEB75" s="237"/>
      <c r="IEC75" s="237"/>
      <c r="IED75" s="237"/>
      <c r="IEE75" s="237"/>
      <c r="IEF75" s="237"/>
      <c r="IEG75" s="237"/>
      <c r="IEH75" s="237"/>
      <c r="IEI75" s="237"/>
      <c r="IEJ75" s="237"/>
      <c r="IEK75" s="237"/>
      <c r="IEL75" s="237"/>
      <c r="IEM75" s="237"/>
      <c r="IEN75" s="237"/>
      <c r="IEO75" s="237"/>
      <c r="IEP75" s="237"/>
      <c r="IEQ75" s="237"/>
      <c r="IER75" s="237"/>
      <c r="IES75" s="237"/>
      <c r="IET75" s="237"/>
      <c r="IEU75" s="237"/>
      <c r="IEV75" s="237"/>
      <c r="IEW75" s="237"/>
      <c r="IEX75" s="237"/>
      <c r="IEY75" s="237"/>
      <c r="IEZ75" s="237"/>
      <c r="IFA75" s="237"/>
      <c r="IFB75" s="237"/>
      <c r="IFC75" s="237"/>
      <c r="IFD75" s="237"/>
      <c r="IFE75" s="237"/>
      <c r="IFF75" s="237"/>
      <c r="IFG75" s="237"/>
      <c r="IFH75" s="237"/>
      <c r="IFI75" s="237"/>
      <c r="IFJ75" s="237"/>
      <c r="IFK75" s="237"/>
      <c r="IFL75" s="237"/>
      <c r="IFM75" s="237"/>
      <c r="IFN75" s="237"/>
      <c r="IFO75" s="237"/>
      <c r="IFP75" s="237"/>
      <c r="IFQ75" s="237"/>
      <c r="IFR75" s="237"/>
      <c r="IFS75" s="237"/>
      <c r="IFT75" s="237"/>
      <c r="IFU75" s="237"/>
      <c r="IFV75" s="237"/>
      <c r="IFW75" s="237"/>
      <c r="IFX75" s="237"/>
      <c r="IFY75" s="237"/>
      <c r="IFZ75" s="237"/>
      <c r="IGA75" s="237"/>
      <c r="IGB75" s="237"/>
      <c r="IGC75" s="237"/>
      <c r="IGD75" s="237"/>
      <c r="IGE75" s="237"/>
      <c r="IGF75" s="237"/>
      <c r="IGG75" s="237"/>
      <c r="IGH75" s="237"/>
      <c r="IGI75" s="237"/>
      <c r="IGJ75" s="237"/>
      <c r="IGK75" s="237"/>
      <c r="IGL75" s="237"/>
      <c r="IGM75" s="237"/>
      <c r="IGN75" s="237"/>
      <c r="IGO75" s="237"/>
      <c r="IGP75" s="237"/>
      <c r="IGQ75" s="237"/>
      <c r="IGR75" s="237"/>
      <c r="IGS75" s="237"/>
      <c r="IGT75" s="237"/>
      <c r="IGU75" s="237"/>
      <c r="IGV75" s="237"/>
      <c r="IGW75" s="237"/>
      <c r="IGX75" s="237"/>
      <c r="IGY75" s="237"/>
      <c r="IGZ75" s="237"/>
      <c r="IHA75" s="237"/>
      <c r="IHB75" s="237"/>
      <c r="IHC75" s="237"/>
      <c r="IHD75" s="237"/>
      <c r="IHE75" s="237"/>
      <c r="IHF75" s="237"/>
      <c r="IHG75" s="237"/>
      <c r="IHH75" s="237"/>
      <c r="IHI75" s="237"/>
      <c r="IHJ75" s="237"/>
      <c r="IHK75" s="237"/>
      <c r="IHL75" s="237"/>
      <c r="IHM75" s="237"/>
      <c r="IHN75" s="237"/>
      <c r="IHO75" s="237"/>
      <c r="IHP75" s="237"/>
      <c r="IHQ75" s="237"/>
      <c r="IHR75" s="237"/>
      <c r="IHS75" s="237"/>
      <c r="IHT75" s="237"/>
      <c r="IHU75" s="237"/>
      <c r="IHV75" s="237"/>
      <c r="IHW75" s="237"/>
      <c r="IHX75" s="237"/>
      <c r="IHY75" s="237"/>
      <c r="IHZ75" s="237"/>
      <c r="IIA75" s="237"/>
      <c r="IIB75" s="237"/>
      <c r="IIC75" s="237"/>
      <c r="IID75" s="237"/>
      <c r="IIE75" s="237"/>
      <c r="IIF75" s="237"/>
      <c r="IIG75" s="237"/>
      <c r="IIH75" s="237"/>
      <c r="III75" s="237"/>
      <c r="IIJ75" s="237"/>
      <c r="IIK75" s="237"/>
      <c r="IIL75" s="237"/>
      <c r="IIM75" s="237"/>
      <c r="IIN75" s="237"/>
      <c r="IIO75" s="237"/>
      <c r="IIP75" s="237"/>
      <c r="IIQ75" s="237"/>
      <c r="IIR75" s="237"/>
      <c r="IIS75" s="237"/>
      <c r="IIT75" s="237"/>
      <c r="IIU75" s="237"/>
      <c r="IIV75" s="237"/>
      <c r="IIW75" s="237"/>
      <c r="IIX75" s="237"/>
      <c r="IIY75" s="237"/>
      <c r="IIZ75" s="237"/>
      <c r="IJA75" s="237"/>
      <c r="IJB75" s="237"/>
      <c r="IJC75" s="237"/>
      <c r="IJD75" s="237"/>
      <c r="IJE75" s="237"/>
      <c r="IJF75" s="237"/>
      <c r="IJG75" s="237"/>
      <c r="IJH75" s="237"/>
      <c r="IJI75" s="237"/>
      <c r="IJJ75" s="237"/>
      <c r="IJK75" s="237"/>
      <c r="IJL75" s="237"/>
      <c r="IJM75" s="237"/>
      <c r="IJN75" s="237"/>
      <c r="IJO75" s="237"/>
      <c r="IJP75" s="237"/>
      <c r="IJQ75" s="237"/>
      <c r="IJR75" s="237"/>
      <c r="IJS75" s="237"/>
      <c r="IJT75" s="237"/>
      <c r="IJU75" s="237"/>
      <c r="IJV75" s="237"/>
      <c r="IJW75" s="237"/>
      <c r="IJX75" s="237"/>
      <c r="IJY75" s="237"/>
      <c r="IJZ75" s="237"/>
      <c r="IKA75" s="237"/>
      <c r="IKB75" s="237"/>
      <c r="IKC75" s="237"/>
      <c r="IKD75" s="237"/>
      <c r="IKE75" s="237"/>
      <c r="IKF75" s="237"/>
      <c r="IKG75" s="237"/>
      <c r="IKH75" s="237"/>
      <c r="IKI75" s="237"/>
      <c r="IKJ75" s="237"/>
      <c r="IKK75" s="237"/>
      <c r="IKL75" s="237"/>
      <c r="IKM75" s="237"/>
      <c r="IKN75" s="237"/>
      <c r="IKO75" s="237"/>
      <c r="IKP75" s="237"/>
      <c r="IKQ75" s="237"/>
      <c r="IKR75" s="237"/>
      <c r="IKS75" s="237"/>
      <c r="IKT75" s="237"/>
      <c r="IKU75" s="237"/>
      <c r="IKV75" s="237"/>
      <c r="IKW75" s="237"/>
      <c r="IKX75" s="237"/>
      <c r="IKY75" s="237"/>
      <c r="IKZ75" s="237"/>
      <c r="ILA75" s="237"/>
      <c r="ILB75" s="237"/>
      <c r="ILC75" s="237"/>
      <c r="ILD75" s="237"/>
      <c r="ILE75" s="237"/>
      <c r="ILF75" s="237"/>
      <c r="ILG75" s="237"/>
      <c r="ILH75" s="237"/>
      <c r="ILI75" s="237"/>
      <c r="ILJ75" s="237"/>
      <c r="ILK75" s="237"/>
      <c r="ILL75" s="237"/>
      <c r="ILM75" s="237"/>
      <c r="ILN75" s="237"/>
      <c r="ILO75" s="237"/>
      <c r="ILP75" s="237"/>
      <c r="ILQ75" s="237"/>
      <c r="ILR75" s="237"/>
      <c r="ILS75" s="237"/>
      <c r="ILT75" s="237"/>
      <c r="ILU75" s="237"/>
      <c r="ILV75" s="237"/>
      <c r="ILW75" s="237"/>
      <c r="ILX75" s="237"/>
      <c r="ILY75" s="237"/>
      <c r="ILZ75" s="237"/>
      <c r="IMA75" s="237"/>
      <c r="IMB75" s="237"/>
      <c r="IMC75" s="237"/>
      <c r="IMD75" s="237"/>
      <c r="IME75" s="237"/>
      <c r="IMF75" s="237"/>
      <c r="IMG75" s="237"/>
      <c r="IMH75" s="237"/>
      <c r="IMI75" s="237"/>
      <c r="IMJ75" s="237"/>
      <c r="IMK75" s="237"/>
      <c r="IML75" s="237"/>
      <c r="IMM75" s="237"/>
      <c r="IMN75" s="237"/>
      <c r="IMO75" s="237"/>
      <c r="IMP75" s="237"/>
      <c r="IMQ75" s="237"/>
      <c r="IMR75" s="237"/>
      <c r="IMS75" s="237"/>
      <c r="IMT75" s="237"/>
      <c r="IMU75" s="237"/>
      <c r="IMV75" s="237"/>
      <c r="IMW75" s="237"/>
      <c r="IMX75" s="237"/>
      <c r="IMY75" s="237"/>
      <c r="IMZ75" s="237"/>
      <c r="INA75" s="237"/>
      <c r="INB75" s="237"/>
      <c r="INC75" s="237"/>
      <c r="IND75" s="237"/>
      <c r="INE75" s="237"/>
      <c r="INF75" s="237"/>
      <c r="ING75" s="237"/>
      <c r="INH75" s="237"/>
      <c r="INI75" s="237"/>
      <c r="INJ75" s="237"/>
      <c r="INK75" s="237"/>
      <c r="INL75" s="237"/>
      <c r="INM75" s="237"/>
      <c r="INN75" s="237"/>
      <c r="INO75" s="237"/>
      <c r="INP75" s="237"/>
      <c r="INQ75" s="237"/>
      <c r="INR75" s="237"/>
      <c r="INS75" s="237"/>
      <c r="INT75" s="237"/>
      <c r="INU75" s="237"/>
      <c r="INV75" s="237"/>
      <c r="INW75" s="237"/>
      <c r="INX75" s="237"/>
      <c r="INY75" s="237"/>
      <c r="INZ75" s="237"/>
      <c r="IOA75" s="237"/>
      <c r="IOB75" s="237"/>
      <c r="IOC75" s="237"/>
      <c r="IOD75" s="237"/>
      <c r="IOE75" s="237"/>
      <c r="IOF75" s="237"/>
      <c r="IOG75" s="237"/>
      <c r="IOH75" s="237"/>
      <c r="IOI75" s="237"/>
      <c r="IOJ75" s="237"/>
      <c r="IOK75" s="237"/>
      <c r="IOL75" s="237"/>
      <c r="IOM75" s="237"/>
      <c r="ION75" s="237"/>
      <c r="IOO75" s="237"/>
      <c r="IOP75" s="237"/>
      <c r="IOQ75" s="237"/>
      <c r="IOR75" s="237"/>
      <c r="IOS75" s="237"/>
      <c r="IOT75" s="237"/>
      <c r="IOU75" s="237"/>
      <c r="IOV75" s="237"/>
      <c r="IOW75" s="237"/>
      <c r="IOX75" s="237"/>
      <c r="IOY75" s="237"/>
      <c r="IOZ75" s="237"/>
      <c r="IPA75" s="237"/>
      <c r="IPB75" s="237"/>
      <c r="IPC75" s="237"/>
      <c r="IPD75" s="237"/>
      <c r="IPE75" s="237"/>
      <c r="IPF75" s="237"/>
      <c r="IPG75" s="237"/>
      <c r="IPH75" s="237"/>
      <c r="IPI75" s="237"/>
      <c r="IPJ75" s="237"/>
      <c r="IPK75" s="237"/>
      <c r="IPL75" s="237"/>
      <c r="IPM75" s="237"/>
      <c r="IPN75" s="237"/>
      <c r="IPO75" s="237"/>
      <c r="IPP75" s="237"/>
      <c r="IPQ75" s="237"/>
      <c r="IPR75" s="237"/>
      <c r="IPS75" s="237"/>
      <c r="IPT75" s="237"/>
      <c r="IPU75" s="237"/>
      <c r="IPV75" s="237"/>
      <c r="IPW75" s="237"/>
      <c r="IPX75" s="237"/>
      <c r="IPY75" s="237"/>
      <c r="IPZ75" s="237"/>
      <c r="IQA75" s="237"/>
      <c r="IQB75" s="237"/>
      <c r="IQC75" s="237"/>
      <c r="IQD75" s="237"/>
      <c r="IQE75" s="237"/>
      <c r="IQF75" s="237"/>
      <c r="IQG75" s="237"/>
      <c r="IQH75" s="237"/>
      <c r="IQI75" s="237"/>
      <c r="IQJ75" s="237"/>
      <c r="IQK75" s="237"/>
      <c r="IQL75" s="237"/>
      <c r="IQM75" s="237"/>
      <c r="IQN75" s="237"/>
      <c r="IQO75" s="237"/>
      <c r="IQP75" s="237"/>
      <c r="IQQ75" s="237"/>
      <c r="IQR75" s="237"/>
      <c r="IQS75" s="237"/>
      <c r="IQT75" s="237"/>
      <c r="IQU75" s="237"/>
      <c r="IQV75" s="237"/>
      <c r="IQW75" s="237"/>
      <c r="IQX75" s="237"/>
      <c r="IQY75" s="237"/>
      <c r="IQZ75" s="237"/>
      <c r="IRA75" s="237"/>
      <c r="IRB75" s="237"/>
      <c r="IRC75" s="237"/>
      <c r="IRD75" s="237"/>
      <c r="IRE75" s="237"/>
      <c r="IRF75" s="237"/>
      <c r="IRG75" s="237"/>
      <c r="IRH75" s="237"/>
      <c r="IRI75" s="237"/>
      <c r="IRJ75" s="237"/>
      <c r="IRK75" s="237"/>
      <c r="IRL75" s="237"/>
      <c r="IRM75" s="237"/>
      <c r="IRN75" s="237"/>
      <c r="IRO75" s="237"/>
      <c r="IRP75" s="237"/>
      <c r="IRQ75" s="237"/>
      <c r="IRR75" s="237"/>
      <c r="IRS75" s="237"/>
      <c r="IRT75" s="237"/>
      <c r="IRU75" s="237"/>
      <c r="IRV75" s="237"/>
      <c r="IRW75" s="237"/>
      <c r="IRX75" s="237"/>
      <c r="IRY75" s="237"/>
      <c r="IRZ75" s="237"/>
      <c r="ISA75" s="237"/>
      <c r="ISB75" s="237"/>
      <c r="ISC75" s="237"/>
      <c r="ISD75" s="237"/>
      <c r="ISE75" s="237"/>
      <c r="ISF75" s="237"/>
      <c r="ISG75" s="237"/>
      <c r="ISH75" s="237"/>
      <c r="ISI75" s="237"/>
      <c r="ISJ75" s="237"/>
      <c r="ISK75" s="237"/>
      <c r="ISL75" s="237"/>
      <c r="ISM75" s="237"/>
      <c r="ISN75" s="237"/>
      <c r="ISO75" s="237"/>
      <c r="ISP75" s="237"/>
      <c r="ISQ75" s="237"/>
      <c r="ISR75" s="237"/>
      <c r="ISS75" s="237"/>
      <c r="IST75" s="237"/>
      <c r="ISU75" s="237"/>
      <c r="ISV75" s="237"/>
      <c r="ISW75" s="237"/>
      <c r="ISX75" s="237"/>
      <c r="ISY75" s="237"/>
      <c r="ISZ75" s="237"/>
      <c r="ITA75" s="237"/>
      <c r="ITB75" s="237"/>
      <c r="ITC75" s="237"/>
      <c r="ITD75" s="237"/>
      <c r="ITE75" s="237"/>
      <c r="ITF75" s="237"/>
      <c r="ITG75" s="237"/>
      <c r="ITH75" s="237"/>
      <c r="ITI75" s="237"/>
      <c r="ITJ75" s="237"/>
      <c r="ITK75" s="237"/>
      <c r="ITL75" s="237"/>
      <c r="ITM75" s="237"/>
      <c r="ITN75" s="237"/>
      <c r="ITO75" s="237"/>
      <c r="ITP75" s="237"/>
      <c r="ITQ75" s="237"/>
      <c r="ITR75" s="237"/>
      <c r="ITS75" s="237"/>
      <c r="ITT75" s="237"/>
      <c r="ITU75" s="237"/>
      <c r="ITV75" s="237"/>
      <c r="ITW75" s="237"/>
      <c r="ITX75" s="237"/>
      <c r="ITY75" s="237"/>
      <c r="ITZ75" s="237"/>
      <c r="IUA75" s="237"/>
      <c r="IUB75" s="237"/>
      <c r="IUC75" s="237"/>
      <c r="IUD75" s="237"/>
      <c r="IUE75" s="237"/>
      <c r="IUF75" s="237"/>
      <c r="IUG75" s="237"/>
      <c r="IUH75" s="237"/>
      <c r="IUI75" s="237"/>
      <c r="IUJ75" s="237"/>
      <c r="IUK75" s="237"/>
      <c r="IUL75" s="237"/>
      <c r="IUM75" s="237"/>
      <c r="IUN75" s="237"/>
      <c r="IUO75" s="237"/>
      <c r="IUP75" s="237"/>
      <c r="IUQ75" s="237"/>
      <c r="IUR75" s="237"/>
      <c r="IUS75" s="237"/>
      <c r="IUT75" s="237"/>
      <c r="IUU75" s="237"/>
      <c r="IUV75" s="237"/>
      <c r="IUW75" s="237"/>
      <c r="IUX75" s="237"/>
      <c r="IUY75" s="237"/>
      <c r="IUZ75" s="237"/>
      <c r="IVA75" s="237"/>
      <c r="IVB75" s="237"/>
      <c r="IVC75" s="237"/>
      <c r="IVD75" s="237"/>
      <c r="IVE75" s="237"/>
      <c r="IVF75" s="237"/>
      <c r="IVG75" s="237"/>
      <c r="IVH75" s="237"/>
      <c r="IVI75" s="237"/>
      <c r="IVJ75" s="237"/>
      <c r="IVK75" s="237"/>
      <c r="IVL75" s="237"/>
      <c r="IVM75" s="237"/>
      <c r="IVN75" s="237"/>
      <c r="IVO75" s="237"/>
      <c r="IVP75" s="237"/>
      <c r="IVQ75" s="237"/>
      <c r="IVR75" s="237"/>
      <c r="IVS75" s="237"/>
      <c r="IVT75" s="237"/>
      <c r="IVU75" s="237"/>
      <c r="IVV75" s="237"/>
      <c r="IVW75" s="237"/>
      <c r="IVX75" s="237"/>
      <c r="IVY75" s="237"/>
      <c r="IVZ75" s="237"/>
      <c r="IWA75" s="237"/>
      <c r="IWB75" s="237"/>
      <c r="IWC75" s="237"/>
      <c r="IWD75" s="237"/>
      <c r="IWE75" s="237"/>
      <c r="IWF75" s="237"/>
      <c r="IWG75" s="237"/>
      <c r="IWH75" s="237"/>
      <c r="IWI75" s="237"/>
      <c r="IWJ75" s="237"/>
      <c r="IWK75" s="237"/>
      <c r="IWL75" s="237"/>
      <c r="IWM75" s="237"/>
      <c r="IWN75" s="237"/>
      <c r="IWO75" s="237"/>
      <c r="IWP75" s="237"/>
      <c r="IWQ75" s="237"/>
      <c r="IWR75" s="237"/>
      <c r="IWS75" s="237"/>
      <c r="IWT75" s="237"/>
      <c r="IWU75" s="237"/>
      <c r="IWV75" s="237"/>
      <c r="IWW75" s="237"/>
      <c r="IWX75" s="237"/>
      <c r="IWY75" s="237"/>
      <c r="IWZ75" s="237"/>
      <c r="IXA75" s="237"/>
      <c r="IXB75" s="237"/>
      <c r="IXC75" s="237"/>
      <c r="IXD75" s="237"/>
      <c r="IXE75" s="237"/>
      <c r="IXF75" s="237"/>
      <c r="IXG75" s="237"/>
      <c r="IXH75" s="237"/>
      <c r="IXI75" s="237"/>
      <c r="IXJ75" s="237"/>
      <c r="IXK75" s="237"/>
      <c r="IXL75" s="237"/>
      <c r="IXM75" s="237"/>
      <c r="IXN75" s="237"/>
      <c r="IXO75" s="237"/>
      <c r="IXP75" s="237"/>
      <c r="IXQ75" s="237"/>
      <c r="IXR75" s="237"/>
      <c r="IXS75" s="237"/>
      <c r="IXT75" s="237"/>
      <c r="IXU75" s="237"/>
      <c r="IXV75" s="237"/>
      <c r="IXW75" s="237"/>
      <c r="IXX75" s="237"/>
      <c r="IXY75" s="237"/>
      <c r="IXZ75" s="237"/>
      <c r="IYA75" s="237"/>
      <c r="IYB75" s="237"/>
      <c r="IYC75" s="237"/>
      <c r="IYD75" s="237"/>
      <c r="IYE75" s="237"/>
      <c r="IYF75" s="237"/>
      <c r="IYG75" s="237"/>
      <c r="IYH75" s="237"/>
      <c r="IYI75" s="237"/>
      <c r="IYJ75" s="237"/>
      <c r="IYK75" s="237"/>
      <c r="IYL75" s="237"/>
      <c r="IYM75" s="237"/>
      <c r="IYN75" s="237"/>
      <c r="IYO75" s="237"/>
      <c r="IYP75" s="237"/>
      <c r="IYQ75" s="237"/>
      <c r="IYR75" s="237"/>
      <c r="IYS75" s="237"/>
      <c r="IYT75" s="237"/>
      <c r="IYU75" s="237"/>
      <c r="IYV75" s="237"/>
      <c r="IYW75" s="237"/>
      <c r="IYX75" s="237"/>
      <c r="IYY75" s="237"/>
      <c r="IYZ75" s="237"/>
      <c r="IZA75" s="237"/>
      <c r="IZB75" s="237"/>
      <c r="IZC75" s="237"/>
      <c r="IZD75" s="237"/>
      <c r="IZE75" s="237"/>
      <c r="IZF75" s="237"/>
      <c r="IZG75" s="237"/>
      <c r="IZH75" s="237"/>
      <c r="IZI75" s="237"/>
      <c r="IZJ75" s="237"/>
      <c r="IZK75" s="237"/>
      <c r="IZL75" s="237"/>
      <c r="IZM75" s="237"/>
      <c r="IZN75" s="237"/>
      <c r="IZO75" s="237"/>
      <c r="IZP75" s="237"/>
      <c r="IZQ75" s="237"/>
      <c r="IZR75" s="237"/>
      <c r="IZS75" s="237"/>
      <c r="IZT75" s="237"/>
      <c r="IZU75" s="237"/>
      <c r="IZV75" s="237"/>
      <c r="IZW75" s="237"/>
      <c r="IZX75" s="237"/>
      <c r="IZY75" s="237"/>
      <c r="IZZ75" s="237"/>
      <c r="JAA75" s="237"/>
      <c r="JAB75" s="237"/>
      <c r="JAC75" s="237"/>
      <c r="JAD75" s="237"/>
      <c r="JAE75" s="237"/>
      <c r="JAF75" s="237"/>
      <c r="JAG75" s="237"/>
      <c r="JAH75" s="237"/>
      <c r="JAI75" s="237"/>
      <c r="JAJ75" s="237"/>
      <c r="JAK75" s="237"/>
      <c r="JAL75" s="237"/>
      <c r="JAM75" s="237"/>
      <c r="JAN75" s="237"/>
      <c r="JAO75" s="237"/>
      <c r="JAP75" s="237"/>
      <c r="JAQ75" s="237"/>
      <c r="JAR75" s="237"/>
      <c r="JAS75" s="237"/>
      <c r="JAT75" s="237"/>
      <c r="JAU75" s="237"/>
      <c r="JAV75" s="237"/>
      <c r="JAW75" s="237"/>
      <c r="JAX75" s="237"/>
      <c r="JAY75" s="237"/>
      <c r="JAZ75" s="237"/>
      <c r="JBA75" s="237"/>
      <c r="JBB75" s="237"/>
      <c r="JBC75" s="237"/>
      <c r="JBD75" s="237"/>
      <c r="JBE75" s="237"/>
      <c r="JBF75" s="237"/>
      <c r="JBG75" s="237"/>
      <c r="JBH75" s="237"/>
      <c r="JBI75" s="237"/>
      <c r="JBJ75" s="237"/>
      <c r="JBK75" s="237"/>
      <c r="JBL75" s="237"/>
      <c r="JBM75" s="237"/>
      <c r="JBN75" s="237"/>
      <c r="JBO75" s="237"/>
      <c r="JBP75" s="237"/>
      <c r="JBQ75" s="237"/>
      <c r="JBR75" s="237"/>
      <c r="JBS75" s="237"/>
      <c r="JBT75" s="237"/>
      <c r="JBU75" s="237"/>
      <c r="JBV75" s="237"/>
      <c r="JBW75" s="237"/>
      <c r="JBX75" s="237"/>
      <c r="JBY75" s="237"/>
      <c r="JBZ75" s="237"/>
      <c r="JCA75" s="237"/>
      <c r="JCB75" s="237"/>
      <c r="JCC75" s="237"/>
      <c r="JCD75" s="237"/>
      <c r="JCE75" s="237"/>
      <c r="JCF75" s="237"/>
      <c r="JCG75" s="237"/>
      <c r="JCH75" s="237"/>
      <c r="JCI75" s="237"/>
      <c r="JCJ75" s="237"/>
      <c r="JCK75" s="237"/>
      <c r="JCL75" s="237"/>
      <c r="JCM75" s="237"/>
      <c r="JCN75" s="237"/>
      <c r="JCO75" s="237"/>
      <c r="JCP75" s="237"/>
      <c r="JCQ75" s="237"/>
      <c r="JCR75" s="237"/>
      <c r="JCS75" s="237"/>
      <c r="JCT75" s="237"/>
      <c r="JCU75" s="237"/>
      <c r="JCV75" s="237"/>
      <c r="JCW75" s="237"/>
      <c r="JCX75" s="237"/>
      <c r="JCY75" s="237"/>
      <c r="JCZ75" s="237"/>
      <c r="JDA75" s="237"/>
      <c r="JDB75" s="237"/>
      <c r="JDC75" s="237"/>
      <c r="JDD75" s="237"/>
      <c r="JDE75" s="237"/>
      <c r="JDF75" s="237"/>
      <c r="JDG75" s="237"/>
      <c r="JDH75" s="237"/>
      <c r="JDI75" s="237"/>
      <c r="JDJ75" s="237"/>
      <c r="JDK75" s="237"/>
      <c r="JDL75" s="237"/>
      <c r="JDM75" s="237"/>
      <c r="JDN75" s="237"/>
      <c r="JDO75" s="237"/>
      <c r="JDP75" s="237"/>
      <c r="JDQ75" s="237"/>
      <c r="JDR75" s="237"/>
      <c r="JDS75" s="237"/>
      <c r="JDT75" s="237"/>
      <c r="JDU75" s="237"/>
      <c r="JDV75" s="237"/>
      <c r="JDW75" s="237"/>
      <c r="JDX75" s="237"/>
      <c r="JDY75" s="237"/>
      <c r="JDZ75" s="237"/>
      <c r="JEA75" s="237"/>
      <c r="JEB75" s="237"/>
      <c r="JEC75" s="237"/>
      <c r="JED75" s="237"/>
      <c r="JEE75" s="237"/>
      <c r="JEF75" s="237"/>
      <c r="JEG75" s="237"/>
      <c r="JEH75" s="237"/>
      <c r="JEI75" s="237"/>
      <c r="JEJ75" s="237"/>
      <c r="JEK75" s="237"/>
      <c r="JEL75" s="237"/>
      <c r="JEM75" s="237"/>
      <c r="JEN75" s="237"/>
      <c r="JEO75" s="237"/>
      <c r="JEP75" s="237"/>
      <c r="JEQ75" s="237"/>
      <c r="JER75" s="237"/>
      <c r="JES75" s="237"/>
      <c r="JET75" s="237"/>
      <c r="JEU75" s="237"/>
      <c r="JEV75" s="237"/>
      <c r="JEW75" s="237"/>
      <c r="JEX75" s="237"/>
      <c r="JEY75" s="237"/>
      <c r="JEZ75" s="237"/>
      <c r="JFA75" s="237"/>
      <c r="JFB75" s="237"/>
      <c r="JFC75" s="237"/>
      <c r="JFD75" s="237"/>
      <c r="JFE75" s="237"/>
      <c r="JFF75" s="237"/>
      <c r="JFG75" s="237"/>
      <c r="JFH75" s="237"/>
      <c r="JFI75" s="237"/>
      <c r="JFJ75" s="237"/>
      <c r="JFK75" s="237"/>
      <c r="JFL75" s="237"/>
      <c r="JFM75" s="237"/>
      <c r="JFN75" s="237"/>
      <c r="JFO75" s="237"/>
      <c r="JFP75" s="237"/>
      <c r="JFQ75" s="237"/>
      <c r="JFR75" s="237"/>
      <c r="JFS75" s="237"/>
      <c r="JFT75" s="237"/>
      <c r="JFU75" s="237"/>
      <c r="JFV75" s="237"/>
      <c r="JFW75" s="237"/>
      <c r="JFX75" s="237"/>
      <c r="JFY75" s="237"/>
      <c r="JFZ75" s="237"/>
      <c r="JGA75" s="237"/>
      <c r="JGB75" s="237"/>
      <c r="JGC75" s="237"/>
      <c r="JGD75" s="237"/>
      <c r="JGE75" s="237"/>
      <c r="JGF75" s="237"/>
      <c r="JGG75" s="237"/>
      <c r="JGH75" s="237"/>
      <c r="JGI75" s="237"/>
      <c r="JGJ75" s="237"/>
      <c r="JGK75" s="237"/>
      <c r="JGL75" s="237"/>
      <c r="JGM75" s="237"/>
      <c r="JGN75" s="237"/>
      <c r="JGO75" s="237"/>
      <c r="JGP75" s="237"/>
      <c r="JGQ75" s="237"/>
      <c r="JGR75" s="237"/>
      <c r="JGS75" s="237"/>
      <c r="JGT75" s="237"/>
      <c r="JGU75" s="237"/>
      <c r="JGV75" s="237"/>
      <c r="JGW75" s="237"/>
      <c r="JGX75" s="237"/>
      <c r="JGY75" s="237"/>
      <c r="JGZ75" s="237"/>
      <c r="JHA75" s="237"/>
      <c r="JHB75" s="237"/>
      <c r="JHC75" s="237"/>
      <c r="JHD75" s="237"/>
      <c r="JHE75" s="237"/>
      <c r="JHF75" s="237"/>
      <c r="JHG75" s="237"/>
      <c r="JHH75" s="237"/>
      <c r="JHI75" s="237"/>
      <c r="JHJ75" s="237"/>
      <c r="JHK75" s="237"/>
      <c r="JHL75" s="237"/>
      <c r="JHM75" s="237"/>
      <c r="JHN75" s="237"/>
      <c r="JHO75" s="237"/>
      <c r="JHP75" s="237"/>
      <c r="JHQ75" s="237"/>
      <c r="JHR75" s="237"/>
      <c r="JHS75" s="237"/>
      <c r="JHT75" s="237"/>
      <c r="JHU75" s="237"/>
      <c r="JHV75" s="237"/>
      <c r="JHW75" s="237"/>
      <c r="JHX75" s="237"/>
      <c r="JHY75" s="237"/>
      <c r="JHZ75" s="237"/>
      <c r="JIA75" s="237"/>
      <c r="JIB75" s="237"/>
      <c r="JIC75" s="237"/>
      <c r="JID75" s="237"/>
      <c r="JIE75" s="237"/>
      <c r="JIF75" s="237"/>
      <c r="JIG75" s="237"/>
      <c r="JIH75" s="237"/>
      <c r="JII75" s="237"/>
      <c r="JIJ75" s="237"/>
      <c r="JIK75" s="237"/>
      <c r="JIL75" s="237"/>
      <c r="JIM75" s="237"/>
      <c r="JIN75" s="237"/>
      <c r="JIO75" s="237"/>
      <c r="JIP75" s="237"/>
      <c r="JIQ75" s="237"/>
      <c r="JIR75" s="237"/>
      <c r="JIS75" s="237"/>
      <c r="JIT75" s="237"/>
      <c r="JIU75" s="237"/>
      <c r="JIV75" s="237"/>
      <c r="JIW75" s="237"/>
      <c r="JIX75" s="237"/>
      <c r="JIY75" s="237"/>
      <c r="JIZ75" s="237"/>
      <c r="JJA75" s="237"/>
      <c r="JJB75" s="237"/>
      <c r="JJC75" s="237"/>
      <c r="JJD75" s="237"/>
      <c r="JJE75" s="237"/>
      <c r="JJF75" s="237"/>
      <c r="JJG75" s="237"/>
      <c r="JJH75" s="237"/>
      <c r="JJI75" s="237"/>
      <c r="JJJ75" s="237"/>
      <c r="JJK75" s="237"/>
      <c r="JJL75" s="237"/>
      <c r="JJM75" s="237"/>
      <c r="JJN75" s="237"/>
      <c r="JJO75" s="237"/>
      <c r="JJP75" s="237"/>
      <c r="JJQ75" s="237"/>
      <c r="JJR75" s="237"/>
      <c r="JJS75" s="237"/>
      <c r="JJT75" s="237"/>
      <c r="JJU75" s="237"/>
      <c r="JJV75" s="237"/>
      <c r="JJW75" s="237"/>
      <c r="JJX75" s="237"/>
      <c r="JJY75" s="237"/>
      <c r="JJZ75" s="237"/>
      <c r="JKA75" s="237"/>
      <c r="JKB75" s="237"/>
      <c r="JKC75" s="237"/>
      <c r="JKD75" s="237"/>
      <c r="JKE75" s="237"/>
      <c r="JKF75" s="237"/>
      <c r="JKG75" s="237"/>
      <c r="JKH75" s="237"/>
      <c r="JKI75" s="237"/>
      <c r="JKJ75" s="237"/>
      <c r="JKK75" s="237"/>
      <c r="JKL75" s="237"/>
      <c r="JKM75" s="237"/>
      <c r="JKN75" s="237"/>
      <c r="JKO75" s="237"/>
      <c r="JKP75" s="237"/>
      <c r="JKQ75" s="237"/>
      <c r="JKR75" s="237"/>
      <c r="JKS75" s="237"/>
      <c r="JKT75" s="237"/>
      <c r="JKU75" s="237"/>
      <c r="JKV75" s="237"/>
      <c r="JKW75" s="237"/>
      <c r="JKX75" s="237"/>
      <c r="JKY75" s="237"/>
      <c r="JKZ75" s="237"/>
      <c r="JLA75" s="237"/>
      <c r="JLB75" s="237"/>
      <c r="JLC75" s="237"/>
      <c r="JLD75" s="237"/>
      <c r="JLE75" s="237"/>
      <c r="JLF75" s="237"/>
      <c r="JLG75" s="237"/>
      <c r="JLH75" s="237"/>
      <c r="JLI75" s="237"/>
      <c r="JLJ75" s="237"/>
      <c r="JLK75" s="237"/>
      <c r="JLL75" s="237"/>
      <c r="JLM75" s="237"/>
      <c r="JLN75" s="237"/>
      <c r="JLO75" s="237"/>
      <c r="JLP75" s="237"/>
      <c r="JLQ75" s="237"/>
      <c r="JLR75" s="237"/>
      <c r="JLS75" s="237"/>
      <c r="JLT75" s="237"/>
      <c r="JLU75" s="237"/>
      <c r="JLV75" s="237"/>
      <c r="JLW75" s="237"/>
      <c r="JLX75" s="237"/>
      <c r="JLY75" s="237"/>
      <c r="JLZ75" s="237"/>
      <c r="JMA75" s="237"/>
      <c r="JMB75" s="237"/>
      <c r="JMC75" s="237"/>
      <c r="JMD75" s="237"/>
      <c r="JME75" s="237"/>
      <c r="JMF75" s="237"/>
      <c r="JMG75" s="237"/>
      <c r="JMH75" s="237"/>
      <c r="JMI75" s="237"/>
      <c r="JMJ75" s="237"/>
      <c r="JMK75" s="237"/>
      <c r="JML75" s="237"/>
      <c r="JMM75" s="237"/>
      <c r="JMN75" s="237"/>
      <c r="JMO75" s="237"/>
      <c r="JMP75" s="237"/>
      <c r="JMQ75" s="237"/>
      <c r="JMR75" s="237"/>
      <c r="JMS75" s="237"/>
      <c r="JMT75" s="237"/>
      <c r="JMU75" s="237"/>
      <c r="JMV75" s="237"/>
      <c r="JMW75" s="237"/>
      <c r="JMX75" s="237"/>
      <c r="JMY75" s="237"/>
      <c r="JMZ75" s="237"/>
      <c r="JNA75" s="237"/>
      <c r="JNB75" s="237"/>
      <c r="JNC75" s="237"/>
      <c r="JND75" s="237"/>
      <c r="JNE75" s="237"/>
      <c r="JNF75" s="237"/>
      <c r="JNG75" s="237"/>
      <c r="JNH75" s="237"/>
      <c r="JNI75" s="237"/>
      <c r="JNJ75" s="237"/>
      <c r="JNK75" s="237"/>
      <c r="JNL75" s="237"/>
      <c r="JNM75" s="237"/>
      <c r="JNN75" s="237"/>
      <c r="JNO75" s="237"/>
      <c r="JNP75" s="237"/>
      <c r="JNQ75" s="237"/>
      <c r="JNR75" s="237"/>
      <c r="JNS75" s="237"/>
      <c r="JNT75" s="237"/>
      <c r="JNU75" s="237"/>
      <c r="JNV75" s="237"/>
      <c r="JNW75" s="237"/>
      <c r="JNX75" s="237"/>
      <c r="JNY75" s="237"/>
      <c r="JNZ75" s="237"/>
      <c r="JOA75" s="237"/>
      <c r="JOB75" s="237"/>
      <c r="JOC75" s="237"/>
      <c r="JOD75" s="237"/>
      <c r="JOE75" s="237"/>
      <c r="JOF75" s="237"/>
      <c r="JOG75" s="237"/>
      <c r="JOH75" s="237"/>
      <c r="JOI75" s="237"/>
      <c r="JOJ75" s="237"/>
      <c r="JOK75" s="237"/>
      <c r="JOL75" s="237"/>
      <c r="JOM75" s="237"/>
      <c r="JON75" s="237"/>
      <c r="JOO75" s="237"/>
      <c r="JOP75" s="237"/>
      <c r="JOQ75" s="237"/>
      <c r="JOR75" s="237"/>
      <c r="JOS75" s="237"/>
      <c r="JOT75" s="237"/>
      <c r="JOU75" s="237"/>
      <c r="JOV75" s="237"/>
      <c r="JOW75" s="237"/>
      <c r="JOX75" s="237"/>
      <c r="JOY75" s="237"/>
      <c r="JOZ75" s="237"/>
      <c r="JPA75" s="237"/>
      <c r="JPB75" s="237"/>
      <c r="JPC75" s="237"/>
      <c r="JPD75" s="237"/>
      <c r="JPE75" s="237"/>
      <c r="JPF75" s="237"/>
      <c r="JPG75" s="237"/>
      <c r="JPH75" s="237"/>
      <c r="JPI75" s="237"/>
      <c r="JPJ75" s="237"/>
      <c r="JPK75" s="237"/>
      <c r="JPL75" s="237"/>
      <c r="JPM75" s="237"/>
      <c r="JPN75" s="237"/>
      <c r="JPO75" s="237"/>
      <c r="JPP75" s="237"/>
      <c r="JPQ75" s="237"/>
      <c r="JPR75" s="237"/>
      <c r="JPS75" s="237"/>
      <c r="JPT75" s="237"/>
      <c r="JPU75" s="237"/>
      <c r="JPV75" s="237"/>
      <c r="JPW75" s="237"/>
      <c r="JPX75" s="237"/>
      <c r="JPY75" s="237"/>
      <c r="JPZ75" s="237"/>
      <c r="JQA75" s="237"/>
      <c r="JQB75" s="237"/>
      <c r="JQC75" s="237"/>
      <c r="JQD75" s="237"/>
      <c r="JQE75" s="237"/>
      <c r="JQF75" s="237"/>
      <c r="JQG75" s="237"/>
      <c r="JQH75" s="237"/>
      <c r="JQI75" s="237"/>
      <c r="JQJ75" s="237"/>
      <c r="JQK75" s="237"/>
      <c r="JQL75" s="237"/>
      <c r="JQM75" s="237"/>
      <c r="JQN75" s="237"/>
      <c r="JQO75" s="237"/>
      <c r="JQP75" s="237"/>
      <c r="JQQ75" s="237"/>
      <c r="JQR75" s="237"/>
      <c r="JQS75" s="237"/>
      <c r="JQT75" s="237"/>
      <c r="JQU75" s="237"/>
      <c r="JQV75" s="237"/>
      <c r="JQW75" s="237"/>
      <c r="JQX75" s="237"/>
      <c r="JQY75" s="237"/>
      <c r="JQZ75" s="237"/>
      <c r="JRA75" s="237"/>
      <c r="JRB75" s="237"/>
      <c r="JRC75" s="237"/>
      <c r="JRD75" s="237"/>
      <c r="JRE75" s="237"/>
      <c r="JRF75" s="237"/>
      <c r="JRG75" s="237"/>
      <c r="JRH75" s="237"/>
      <c r="JRI75" s="237"/>
      <c r="JRJ75" s="237"/>
      <c r="JRK75" s="237"/>
      <c r="JRL75" s="237"/>
      <c r="JRM75" s="237"/>
      <c r="JRN75" s="237"/>
      <c r="JRO75" s="237"/>
      <c r="JRP75" s="237"/>
      <c r="JRQ75" s="237"/>
      <c r="JRR75" s="237"/>
      <c r="JRS75" s="237"/>
      <c r="JRT75" s="237"/>
      <c r="JRU75" s="237"/>
      <c r="JRV75" s="237"/>
      <c r="JRW75" s="237"/>
      <c r="JRX75" s="237"/>
      <c r="JRY75" s="237"/>
      <c r="JRZ75" s="237"/>
      <c r="JSA75" s="237"/>
      <c r="JSB75" s="237"/>
      <c r="JSC75" s="237"/>
      <c r="JSD75" s="237"/>
      <c r="JSE75" s="237"/>
      <c r="JSF75" s="237"/>
      <c r="JSG75" s="237"/>
      <c r="JSH75" s="237"/>
      <c r="JSI75" s="237"/>
      <c r="JSJ75" s="237"/>
      <c r="JSK75" s="237"/>
      <c r="JSL75" s="237"/>
      <c r="JSM75" s="237"/>
      <c r="JSN75" s="237"/>
      <c r="JSO75" s="237"/>
      <c r="JSP75" s="237"/>
      <c r="JSQ75" s="237"/>
      <c r="JSR75" s="237"/>
      <c r="JSS75" s="237"/>
      <c r="JST75" s="237"/>
      <c r="JSU75" s="237"/>
      <c r="JSV75" s="237"/>
      <c r="JSW75" s="237"/>
      <c r="JSX75" s="237"/>
      <c r="JSY75" s="237"/>
      <c r="JSZ75" s="237"/>
      <c r="JTA75" s="237"/>
      <c r="JTB75" s="237"/>
      <c r="JTC75" s="237"/>
      <c r="JTD75" s="237"/>
      <c r="JTE75" s="237"/>
      <c r="JTF75" s="237"/>
      <c r="JTG75" s="237"/>
      <c r="JTH75" s="237"/>
      <c r="JTI75" s="237"/>
      <c r="JTJ75" s="237"/>
      <c r="JTK75" s="237"/>
      <c r="JTL75" s="237"/>
      <c r="JTM75" s="237"/>
      <c r="JTN75" s="237"/>
      <c r="JTO75" s="237"/>
      <c r="JTP75" s="237"/>
      <c r="JTQ75" s="237"/>
      <c r="JTR75" s="237"/>
      <c r="JTS75" s="237"/>
      <c r="JTT75" s="237"/>
      <c r="JTU75" s="237"/>
      <c r="JTV75" s="237"/>
      <c r="JTW75" s="237"/>
      <c r="JTX75" s="237"/>
      <c r="JTY75" s="237"/>
      <c r="JTZ75" s="237"/>
      <c r="JUA75" s="237"/>
      <c r="JUB75" s="237"/>
      <c r="JUC75" s="237"/>
      <c r="JUD75" s="237"/>
      <c r="JUE75" s="237"/>
      <c r="JUF75" s="237"/>
      <c r="JUG75" s="237"/>
      <c r="JUH75" s="237"/>
      <c r="JUI75" s="237"/>
      <c r="JUJ75" s="237"/>
      <c r="JUK75" s="237"/>
      <c r="JUL75" s="237"/>
      <c r="JUM75" s="237"/>
      <c r="JUN75" s="237"/>
      <c r="JUO75" s="237"/>
      <c r="JUP75" s="237"/>
      <c r="JUQ75" s="237"/>
      <c r="JUR75" s="237"/>
      <c r="JUS75" s="237"/>
      <c r="JUT75" s="237"/>
      <c r="JUU75" s="237"/>
      <c r="JUV75" s="237"/>
      <c r="JUW75" s="237"/>
      <c r="JUX75" s="237"/>
      <c r="JUY75" s="237"/>
      <c r="JUZ75" s="237"/>
      <c r="JVA75" s="237"/>
      <c r="JVB75" s="237"/>
      <c r="JVC75" s="237"/>
      <c r="JVD75" s="237"/>
      <c r="JVE75" s="237"/>
      <c r="JVF75" s="237"/>
      <c r="JVG75" s="237"/>
      <c r="JVH75" s="237"/>
      <c r="JVI75" s="237"/>
      <c r="JVJ75" s="237"/>
      <c r="JVK75" s="237"/>
      <c r="JVL75" s="237"/>
      <c r="JVM75" s="237"/>
      <c r="JVN75" s="237"/>
      <c r="JVO75" s="237"/>
      <c r="JVP75" s="237"/>
      <c r="JVQ75" s="237"/>
      <c r="JVR75" s="237"/>
      <c r="JVS75" s="237"/>
      <c r="JVT75" s="237"/>
      <c r="JVU75" s="237"/>
      <c r="JVV75" s="237"/>
      <c r="JVW75" s="237"/>
      <c r="JVX75" s="237"/>
      <c r="JVY75" s="237"/>
      <c r="JVZ75" s="237"/>
      <c r="JWA75" s="237"/>
      <c r="JWB75" s="237"/>
      <c r="JWC75" s="237"/>
      <c r="JWD75" s="237"/>
      <c r="JWE75" s="237"/>
      <c r="JWF75" s="237"/>
      <c r="JWG75" s="237"/>
      <c r="JWH75" s="237"/>
      <c r="JWI75" s="237"/>
      <c r="JWJ75" s="237"/>
      <c r="JWK75" s="237"/>
      <c r="JWL75" s="237"/>
      <c r="JWM75" s="237"/>
      <c r="JWN75" s="237"/>
      <c r="JWO75" s="237"/>
      <c r="JWP75" s="237"/>
      <c r="JWQ75" s="237"/>
      <c r="JWR75" s="237"/>
      <c r="JWS75" s="237"/>
      <c r="JWT75" s="237"/>
      <c r="JWU75" s="237"/>
      <c r="JWV75" s="237"/>
      <c r="JWW75" s="237"/>
      <c r="JWX75" s="237"/>
      <c r="JWY75" s="237"/>
      <c r="JWZ75" s="237"/>
      <c r="JXA75" s="237"/>
      <c r="JXB75" s="237"/>
      <c r="JXC75" s="237"/>
      <c r="JXD75" s="237"/>
      <c r="JXE75" s="237"/>
      <c r="JXF75" s="237"/>
      <c r="JXG75" s="237"/>
      <c r="JXH75" s="237"/>
      <c r="JXI75" s="237"/>
      <c r="JXJ75" s="237"/>
      <c r="JXK75" s="237"/>
      <c r="JXL75" s="237"/>
      <c r="JXM75" s="237"/>
      <c r="JXN75" s="237"/>
      <c r="JXO75" s="237"/>
      <c r="JXP75" s="237"/>
      <c r="JXQ75" s="237"/>
      <c r="JXR75" s="237"/>
      <c r="JXS75" s="237"/>
      <c r="JXT75" s="237"/>
      <c r="JXU75" s="237"/>
      <c r="JXV75" s="237"/>
      <c r="JXW75" s="237"/>
      <c r="JXX75" s="237"/>
      <c r="JXY75" s="237"/>
      <c r="JXZ75" s="237"/>
      <c r="JYA75" s="237"/>
      <c r="JYB75" s="237"/>
      <c r="JYC75" s="237"/>
      <c r="JYD75" s="237"/>
      <c r="JYE75" s="237"/>
      <c r="JYF75" s="237"/>
      <c r="JYG75" s="237"/>
      <c r="JYH75" s="237"/>
      <c r="JYI75" s="237"/>
      <c r="JYJ75" s="237"/>
      <c r="JYK75" s="237"/>
      <c r="JYL75" s="237"/>
      <c r="JYM75" s="237"/>
      <c r="JYN75" s="237"/>
      <c r="JYO75" s="237"/>
      <c r="JYP75" s="237"/>
      <c r="JYQ75" s="237"/>
      <c r="JYR75" s="237"/>
      <c r="JYS75" s="237"/>
      <c r="JYT75" s="237"/>
      <c r="JYU75" s="237"/>
      <c r="JYV75" s="237"/>
      <c r="JYW75" s="237"/>
      <c r="JYX75" s="237"/>
      <c r="JYY75" s="237"/>
      <c r="JYZ75" s="237"/>
      <c r="JZA75" s="237"/>
      <c r="JZB75" s="237"/>
      <c r="JZC75" s="237"/>
      <c r="JZD75" s="237"/>
      <c r="JZE75" s="237"/>
      <c r="JZF75" s="237"/>
      <c r="JZG75" s="237"/>
      <c r="JZH75" s="237"/>
      <c r="JZI75" s="237"/>
      <c r="JZJ75" s="237"/>
      <c r="JZK75" s="237"/>
      <c r="JZL75" s="237"/>
      <c r="JZM75" s="237"/>
      <c r="JZN75" s="237"/>
      <c r="JZO75" s="237"/>
      <c r="JZP75" s="237"/>
      <c r="JZQ75" s="237"/>
      <c r="JZR75" s="237"/>
      <c r="JZS75" s="237"/>
      <c r="JZT75" s="237"/>
      <c r="JZU75" s="237"/>
      <c r="JZV75" s="237"/>
      <c r="JZW75" s="237"/>
      <c r="JZX75" s="237"/>
      <c r="JZY75" s="237"/>
      <c r="JZZ75" s="237"/>
      <c r="KAA75" s="237"/>
      <c r="KAB75" s="237"/>
      <c r="KAC75" s="237"/>
      <c r="KAD75" s="237"/>
      <c r="KAE75" s="237"/>
      <c r="KAF75" s="237"/>
      <c r="KAG75" s="237"/>
      <c r="KAH75" s="237"/>
      <c r="KAI75" s="237"/>
      <c r="KAJ75" s="237"/>
      <c r="KAK75" s="237"/>
      <c r="KAL75" s="237"/>
      <c r="KAM75" s="237"/>
      <c r="KAN75" s="237"/>
      <c r="KAO75" s="237"/>
      <c r="KAP75" s="237"/>
      <c r="KAQ75" s="237"/>
      <c r="KAR75" s="237"/>
      <c r="KAS75" s="237"/>
      <c r="KAT75" s="237"/>
      <c r="KAU75" s="237"/>
      <c r="KAV75" s="237"/>
      <c r="KAW75" s="237"/>
      <c r="KAX75" s="237"/>
      <c r="KAY75" s="237"/>
      <c r="KAZ75" s="237"/>
      <c r="KBA75" s="237"/>
      <c r="KBB75" s="237"/>
      <c r="KBC75" s="237"/>
      <c r="KBD75" s="237"/>
      <c r="KBE75" s="237"/>
      <c r="KBF75" s="237"/>
      <c r="KBG75" s="237"/>
      <c r="KBH75" s="237"/>
      <c r="KBI75" s="237"/>
      <c r="KBJ75" s="237"/>
      <c r="KBK75" s="237"/>
      <c r="KBL75" s="237"/>
      <c r="KBM75" s="237"/>
      <c r="KBN75" s="237"/>
      <c r="KBO75" s="237"/>
      <c r="KBP75" s="237"/>
      <c r="KBQ75" s="237"/>
      <c r="KBR75" s="237"/>
      <c r="KBS75" s="237"/>
      <c r="KBT75" s="237"/>
      <c r="KBU75" s="237"/>
      <c r="KBV75" s="237"/>
      <c r="KBW75" s="237"/>
      <c r="KBX75" s="237"/>
      <c r="KBY75" s="237"/>
      <c r="KBZ75" s="237"/>
      <c r="KCA75" s="237"/>
      <c r="KCB75" s="237"/>
      <c r="KCC75" s="237"/>
      <c r="KCD75" s="237"/>
      <c r="KCE75" s="237"/>
      <c r="KCF75" s="237"/>
      <c r="KCG75" s="237"/>
      <c r="KCH75" s="237"/>
      <c r="KCI75" s="237"/>
      <c r="KCJ75" s="237"/>
      <c r="KCK75" s="237"/>
      <c r="KCL75" s="237"/>
      <c r="KCM75" s="237"/>
      <c r="KCN75" s="237"/>
      <c r="KCO75" s="237"/>
      <c r="KCP75" s="237"/>
      <c r="KCQ75" s="237"/>
      <c r="KCR75" s="237"/>
      <c r="KCS75" s="237"/>
      <c r="KCT75" s="237"/>
      <c r="KCU75" s="237"/>
      <c r="KCV75" s="237"/>
      <c r="KCW75" s="237"/>
      <c r="KCX75" s="237"/>
      <c r="KCY75" s="237"/>
      <c r="KCZ75" s="237"/>
      <c r="KDA75" s="237"/>
      <c r="KDB75" s="237"/>
      <c r="KDC75" s="237"/>
      <c r="KDD75" s="237"/>
      <c r="KDE75" s="237"/>
      <c r="KDF75" s="237"/>
      <c r="KDG75" s="237"/>
      <c r="KDH75" s="237"/>
      <c r="KDI75" s="237"/>
      <c r="KDJ75" s="237"/>
      <c r="KDK75" s="237"/>
      <c r="KDL75" s="237"/>
      <c r="KDM75" s="237"/>
      <c r="KDN75" s="237"/>
      <c r="KDO75" s="237"/>
      <c r="KDP75" s="237"/>
      <c r="KDQ75" s="237"/>
      <c r="KDR75" s="237"/>
      <c r="KDS75" s="237"/>
      <c r="KDT75" s="237"/>
      <c r="KDU75" s="237"/>
      <c r="KDV75" s="237"/>
      <c r="KDW75" s="237"/>
      <c r="KDX75" s="237"/>
      <c r="KDY75" s="237"/>
      <c r="KDZ75" s="237"/>
      <c r="KEA75" s="237"/>
      <c r="KEB75" s="237"/>
      <c r="KEC75" s="237"/>
      <c r="KED75" s="237"/>
      <c r="KEE75" s="237"/>
      <c r="KEF75" s="237"/>
      <c r="KEG75" s="237"/>
      <c r="KEH75" s="237"/>
      <c r="KEI75" s="237"/>
      <c r="KEJ75" s="237"/>
      <c r="KEK75" s="237"/>
      <c r="KEL75" s="237"/>
      <c r="KEM75" s="237"/>
      <c r="KEN75" s="237"/>
      <c r="KEO75" s="237"/>
      <c r="KEP75" s="237"/>
      <c r="KEQ75" s="237"/>
      <c r="KER75" s="237"/>
      <c r="KES75" s="237"/>
      <c r="KET75" s="237"/>
      <c r="KEU75" s="237"/>
      <c r="KEV75" s="237"/>
      <c r="KEW75" s="237"/>
      <c r="KEX75" s="237"/>
      <c r="KEY75" s="237"/>
      <c r="KEZ75" s="237"/>
      <c r="KFA75" s="237"/>
      <c r="KFB75" s="237"/>
      <c r="KFC75" s="237"/>
      <c r="KFD75" s="237"/>
      <c r="KFE75" s="237"/>
      <c r="KFF75" s="237"/>
      <c r="KFG75" s="237"/>
      <c r="KFH75" s="237"/>
      <c r="KFI75" s="237"/>
      <c r="KFJ75" s="237"/>
      <c r="KFK75" s="237"/>
      <c r="KFL75" s="237"/>
      <c r="KFM75" s="237"/>
      <c r="KFN75" s="237"/>
      <c r="KFO75" s="237"/>
      <c r="KFP75" s="237"/>
      <c r="KFQ75" s="237"/>
      <c r="KFR75" s="237"/>
      <c r="KFS75" s="237"/>
      <c r="KFT75" s="237"/>
      <c r="KFU75" s="237"/>
      <c r="KFV75" s="237"/>
      <c r="KFW75" s="237"/>
      <c r="KFX75" s="237"/>
      <c r="KFY75" s="237"/>
      <c r="KFZ75" s="237"/>
      <c r="KGA75" s="237"/>
      <c r="KGB75" s="237"/>
      <c r="KGC75" s="237"/>
      <c r="KGD75" s="237"/>
      <c r="KGE75" s="237"/>
      <c r="KGF75" s="237"/>
      <c r="KGG75" s="237"/>
      <c r="KGH75" s="237"/>
      <c r="KGI75" s="237"/>
      <c r="KGJ75" s="237"/>
      <c r="KGK75" s="237"/>
      <c r="KGL75" s="237"/>
      <c r="KGM75" s="237"/>
      <c r="KGN75" s="237"/>
      <c r="KGO75" s="237"/>
      <c r="KGP75" s="237"/>
      <c r="KGQ75" s="237"/>
      <c r="KGR75" s="237"/>
      <c r="KGS75" s="237"/>
      <c r="KGT75" s="237"/>
      <c r="KGU75" s="237"/>
      <c r="KGV75" s="237"/>
      <c r="KGW75" s="237"/>
      <c r="KGX75" s="237"/>
      <c r="KGY75" s="237"/>
      <c r="KGZ75" s="237"/>
      <c r="KHA75" s="237"/>
      <c r="KHB75" s="237"/>
      <c r="KHC75" s="237"/>
      <c r="KHD75" s="237"/>
      <c r="KHE75" s="237"/>
      <c r="KHF75" s="237"/>
      <c r="KHG75" s="237"/>
      <c r="KHH75" s="237"/>
      <c r="KHI75" s="237"/>
      <c r="KHJ75" s="237"/>
      <c r="KHK75" s="237"/>
      <c r="KHL75" s="237"/>
      <c r="KHM75" s="237"/>
      <c r="KHN75" s="237"/>
      <c r="KHO75" s="237"/>
      <c r="KHP75" s="237"/>
      <c r="KHQ75" s="237"/>
      <c r="KHR75" s="237"/>
      <c r="KHS75" s="237"/>
      <c r="KHT75" s="237"/>
      <c r="KHU75" s="237"/>
      <c r="KHV75" s="237"/>
      <c r="KHW75" s="237"/>
      <c r="KHX75" s="237"/>
      <c r="KHY75" s="237"/>
      <c r="KHZ75" s="237"/>
      <c r="KIA75" s="237"/>
      <c r="KIB75" s="237"/>
      <c r="KIC75" s="237"/>
      <c r="KID75" s="237"/>
      <c r="KIE75" s="237"/>
      <c r="KIF75" s="237"/>
      <c r="KIG75" s="237"/>
      <c r="KIH75" s="237"/>
      <c r="KII75" s="237"/>
      <c r="KIJ75" s="237"/>
      <c r="KIK75" s="237"/>
      <c r="KIL75" s="237"/>
      <c r="KIM75" s="237"/>
      <c r="KIN75" s="237"/>
      <c r="KIO75" s="237"/>
      <c r="KIP75" s="237"/>
      <c r="KIQ75" s="237"/>
      <c r="KIR75" s="237"/>
      <c r="KIS75" s="237"/>
      <c r="KIT75" s="237"/>
      <c r="KIU75" s="237"/>
      <c r="KIV75" s="237"/>
      <c r="KIW75" s="237"/>
      <c r="KIX75" s="237"/>
      <c r="KIY75" s="237"/>
      <c r="KIZ75" s="237"/>
      <c r="KJA75" s="237"/>
      <c r="KJB75" s="237"/>
      <c r="KJC75" s="237"/>
      <c r="KJD75" s="237"/>
      <c r="KJE75" s="237"/>
      <c r="KJF75" s="237"/>
      <c r="KJG75" s="237"/>
      <c r="KJH75" s="237"/>
      <c r="KJI75" s="237"/>
      <c r="KJJ75" s="237"/>
      <c r="KJK75" s="237"/>
      <c r="KJL75" s="237"/>
      <c r="KJM75" s="237"/>
      <c r="KJN75" s="237"/>
      <c r="KJO75" s="237"/>
      <c r="KJP75" s="237"/>
      <c r="KJQ75" s="237"/>
      <c r="KJR75" s="237"/>
      <c r="KJS75" s="237"/>
      <c r="KJT75" s="237"/>
      <c r="KJU75" s="237"/>
      <c r="KJV75" s="237"/>
      <c r="KJW75" s="237"/>
      <c r="KJX75" s="237"/>
      <c r="KJY75" s="237"/>
      <c r="KJZ75" s="237"/>
      <c r="KKA75" s="237"/>
      <c r="KKB75" s="237"/>
      <c r="KKC75" s="237"/>
      <c r="KKD75" s="237"/>
      <c r="KKE75" s="237"/>
      <c r="KKF75" s="237"/>
      <c r="KKG75" s="237"/>
      <c r="KKH75" s="237"/>
      <c r="KKI75" s="237"/>
      <c r="KKJ75" s="237"/>
      <c r="KKK75" s="237"/>
      <c r="KKL75" s="237"/>
      <c r="KKM75" s="237"/>
      <c r="KKN75" s="237"/>
      <c r="KKO75" s="237"/>
      <c r="KKP75" s="237"/>
      <c r="KKQ75" s="237"/>
      <c r="KKR75" s="237"/>
      <c r="KKS75" s="237"/>
      <c r="KKT75" s="237"/>
      <c r="KKU75" s="237"/>
      <c r="KKV75" s="237"/>
      <c r="KKW75" s="237"/>
      <c r="KKX75" s="237"/>
      <c r="KKY75" s="237"/>
      <c r="KKZ75" s="237"/>
      <c r="KLA75" s="237"/>
      <c r="KLB75" s="237"/>
      <c r="KLC75" s="237"/>
      <c r="KLD75" s="237"/>
      <c r="KLE75" s="237"/>
      <c r="KLF75" s="237"/>
      <c r="KLG75" s="237"/>
      <c r="KLH75" s="237"/>
      <c r="KLI75" s="237"/>
      <c r="KLJ75" s="237"/>
      <c r="KLK75" s="237"/>
      <c r="KLL75" s="237"/>
      <c r="KLM75" s="237"/>
      <c r="KLN75" s="237"/>
      <c r="KLO75" s="237"/>
      <c r="KLP75" s="237"/>
      <c r="KLQ75" s="237"/>
      <c r="KLR75" s="237"/>
      <c r="KLS75" s="237"/>
      <c r="KLT75" s="237"/>
      <c r="KLU75" s="237"/>
      <c r="KLV75" s="237"/>
      <c r="KLW75" s="237"/>
      <c r="KLX75" s="237"/>
      <c r="KLY75" s="237"/>
      <c r="KLZ75" s="237"/>
      <c r="KMA75" s="237"/>
      <c r="KMB75" s="237"/>
      <c r="KMC75" s="237"/>
      <c r="KMD75" s="237"/>
      <c r="KME75" s="237"/>
      <c r="KMF75" s="237"/>
      <c r="KMG75" s="237"/>
      <c r="KMH75" s="237"/>
      <c r="KMI75" s="237"/>
      <c r="KMJ75" s="237"/>
      <c r="KMK75" s="237"/>
      <c r="KML75" s="237"/>
      <c r="KMM75" s="237"/>
      <c r="KMN75" s="237"/>
      <c r="KMO75" s="237"/>
      <c r="KMP75" s="237"/>
      <c r="KMQ75" s="237"/>
      <c r="KMR75" s="237"/>
      <c r="KMS75" s="237"/>
      <c r="KMT75" s="237"/>
      <c r="KMU75" s="237"/>
      <c r="KMV75" s="237"/>
      <c r="KMW75" s="237"/>
      <c r="KMX75" s="237"/>
      <c r="KMY75" s="237"/>
      <c r="KMZ75" s="237"/>
      <c r="KNA75" s="237"/>
      <c r="KNB75" s="237"/>
      <c r="KNC75" s="237"/>
      <c r="KND75" s="237"/>
      <c r="KNE75" s="237"/>
      <c r="KNF75" s="237"/>
      <c r="KNG75" s="237"/>
      <c r="KNH75" s="237"/>
      <c r="KNI75" s="237"/>
      <c r="KNJ75" s="237"/>
      <c r="KNK75" s="237"/>
      <c r="KNL75" s="237"/>
      <c r="KNM75" s="237"/>
      <c r="KNN75" s="237"/>
      <c r="KNO75" s="237"/>
      <c r="KNP75" s="237"/>
      <c r="KNQ75" s="237"/>
      <c r="KNR75" s="237"/>
      <c r="KNS75" s="237"/>
      <c r="KNT75" s="237"/>
      <c r="KNU75" s="237"/>
      <c r="KNV75" s="237"/>
      <c r="KNW75" s="237"/>
      <c r="KNX75" s="237"/>
      <c r="KNY75" s="237"/>
      <c r="KNZ75" s="237"/>
      <c r="KOA75" s="237"/>
      <c r="KOB75" s="237"/>
      <c r="KOC75" s="237"/>
      <c r="KOD75" s="237"/>
      <c r="KOE75" s="237"/>
      <c r="KOF75" s="237"/>
      <c r="KOG75" s="237"/>
      <c r="KOH75" s="237"/>
      <c r="KOI75" s="237"/>
      <c r="KOJ75" s="237"/>
      <c r="KOK75" s="237"/>
      <c r="KOL75" s="237"/>
      <c r="KOM75" s="237"/>
      <c r="KON75" s="237"/>
      <c r="KOO75" s="237"/>
      <c r="KOP75" s="237"/>
      <c r="KOQ75" s="237"/>
      <c r="KOR75" s="237"/>
      <c r="KOS75" s="237"/>
      <c r="KOT75" s="237"/>
      <c r="KOU75" s="237"/>
      <c r="KOV75" s="237"/>
      <c r="KOW75" s="237"/>
      <c r="KOX75" s="237"/>
      <c r="KOY75" s="237"/>
      <c r="KOZ75" s="237"/>
      <c r="KPA75" s="237"/>
      <c r="KPB75" s="237"/>
      <c r="KPC75" s="237"/>
      <c r="KPD75" s="237"/>
      <c r="KPE75" s="237"/>
      <c r="KPF75" s="237"/>
      <c r="KPG75" s="237"/>
      <c r="KPH75" s="237"/>
      <c r="KPI75" s="237"/>
      <c r="KPJ75" s="237"/>
      <c r="KPK75" s="237"/>
      <c r="KPL75" s="237"/>
      <c r="KPM75" s="237"/>
      <c r="KPN75" s="237"/>
      <c r="KPO75" s="237"/>
      <c r="KPP75" s="237"/>
      <c r="KPQ75" s="237"/>
      <c r="KPR75" s="237"/>
      <c r="KPS75" s="237"/>
      <c r="KPT75" s="237"/>
      <c r="KPU75" s="237"/>
      <c r="KPV75" s="237"/>
      <c r="KPW75" s="237"/>
      <c r="KPX75" s="237"/>
      <c r="KPY75" s="237"/>
      <c r="KPZ75" s="237"/>
      <c r="KQA75" s="237"/>
      <c r="KQB75" s="237"/>
      <c r="KQC75" s="237"/>
      <c r="KQD75" s="237"/>
      <c r="KQE75" s="237"/>
      <c r="KQF75" s="237"/>
      <c r="KQG75" s="237"/>
      <c r="KQH75" s="237"/>
      <c r="KQI75" s="237"/>
      <c r="KQJ75" s="237"/>
      <c r="KQK75" s="237"/>
      <c r="KQL75" s="237"/>
      <c r="KQM75" s="237"/>
      <c r="KQN75" s="237"/>
      <c r="KQO75" s="237"/>
      <c r="KQP75" s="237"/>
      <c r="KQQ75" s="237"/>
      <c r="KQR75" s="237"/>
      <c r="KQS75" s="237"/>
      <c r="KQT75" s="237"/>
      <c r="KQU75" s="237"/>
      <c r="KQV75" s="237"/>
      <c r="KQW75" s="237"/>
      <c r="KQX75" s="237"/>
      <c r="KQY75" s="237"/>
      <c r="KQZ75" s="237"/>
      <c r="KRA75" s="237"/>
      <c r="KRB75" s="237"/>
      <c r="KRC75" s="237"/>
      <c r="KRD75" s="237"/>
      <c r="KRE75" s="237"/>
      <c r="KRF75" s="237"/>
      <c r="KRG75" s="237"/>
      <c r="KRH75" s="237"/>
      <c r="KRI75" s="237"/>
      <c r="KRJ75" s="237"/>
      <c r="KRK75" s="237"/>
      <c r="KRL75" s="237"/>
      <c r="KRM75" s="237"/>
      <c r="KRN75" s="237"/>
      <c r="KRO75" s="237"/>
      <c r="KRP75" s="237"/>
      <c r="KRQ75" s="237"/>
      <c r="KRR75" s="237"/>
      <c r="KRS75" s="237"/>
      <c r="KRT75" s="237"/>
      <c r="KRU75" s="237"/>
      <c r="KRV75" s="237"/>
      <c r="KRW75" s="237"/>
      <c r="KRX75" s="237"/>
      <c r="KRY75" s="237"/>
      <c r="KRZ75" s="237"/>
      <c r="KSA75" s="237"/>
      <c r="KSB75" s="237"/>
      <c r="KSC75" s="237"/>
      <c r="KSD75" s="237"/>
      <c r="KSE75" s="237"/>
      <c r="KSF75" s="237"/>
      <c r="KSG75" s="237"/>
      <c r="KSH75" s="237"/>
      <c r="KSI75" s="237"/>
      <c r="KSJ75" s="237"/>
      <c r="KSK75" s="237"/>
      <c r="KSL75" s="237"/>
      <c r="KSM75" s="237"/>
      <c r="KSN75" s="237"/>
      <c r="KSO75" s="237"/>
      <c r="KSP75" s="237"/>
      <c r="KSQ75" s="237"/>
      <c r="KSR75" s="237"/>
      <c r="KSS75" s="237"/>
      <c r="KST75" s="237"/>
      <c r="KSU75" s="237"/>
      <c r="KSV75" s="237"/>
      <c r="KSW75" s="237"/>
      <c r="KSX75" s="237"/>
      <c r="KSY75" s="237"/>
      <c r="KSZ75" s="237"/>
      <c r="KTA75" s="237"/>
      <c r="KTB75" s="237"/>
      <c r="KTC75" s="237"/>
      <c r="KTD75" s="237"/>
      <c r="KTE75" s="237"/>
      <c r="KTF75" s="237"/>
      <c r="KTG75" s="237"/>
      <c r="KTH75" s="237"/>
      <c r="KTI75" s="237"/>
      <c r="KTJ75" s="237"/>
      <c r="KTK75" s="237"/>
      <c r="KTL75" s="237"/>
      <c r="KTM75" s="237"/>
      <c r="KTN75" s="237"/>
      <c r="KTO75" s="237"/>
      <c r="KTP75" s="237"/>
      <c r="KTQ75" s="237"/>
      <c r="KTR75" s="237"/>
      <c r="KTS75" s="237"/>
      <c r="KTT75" s="237"/>
      <c r="KTU75" s="237"/>
      <c r="KTV75" s="237"/>
      <c r="KTW75" s="237"/>
      <c r="KTX75" s="237"/>
      <c r="KTY75" s="237"/>
      <c r="KTZ75" s="237"/>
      <c r="KUA75" s="237"/>
      <c r="KUB75" s="237"/>
      <c r="KUC75" s="237"/>
      <c r="KUD75" s="237"/>
      <c r="KUE75" s="237"/>
      <c r="KUF75" s="237"/>
      <c r="KUG75" s="237"/>
      <c r="KUH75" s="237"/>
      <c r="KUI75" s="237"/>
      <c r="KUJ75" s="237"/>
      <c r="KUK75" s="237"/>
      <c r="KUL75" s="237"/>
      <c r="KUM75" s="237"/>
      <c r="KUN75" s="237"/>
      <c r="KUO75" s="237"/>
      <c r="KUP75" s="237"/>
      <c r="KUQ75" s="237"/>
      <c r="KUR75" s="237"/>
      <c r="KUS75" s="237"/>
      <c r="KUT75" s="237"/>
      <c r="KUU75" s="237"/>
      <c r="KUV75" s="237"/>
      <c r="KUW75" s="237"/>
      <c r="KUX75" s="237"/>
      <c r="KUY75" s="237"/>
      <c r="KUZ75" s="237"/>
      <c r="KVA75" s="237"/>
      <c r="KVB75" s="237"/>
      <c r="KVC75" s="237"/>
      <c r="KVD75" s="237"/>
      <c r="KVE75" s="237"/>
      <c r="KVF75" s="237"/>
      <c r="KVG75" s="237"/>
      <c r="KVH75" s="237"/>
      <c r="KVI75" s="237"/>
      <c r="KVJ75" s="237"/>
      <c r="KVK75" s="237"/>
      <c r="KVL75" s="237"/>
      <c r="KVM75" s="237"/>
      <c r="KVN75" s="237"/>
      <c r="KVO75" s="237"/>
      <c r="KVP75" s="237"/>
      <c r="KVQ75" s="237"/>
      <c r="KVR75" s="237"/>
      <c r="KVS75" s="237"/>
      <c r="KVT75" s="237"/>
      <c r="KVU75" s="237"/>
      <c r="KVV75" s="237"/>
      <c r="KVW75" s="237"/>
      <c r="KVX75" s="237"/>
      <c r="KVY75" s="237"/>
      <c r="KVZ75" s="237"/>
      <c r="KWA75" s="237"/>
      <c r="KWB75" s="237"/>
      <c r="KWC75" s="237"/>
      <c r="KWD75" s="237"/>
      <c r="KWE75" s="237"/>
      <c r="KWF75" s="237"/>
      <c r="KWG75" s="237"/>
      <c r="KWH75" s="237"/>
      <c r="KWI75" s="237"/>
      <c r="KWJ75" s="237"/>
      <c r="KWK75" s="237"/>
      <c r="KWL75" s="237"/>
      <c r="KWM75" s="237"/>
      <c r="KWN75" s="237"/>
      <c r="KWO75" s="237"/>
      <c r="KWP75" s="237"/>
      <c r="KWQ75" s="237"/>
      <c r="KWR75" s="237"/>
      <c r="KWS75" s="237"/>
      <c r="KWT75" s="237"/>
      <c r="KWU75" s="237"/>
      <c r="KWV75" s="237"/>
      <c r="KWW75" s="237"/>
      <c r="KWX75" s="237"/>
      <c r="KWY75" s="237"/>
      <c r="KWZ75" s="237"/>
      <c r="KXA75" s="237"/>
      <c r="KXB75" s="237"/>
      <c r="KXC75" s="237"/>
      <c r="KXD75" s="237"/>
      <c r="KXE75" s="237"/>
      <c r="KXF75" s="237"/>
      <c r="KXG75" s="237"/>
      <c r="KXH75" s="237"/>
      <c r="KXI75" s="237"/>
      <c r="KXJ75" s="237"/>
      <c r="KXK75" s="237"/>
      <c r="KXL75" s="237"/>
      <c r="KXM75" s="237"/>
      <c r="KXN75" s="237"/>
      <c r="KXO75" s="237"/>
      <c r="KXP75" s="237"/>
      <c r="KXQ75" s="237"/>
      <c r="KXR75" s="237"/>
      <c r="KXS75" s="237"/>
      <c r="KXT75" s="237"/>
      <c r="KXU75" s="237"/>
      <c r="KXV75" s="237"/>
      <c r="KXW75" s="237"/>
      <c r="KXX75" s="237"/>
      <c r="KXY75" s="237"/>
      <c r="KXZ75" s="237"/>
      <c r="KYA75" s="237"/>
      <c r="KYB75" s="237"/>
      <c r="KYC75" s="237"/>
      <c r="KYD75" s="237"/>
      <c r="KYE75" s="237"/>
      <c r="KYF75" s="237"/>
      <c r="KYG75" s="237"/>
      <c r="KYH75" s="237"/>
      <c r="KYI75" s="237"/>
      <c r="KYJ75" s="237"/>
      <c r="KYK75" s="237"/>
      <c r="KYL75" s="237"/>
      <c r="KYM75" s="237"/>
      <c r="KYN75" s="237"/>
      <c r="KYO75" s="237"/>
      <c r="KYP75" s="237"/>
      <c r="KYQ75" s="237"/>
      <c r="KYR75" s="237"/>
      <c r="KYS75" s="237"/>
      <c r="KYT75" s="237"/>
      <c r="KYU75" s="237"/>
      <c r="KYV75" s="237"/>
      <c r="KYW75" s="237"/>
      <c r="KYX75" s="237"/>
      <c r="KYY75" s="237"/>
      <c r="KYZ75" s="237"/>
      <c r="KZA75" s="237"/>
      <c r="KZB75" s="237"/>
      <c r="KZC75" s="237"/>
      <c r="KZD75" s="237"/>
      <c r="KZE75" s="237"/>
      <c r="KZF75" s="237"/>
      <c r="KZG75" s="237"/>
      <c r="KZH75" s="237"/>
      <c r="KZI75" s="237"/>
      <c r="KZJ75" s="237"/>
      <c r="KZK75" s="237"/>
      <c r="KZL75" s="237"/>
      <c r="KZM75" s="237"/>
      <c r="KZN75" s="237"/>
      <c r="KZO75" s="237"/>
      <c r="KZP75" s="237"/>
      <c r="KZQ75" s="237"/>
      <c r="KZR75" s="237"/>
      <c r="KZS75" s="237"/>
      <c r="KZT75" s="237"/>
      <c r="KZU75" s="237"/>
      <c r="KZV75" s="237"/>
      <c r="KZW75" s="237"/>
      <c r="KZX75" s="237"/>
      <c r="KZY75" s="237"/>
      <c r="KZZ75" s="237"/>
      <c r="LAA75" s="237"/>
      <c r="LAB75" s="237"/>
      <c r="LAC75" s="237"/>
      <c r="LAD75" s="237"/>
      <c r="LAE75" s="237"/>
      <c r="LAF75" s="237"/>
      <c r="LAG75" s="237"/>
      <c r="LAH75" s="237"/>
      <c r="LAI75" s="237"/>
      <c r="LAJ75" s="237"/>
      <c r="LAK75" s="237"/>
      <c r="LAL75" s="237"/>
      <c r="LAM75" s="237"/>
      <c r="LAN75" s="237"/>
      <c r="LAO75" s="237"/>
      <c r="LAP75" s="237"/>
      <c r="LAQ75" s="237"/>
      <c r="LAR75" s="237"/>
      <c r="LAS75" s="237"/>
      <c r="LAT75" s="237"/>
      <c r="LAU75" s="237"/>
      <c r="LAV75" s="237"/>
      <c r="LAW75" s="237"/>
      <c r="LAX75" s="237"/>
      <c r="LAY75" s="237"/>
      <c r="LAZ75" s="237"/>
      <c r="LBA75" s="237"/>
      <c r="LBB75" s="237"/>
      <c r="LBC75" s="237"/>
      <c r="LBD75" s="237"/>
      <c r="LBE75" s="237"/>
      <c r="LBF75" s="237"/>
      <c r="LBG75" s="237"/>
      <c r="LBH75" s="237"/>
      <c r="LBI75" s="237"/>
      <c r="LBJ75" s="237"/>
      <c r="LBK75" s="237"/>
      <c r="LBL75" s="237"/>
      <c r="LBM75" s="237"/>
      <c r="LBN75" s="237"/>
      <c r="LBO75" s="237"/>
      <c r="LBP75" s="237"/>
      <c r="LBQ75" s="237"/>
      <c r="LBR75" s="237"/>
      <c r="LBS75" s="237"/>
      <c r="LBT75" s="237"/>
      <c r="LBU75" s="237"/>
      <c r="LBV75" s="237"/>
      <c r="LBW75" s="237"/>
      <c r="LBX75" s="237"/>
      <c r="LBY75" s="237"/>
      <c r="LBZ75" s="237"/>
      <c r="LCA75" s="237"/>
      <c r="LCB75" s="237"/>
      <c r="LCC75" s="237"/>
      <c r="LCD75" s="237"/>
      <c r="LCE75" s="237"/>
      <c r="LCF75" s="237"/>
      <c r="LCG75" s="237"/>
      <c r="LCH75" s="237"/>
      <c r="LCI75" s="237"/>
      <c r="LCJ75" s="237"/>
      <c r="LCK75" s="237"/>
      <c r="LCL75" s="237"/>
      <c r="LCM75" s="237"/>
      <c r="LCN75" s="237"/>
      <c r="LCO75" s="237"/>
      <c r="LCP75" s="237"/>
      <c r="LCQ75" s="237"/>
      <c r="LCR75" s="237"/>
      <c r="LCS75" s="237"/>
      <c r="LCT75" s="237"/>
      <c r="LCU75" s="237"/>
      <c r="LCV75" s="237"/>
      <c r="LCW75" s="237"/>
      <c r="LCX75" s="237"/>
      <c r="LCY75" s="237"/>
      <c r="LCZ75" s="237"/>
      <c r="LDA75" s="237"/>
      <c r="LDB75" s="237"/>
      <c r="LDC75" s="237"/>
      <c r="LDD75" s="237"/>
      <c r="LDE75" s="237"/>
      <c r="LDF75" s="237"/>
      <c r="LDG75" s="237"/>
      <c r="LDH75" s="237"/>
      <c r="LDI75" s="237"/>
      <c r="LDJ75" s="237"/>
      <c r="LDK75" s="237"/>
      <c r="LDL75" s="237"/>
      <c r="LDM75" s="237"/>
      <c r="LDN75" s="237"/>
      <c r="LDO75" s="237"/>
      <c r="LDP75" s="237"/>
      <c r="LDQ75" s="237"/>
      <c r="LDR75" s="237"/>
      <c r="LDS75" s="237"/>
      <c r="LDT75" s="237"/>
      <c r="LDU75" s="237"/>
      <c r="LDV75" s="237"/>
      <c r="LDW75" s="237"/>
      <c r="LDX75" s="237"/>
      <c r="LDY75" s="237"/>
      <c r="LDZ75" s="237"/>
      <c r="LEA75" s="237"/>
      <c r="LEB75" s="237"/>
      <c r="LEC75" s="237"/>
      <c r="LED75" s="237"/>
      <c r="LEE75" s="237"/>
      <c r="LEF75" s="237"/>
      <c r="LEG75" s="237"/>
      <c r="LEH75" s="237"/>
      <c r="LEI75" s="237"/>
      <c r="LEJ75" s="237"/>
      <c r="LEK75" s="237"/>
      <c r="LEL75" s="237"/>
      <c r="LEM75" s="237"/>
      <c r="LEN75" s="237"/>
      <c r="LEO75" s="237"/>
      <c r="LEP75" s="237"/>
      <c r="LEQ75" s="237"/>
      <c r="LER75" s="237"/>
      <c r="LES75" s="237"/>
      <c r="LET75" s="237"/>
      <c r="LEU75" s="237"/>
      <c r="LEV75" s="237"/>
      <c r="LEW75" s="237"/>
      <c r="LEX75" s="237"/>
      <c r="LEY75" s="237"/>
      <c r="LEZ75" s="237"/>
      <c r="LFA75" s="237"/>
      <c r="LFB75" s="237"/>
      <c r="LFC75" s="237"/>
      <c r="LFD75" s="237"/>
      <c r="LFE75" s="237"/>
      <c r="LFF75" s="237"/>
      <c r="LFG75" s="237"/>
      <c r="LFH75" s="237"/>
      <c r="LFI75" s="237"/>
      <c r="LFJ75" s="237"/>
      <c r="LFK75" s="237"/>
      <c r="LFL75" s="237"/>
      <c r="LFM75" s="237"/>
      <c r="LFN75" s="237"/>
      <c r="LFO75" s="237"/>
      <c r="LFP75" s="237"/>
      <c r="LFQ75" s="237"/>
      <c r="LFR75" s="237"/>
      <c r="LFS75" s="237"/>
      <c r="LFT75" s="237"/>
      <c r="LFU75" s="237"/>
      <c r="LFV75" s="237"/>
      <c r="LFW75" s="237"/>
      <c r="LFX75" s="237"/>
      <c r="LFY75" s="237"/>
      <c r="LFZ75" s="237"/>
      <c r="LGA75" s="237"/>
      <c r="LGB75" s="237"/>
      <c r="LGC75" s="237"/>
      <c r="LGD75" s="237"/>
      <c r="LGE75" s="237"/>
      <c r="LGF75" s="237"/>
      <c r="LGG75" s="237"/>
      <c r="LGH75" s="237"/>
      <c r="LGI75" s="237"/>
      <c r="LGJ75" s="237"/>
      <c r="LGK75" s="237"/>
      <c r="LGL75" s="237"/>
      <c r="LGM75" s="237"/>
      <c r="LGN75" s="237"/>
      <c r="LGO75" s="237"/>
      <c r="LGP75" s="237"/>
      <c r="LGQ75" s="237"/>
      <c r="LGR75" s="237"/>
      <c r="LGS75" s="237"/>
      <c r="LGT75" s="237"/>
      <c r="LGU75" s="237"/>
      <c r="LGV75" s="237"/>
      <c r="LGW75" s="237"/>
      <c r="LGX75" s="237"/>
      <c r="LGY75" s="237"/>
      <c r="LGZ75" s="237"/>
      <c r="LHA75" s="237"/>
      <c r="LHB75" s="237"/>
      <c r="LHC75" s="237"/>
      <c r="LHD75" s="237"/>
      <c r="LHE75" s="237"/>
      <c r="LHF75" s="237"/>
      <c r="LHG75" s="237"/>
      <c r="LHH75" s="237"/>
      <c r="LHI75" s="237"/>
      <c r="LHJ75" s="237"/>
      <c r="LHK75" s="237"/>
      <c r="LHL75" s="237"/>
      <c r="LHM75" s="237"/>
      <c r="LHN75" s="237"/>
      <c r="LHO75" s="237"/>
      <c r="LHP75" s="237"/>
      <c r="LHQ75" s="237"/>
      <c r="LHR75" s="237"/>
      <c r="LHS75" s="237"/>
      <c r="LHT75" s="237"/>
      <c r="LHU75" s="237"/>
      <c r="LHV75" s="237"/>
      <c r="LHW75" s="237"/>
      <c r="LHX75" s="237"/>
      <c r="LHY75" s="237"/>
      <c r="LHZ75" s="237"/>
      <c r="LIA75" s="237"/>
      <c r="LIB75" s="237"/>
      <c r="LIC75" s="237"/>
      <c r="LID75" s="237"/>
      <c r="LIE75" s="237"/>
      <c r="LIF75" s="237"/>
      <c r="LIG75" s="237"/>
      <c r="LIH75" s="237"/>
      <c r="LII75" s="237"/>
      <c r="LIJ75" s="237"/>
      <c r="LIK75" s="237"/>
      <c r="LIL75" s="237"/>
      <c r="LIM75" s="237"/>
      <c r="LIN75" s="237"/>
      <c r="LIO75" s="237"/>
      <c r="LIP75" s="237"/>
      <c r="LIQ75" s="237"/>
      <c r="LIR75" s="237"/>
      <c r="LIS75" s="237"/>
      <c r="LIT75" s="237"/>
      <c r="LIU75" s="237"/>
      <c r="LIV75" s="237"/>
      <c r="LIW75" s="237"/>
      <c r="LIX75" s="237"/>
      <c r="LIY75" s="237"/>
      <c r="LIZ75" s="237"/>
      <c r="LJA75" s="237"/>
      <c r="LJB75" s="237"/>
      <c r="LJC75" s="237"/>
      <c r="LJD75" s="237"/>
      <c r="LJE75" s="237"/>
      <c r="LJF75" s="237"/>
      <c r="LJG75" s="237"/>
      <c r="LJH75" s="237"/>
      <c r="LJI75" s="237"/>
      <c r="LJJ75" s="237"/>
      <c r="LJK75" s="237"/>
      <c r="LJL75" s="237"/>
      <c r="LJM75" s="237"/>
      <c r="LJN75" s="237"/>
      <c r="LJO75" s="237"/>
      <c r="LJP75" s="237"/>
      <c r="LJQ75" s="237"/>
      <c r="LJR75" s="237"/>
      <c r="LJS75" s="237"/>
      <c r="LJT75" s="237"/>
      <c r="LJU75" s="237"/>
      <c r="LJV75" s="237"/>
      <c r="LJW75" s="237"/>
      <c r="LJX75" s="237"/>
      <c r="LJY75" s="237"/>
      <c r="LJZ75" s="237"/>
      <c r="LKA75" s="237"/>
      <c r="LKB75" s="237"/>
      <c r="LKC75" s="237"/>
      <c r="LKD75" s="237"/>
      <c r="LKE75" s="237"/>
      <c r="LKF75" s="237"/>
      <c r="LKG75" s="237"/>
      <c r="LKH75" s="237"/>
      <c r="LKI75" s="237"/>
      <c r="LKJ75" s="237"/>
      <c r="LKK75" s="237"/>
      <c r="LKL75" s="237"/>
      <c r="LKM75" s="237"/>
      <c r="LKN75" s="237"/>
      <c r="LKO75" s="237"/>
      <c r="LKP75" s="237"/>
      <c r="LKQ75" s="237"/>
      <c r="LKR75" s="237"/>
      <c r="LKS75" s="237"/>
      <c r="LKT75" s="237"/>
      <c r="LKU75" s="237"/>
      <c r="LKV75" s="237"/>
      <c r="LKW75" s="237"/>
      <c r="LKX75" s="237"/>
      <c r="LKY75" s="237"/>
      <c r="LKZ75" s="237"/>
      <c r="LLA75" s="237"/>
      <c r="LLB75" s="237"/>
      <c r="LLC75" s="237"/>
      <c r="LLD75" s="237"/>
      <c r="LLE75" s="237"/>
      <c r="LLF75" s="237"/>
      <c r="LLG75" s="237"/>
      <c r="LLH75" s="237"/>
      <c r="LLI75" s="237"/>
      <c r="LLJ75" s="237"/>
      <c r="LLK75" s="237"/>
      <c r="LLL75" s="237"/>
      <c r="LLM75" s="237"/>
      <c r="LLN75" s="237"/>
      <c r="LLO75" s="237"/>
      <c r="LLP75" s="237"/>
      <c r="LLQ75" s="237"/>
      <c r="LLR75" s="237"/>
      <c r="LLS75" s="237"/>
      <c r="LLT75" s="237"/>
      <c r="LLU75" s="237"/>
      <c r="LLV75" s="237"/>
      <c r="LLW75" s="237"/>
      <c r="LLX75" s="237"/>
      <c r="LLY75" s="237"/>
      <c r="LLZ75" s="237"/>
      <c r="LMA75" s="237"/>
      <c r="LMB75" s="237"/>
      <c r="LMC75" s="237"/>
      <c r="LMD75" s="237"/>
      <c r="LME75" s="237"/>
      <c r="LMF75" s="237"/>
      <c r="LMG75" s="237"/>
      <c r="LMH75" s="237"/>
      <c r="LMI75" s="237"/>
      <c r="LMJ75" s="237"/>
      <c r="LMK75" s="237"/>
      <c r="LML75" s="237"/>
      <c r="LMM75" s="237"/>
      <c r="LMN75" s="237"/>
      <c r="LMO75" s="237"/>
      <c r="LMP75" s="237"/>
      <c r="LMQ75" s="237"/>
      <c r="LMR75" s="237"/>
      <c r="LMS75" s="237"/>
      <c r="LMT75" s="237"/>
      <c r="LMU75" s="237"/>
      <c r="LMV75" s="237"/>
      <c r="LMW75" s="237"/>
      <c r="LMX75" s="237"/>
      <c r="LMY75" s="237"/>
      <c r="LMZ75" s="237"/>
      <c r="LNA75" s="237"/>
      <c r="LNB75" s="237"/>
      <c r="LNC75" s="237"/>
      <c r="LND75" s="237"/>
      <c r="LNE75" s="237"/>
      <c r="LNF75" s="237"/>
      <c r="LNG75" s="237"/>
      <c r="LNH75" s="237"/>
      <c r="LNI75" s="237"/>
      <c r="LNJ75" s="237"/>
      <c r="LNK75" s="237"/>
      <c r="LNL75" s="237"/>
      <c r="LNM75" s="237"/>
      <c r="LNN75" s="237"/>
      <c r="LNO75" s="237"/>
      <c r="LNP75" s="237"/>
      <c r="LNQ75" s="237"/>
      <c r="LNR75" s="237"/>
      <c r="LNS75" s="237"/>
      <c r="LNT75" s="237"/>
      <c r="LNU75" s="237"/>
      <c r="LNV75" s="237"/>
      <c r="LNW75" s="237"/>
      <c r="LNX75" s="237"/>
      <c r="LNY75" s="237"/>
      <c r="LNZ75" s="237"/>
      <c r="LOA75" s="237"/>
      <c r="LOB75" s="237"/>
      <c r="LOC75" s="237"/>
      <c r="LOD75" s="237"/>
      <c r="LOE75" s="237"/>
      <c r="LOF75" s="237"/>
      <c r="LOG75" s="237"/>
      <c r="LOH75" s="237"/>
      <c r="LOI75" s="237"/>
      <c r="LOJ75" s="237"/>
      <c r="LOK75" s="237"/>
      <c r="LOL75" s="237"/>
      <c r="LOM75" s="237"/>
      <c r="LON75" s="237"/>
      <c r="LOO75" s="237"/>
      <c r="LOP75" s="237"/>
      <c r="LOQ75" s="237"/>
      <c r="LOR75" s="237"/>
      <c r="LOS75" s="237"/>
      <c r="LOT75" s="237"/>
      <c r="LOU75" s="237"/>
      <c r="LOV75" s="237"/>
      <c r="LOW75" s="237"/>
      <c r="LOX75" s="237"/>
      <c r="LOY75" s="237"/>
      <c r="LOZ75" s="237"/>
      <c r="LPA75" s="237"/>
      <c r="LPB75" s="237"/>
      <c r="LPC75" s="237"/>
      <c r="LPD75" s="237"/>
      <c r="LPE75" s="237"/>
      <c r="LPF75" s="237"/>
      <c r="LPG75" s="237"/>
      <c r="LPH75" s="237"/>
      <c r="LPI75" s="237"/>
      <c r="LPJ75" s="237"/>
      <c r="LPK75" s="237"/>
      <c r="LPL75" s="237"/>
      <c r="LPM75" s="237"/>
      <c r="LPN75" s="237"/>
      <c r="LPO75" s="237"/>
      <c r="LPP75" s="237"/>
      <c r="LPQ75" s="237"/>
      <c r="LPR75" s="237"/>
      <c r="LPS75" s="237"/>
      <c r="LPT75" s="237"/>
      <c r="LPU75" s="237"/>
      <c r="LPV75" s="237"/>
      <c r="LPW75" s="237"/>
      <c r="LPX75" s="237"/>
      <c r="LPY75" s="237"/>
      <c r="LPZ75" s="237"/>
      <c r="LQA75" s="237"/>
      <c r="LQB75" s="237"/>
      <c r="LQC75" s="237"/>
      <c r="LQD75" s="237"/>
      <c r="LQE75" s="237"/>
      <c r="LQF75" s="237"/>
      <c r="LQG75" s="237"/>
      <c r="LQH75" s="237"/>
      <c r="LQI75" s="237"/>
      <c r="LQJ75" s="237"/>
      <c r="LQK75" s="237"/>
      <c r="LQL75" s="237"/>
      <c r="LQM75" s="237"/>
      <c r="LQN75" s="237"/>
      <c r="LQO75" s="237"/>
      <c r="LQP75" s="237"/>
      <c r="LQQ75" s="237"/>
      <c r="LQR75" s="237"/>
      <c r="LQS75" s="237"/>
      <c r="LQT75" s="237"/>
      <c r="LQU75" s="237"/>
      <c r="LQV75" s="237"/>
      <c r="LQW75" s="237"/>
      <c r="LQX75" s="237"/>
      <c r="LQY75" s="237"/>
      <c r="LQZ75" s="237"/>
      <c r="LRA75" s="237"/>
      <c r="LRB75" s="237"/>
      <c r="LRC75" s="237"/>
      <c r="LRD75" s="237"/>
      <c r="LRE75" s="237"/>
      <c r="LRF75" s="237"/>
      <c r="LRG75" s="237"/>
      <c r="LRH75" s="237"/>
      <c r="LRI75" s="237"/>
      <c r="LRJ75" s="237"/>
      <c r="LRK75" s="237"/>
      <c r="LRL75" s="237"/>
      <c r="LRM75" s="237"/>
      <c r="LRN75" s="237"/>
      <c r="LRO75" s="237"/>
      <c r="LRP75" s="237"/>
      <c r="LRQ75" s="237"/>
      <c r="LRR75" s="237"/>
      <c r="LRS75" s="237"/>
      <c r="LRT75" s="237"/>
      <c r="LRU75" s="237"/>
      <c r="LRV75" s="237"/>
      <c r="LRW75" s="237"/>
      <c r="LRX75" s="237"/>
      <c r="LRY75" s="237"/>
      <c r="LRZ75" s="237"/>
      <c r="LSA75" s="237"/>
      <c r="LSB75" s="237"/>
      <c r="LSC75" s="237"/>
      <c r="LSD75" s="237"/>
      <c r="LSE75" s="237"/>
      <c r="LSF75" s="237"/>
      <c r="LSG75" s="237"/>
      <c r="LSH75" s="237"/>
      <c r="LSI75" s="237"/>
      <c r="LSJ75" s="237"/>
      <c r="LSK75" s="237"/>
      <c r="LSL75" s="237"/>
      <c r="LSM75" s="237"/>
      <c r="LSN75" s="237"/>
      <c r="LSO75" s="237"/>
      <c r="LSP75" s="237"/>
      <c r="LSQ75" s="237"/>
      <c r="LSR75" s="237"/>
      <c r="LSS75" s="237"/>
      <c r="LST75" s="237"/>
      <c r="LSU75" s="237"/>
      <c r="LSV75" s="237"/>
      <c r="LSW75" s="237"/>
      <c r="LSX75" s="237"/>
      <c r="LSY75" s="237"/>
      <c r="LSZ75" s="237"/>
      <c r="LTA75" s="237"/>
      <c r="LTB75" s="237"/>
      <c r="LTC75" s="237"/>
      <c r="LTD75" s="237"/>
      <c r="LTE75" s="237"/>
      <c r="LTF75" s="237"/>
      <c r="LTG75" s="237"/>
      <c r="LTH75" s="237"/>
      <c r="LTI75" s="237"/>
      <c r="LTJ75" s="237"/>
      <c r="LTK75" s="237"/>
      <c r="LTL75" s="237"/>
      <c r="LTM75" s="237"/>
      <c r="LTN75" s="237"/>
      <c r="LTO75" s="237"/>
      <c r="LTP75" s="237"/>
      <c r="LTQ75" s="237"/>
      <c r="LTR75" s="237"/>
      <c r="LTS75" s="237"/>
      <c r="LTT75" s="237"/>
      <c r="LTU75" s="237"/>
      <c r="LTV75" s="237"/>
      <c r="LTW75" s="237"/>
      <c r="LTX75" s="237"/>
      <c r="LTY75" s="237"/>
      <c r="LTZ75" s="237"/>
      <c r="LUA75" s="237"/>
      <c r="LUB75" s="237"/>
      <c r="LUC75" s="237"/>
      <c r="LUD75" s="237"/>
      <c r="LUE75" s="237"/>
      <c r="LUF75" s="237"/>
      <c r="LUG75" s="237"/>
      <c r="LUH75" s="237"/>
      <c r="LUI75" s="237"/>
      <c r="LUJ75" s="237"/>
      <c r="LUK75" s="237"/>
      <c r="LUL75" s="237"/>
      <c r="LUM75" s="237"/>
      <c r="LUN75" s="237"/>
      <c r="LUO75" s="237"/>
      <c r="LUP75" s="237"/>
      <c r="LUQ75" s="237"/>
      <c r="LUR75" s="237"/>
      <c r="LUS75" s="237"/>
      <c r="LUT75" s="237"/>
      <c r="LUU75" s="237"/>
      <c r="LUV75" s="237"/>
      <c r="LUW75" s="237"/>
      <c r="LUX75" s="237"/>
      <c r="LUY75" s="237"/>
      <c r="LUZ75" s="237"/>
      <c r="LVA75" s="237"/>
      <c r="LVB75" s="237"/>
      <c r="LVC75" s="237"/>
      <c r="LVD75" s="237"/>
      <c r="LVE75" s="237"/>
      <c r="LVF75" s="237"/>
      <c r="LVG75" s="237"/>
      <c r="LVH75" s="237"/>
      <c r="LVI75" s="237"/>
      <c r="LVJ75" s="237"/>
      <c r="LVK75" s="237"/>
      <c r="LVL75" s="237"/>
      <c r="LVM75" s="237"/>
      <c r="LVN75" s="237"/>
      <c r="LVO75" s="237"/>
      <c r="LVP75" s="237"/>
      <c r="LVQ75" s="237"/>
      <c r="LVR75" s="237"/>
      <c r="LVS75" s="237"/>
      <c r="LVT75" s="237"/>
      <c r="LVU75" s="237"/>
      <c r="LVV75" s="237"/>
      <c r="LVW75" s="237"/>
      <c r="LVX75" s="237"/>
      <c r="LVY75" s="237"/>
      <c r="LVZ75" s="237"/>
      <c r="LWA75" s="237"/>
      <c r="LWB75" s="237"/>
      <c r="LWC75" s="237"/>
      <c r="LWD75" s="237"/>
      <c r="LWE75" s="237"/>
      <c r="LWF75" s="237"/>
      <c r="LWG75" s="237"/>
      <c r="LWH75" s="237"/>
      <c r="LWI75" s="237"/>
      <c r="LWJ75" s="237"/>
      <c r="LWK75" s="237"/>
      <c r="LWL75" s="237"/>
      <c r="LWM75" s="237"/>
      <c r="LWN75" s="237"/>
      <c r="LWO75" s="237"/>
      <c r="LWP75" s="237"/>
      <c r="LWQ75" s="237"/>
      <c r="LWR75" s="237"/>
      <c r="LWS75" s="237"/>
      <c r="LWT75" s="237"/>
      <c r="LWU75" s="237"/>
      <c r="LWV75" s="237"/>
      <c r="LWW75" s="237"/>
      <c r="LWX75" s="237"/>
      <c r="LWY75" s="237"/>
      <c r="LWZ75" s="237"/>
      <c r="LXA75" s="237"/>
      <c r="LXB75" s="237"/>
      <c r="LXC75" s="237"/>
      <c r="LXD75" s="237"/>
      <c r="LXE75" s="237"/>
      <c r="LXF75" s="237"/>
      <c r="LXG75" s="237"/>
      <c r="LXH75" s="237"/>
      <c r="LXI75" s="237"/>
      <c r="LXJ75" s="237"/>
      <c r="LXK75" s="237"/>
      <c r="LXL75" s="237"/>
      <c r="LXM75" s="237"/>
      <c r="LXN75" s="237"/>
      <c r="LXO75" s="237"/>
      <c r="LXP75" s="237"/>
      <c r="LXQ75" s="237"/>
      <c r="LXR75" s="237"/>
      <c r="LXS75" s="237"/>
      <c r="LXT75" s="237"/>
      <c r="LXU75" s="237"/>
      <c r="LXV75" s="237"/>
      <c r="LXW75" s="237"/>
      <c r="LXX75" s="237"/>
      <c r="LXY75" s="237"/>
      <c r="LXZ75" s="237"/>
      <c r="LYA75" s="237"/>
      <c r="LYB75" s="237"/>
      <c r="LYC75" s="237"/>
      <c r="LYD75" s="237"/>
      <c r="LYE75" s="237"/>
      <c r="LYF75" s="237"/>
      <c r="LYG75" s="237"/>
      <c r="LYH75" s="237"/>
      <c r="LYI75" s="237"/>
      <c r="LYJ75" s="237"/>
      <c r="LYK75" s="237"/>
      <c r="LYL75" s="237"/>
      <c r="LYM75" s="237"/>
      <c r="LYN75" s="237"/>
      <c r="LYO75" s="237"/>
      <c r="LYP75" s="237"/>
      <c r="LYQ75" s="237"/>
      <c r="LYR75" s="237"/>
      <c r="LYS75" s="237"/>
      <c r="LYT75" s="237"/>
      <c r="LYU75" s="237"/>
      <c r="LYV75" s="237"/>
      <c r="LYW75" s="237"/>
      <c r="LYX75" s="237"/>
      <c r="LYY75" s="237"/>
      <c r="LYZ75" s="237"/>
      <c r="LZA75" s="237"/>
      <c r="LZB75" s="237"/>
      <c r="LZC75" s="237"/>
      <c r="LZD75" s="237"/>
      <c r="LZE75" s="237"/>
      <c r="LZF75" s="237"/>
      <c r="LZG75" s="237"/>
      <c r="LZH75" s="237"/>
      <c r="LZI75" s="237"/>
      <c r="LZJ75" s="237"/>
      <c r="LZK75" s="237"/>
      <c r="LZL75" s="237"/>
      <c r="LZM75" s="237"/>
      <c r="LZN75" s="237"/>
      <c r="LZO75" s="237"/>
      <c r="LZP75" s="237"/>
      <c r="LZQ75" s="237"/>
      <c r="LZR75" s="237"/>
      <c r="LZS75" s="237"/>
      <c r="LZT75" s="237"/>
      <c r="LZU75" s="237"/>
      <c r="LZV75" s="237"/>
      <c r="LZW75" s="237"/>
      <c r="LZX75" s="237"/>
      <c r="LZY75" s="237"/>
      <c r="LZZ75" s="237"/>
      <c r="MAA75" s="237"/>
      <c r="MAB75" s="237"/>
      <c r="MAC75" s="237"/>
      <c r="MAD75" s="237"/>
      <c r="MAE75" s="237"/>
      <c r="MAF75" s="237"/>
      <c r="MAG75" s="237"/>
      <c r="MAH75" s="237"/>
      <c r="MAI75" s="237"/>
      <c r="MAJ75" s="237"/>
      <c r="MAK75" s="237"/>
      <c r="MAL75" s="237"/>
      <c r="MAM75" s="237"/>
      <c r="MAN75" s="237"/>
      <c r="MAO75" s="237"/>
      <c r="MAP75" s="237"/>
      <c r="MAQ75" s="237"/>
      <c r="MAR75" s="237"/>
      <c r="MAS75" s="237"/>
      <c r="MAT75" s="237"/>
      <c r="MAU75" s="237"/>
      <c r="MAV75" s="237"/>
      <c r="MAW75" s="237"/>
      <c r="MAX75" s="237"/>
      <c r="MAY75" s="237"/>
      <c r="MAZ75" s="237"/>
      <c r="MBA75" s="237"/>
      <c r="MBB75" s="237"/>
      <c r="MBC75" s="237"/>
      <c r="MBD75" s="237"/>
      <c r="MBE75" s="237"/>
      <c r="MBF75" s="237"/>
      <c r="MBG75" s="237"/>
      <c r="MBH75" s="237"/>
      <c r="MBI75" s="237"/>
      <c r="MBJ75" s="237"/>
      <c r="MBK75" s="237"/>
      <c r="MBL75" s="237"/>
      <c r="MBM75" s="237"/>
      <c r="MBN75" s="237"/>
      <c r="MBO75" s="237"/>
      <c r="MBP75" s="237"/>
      <c r="MBQ75" s="237"/>
      <c r="MBR75" s="237"/>
      <c r="MBS75" s="237"/>
      <c r="MBT75" s="237"/>
      <c r="MBU75" s="237"/>
      <c r="MBV75" s="237"/>
      <c r="MBW75" s="237"/>
      <c r="MBX75" s="237"/>
      <c r="MBY75" s="237"/>
      <c r="MBZ75" s="237"/>
      <c r="MCA75" s="237"/>
      <c r="MCB75" s="237"/>
      <c r="MCC75" s="237"/>
      <c r="MCD75" s="237"/>
      <c r="MCE75" s="237"/>
      <c r="MCF75" s="237"/>
      <c r="MCG75" s="237"/>
      <c r="MCH75" s="237"/>
      <c r="MCI75" s="237"/>
      <c r="MCJ75" s="237"/>
      <c r="MCK75" s="237"/>
      <c r="MCL75" s="237"/>
      <c r="MCM75" s="237"/>
      <c r="MCN75" s="237"/>
      <c r="MCO75" s="237"/>
      <c r="MCP75" s="237"/>
      <c r="MCQ75" s="237"/>
      <c r="MCR75" s="237"/>
      <c r="MCS75" s="237"/>
      <c r="MCT75" s="237"/>
      <c r="MCU75" s="237"/>
      <c r="MCV75" s="237"/>
      <c r="MCW75" s="237"/>
      <c r="MCX75" s="237"/>
      <c r="MCY75" s="237"/>
      <c r="MCZ75" s="237"/>
      <c r="MDA75" s="237"/>
      <c r="MDB75" s="237"/>
      <c r="MDC75" s="237"/>
      <c r="MDD75" s="237"/>
      <c r="MDE75" s="237"/>
      <c r="MDF75" s="237"/>
      <c r="MDG75" s="237"/>
      <c r="MDH75" s="237"/>
      <c r="MDI75" s="237"/>
      <c r="MDJ75" s="237"/>
      <c r="MDK75" s="237"/>
      <c r="MDL75" s="237"/>
      <c r="MDM75" s="237"/>
      <c r="MDN75" s="237"/>
      <c r="MDO75" s="237"/>
      <c r="MDP75" s="237"/>
      <c r="MDQ75" s="237"/>
      <c r="MDR75" s="237"/>
      <c r="MDS75" s="237"/>
      <c r="MDT75" s="237"/>
      <c r="MDU75" s="237"/>
      <c r="MDV75" s="237"/>
      <c r="MDW75" s="237"/>
      <c r="MDX75" s="237"/>
      <c r="MDY75" s="237"/>
      <c r="MDZ75" s="237"/>
      <c r="MEA75" s="237"/>
      <c r="MEB75" s="237"/>
      <c r="MEC75" s="237"/>
      <c r="MED75" s="237"/>
      <c r="MEE75" s="237"/>
      <c r="MEF75" s="237"/>
      <c r="MEG75" s="237"/>
      <c r="MEH75" s="237"/>
      <c r="MEI75" s="237"/>
      <c r="MEJ75" s="237"/>
      <c r="MEK75" s="237"/>
      <c r="MEL75" s="237"/>
      <c r="MEM75" s="237"/>
      <c r="MEN75" s="237"/>
      <c r="MEO75" s="237"/>
      <c r="MEP75" s="237"/>
      <c r="MEQ75" s="237"/>
      <c r="MER75" s="237"/>
      <c r="MES75" s="237"/>
      <c r="MET75" s="237"/>
      <c r="MEU75" s="237"/>
      <c r="MEV75" s="237"/>
      <c r="MEW75" s="237"/>
      <c r="MEX75" s="237"/>
      <c r="MEY75" s="237"/>
      <c r="MEZ75" s="237"/>
      <c r="MFA75" s="237"/>
      <c r="MFB75" s="237"/>
      <c r="MFC75" s="237"/>
      <c r="MFD75" s="237"/>
      <c r="MFE75" s="237"/>
      <c r="MFF75" s="237"/>
      <c r="MFG75" s="237"/>
      <c r="MFH75" s="237"/>
      <c r="MFI75" s="237"/>
      <c r="MFJ75" s="237"/>
      <c r="MFK75" s="237"/>
      <c r="MFL75" s="237"/>
      <c r="MFM75" s="237"/>
      <c r="MFN75" s="237"/>
      <c r="MFO75" s="237"/>
      <c r="MFP75" s="237"/>
      <c r="MFQ75" s="237"/>
      <c r="MFR75" s="237"/>
      <c r="MFS75" s="237"/>
      <c r="MFT75" s="237"/>
      <c r="MFU75" s="237"/>
      <c r="MFV75" s="237"/>
      <c r="MFW75" s="237"/>
      <c r="MFX75" s="237"/>
      <c r="MFY75" s="237"/>
      <c r="MFZ75" s="237"/>
      <c r="MGA75" s="237"/>
      <c r="MGB75" s="237"/>
      <c r="MGC75" s="237"/>
      <c r="MGD75" s="237"/>
      <c r="MGE75" s="237"/>
      <c r="MGF75" s="237"/>
      <c r="MGG75" s="237"/>
      <c r="MGH75" s="237"/>
      <c r="MGI75" s="237"/>
      <c r="MGJ75" s="237"/>
      <c r="MGK75" s="237"/>
      <c r="MGL75" s="237"/>
      <c r="MGM75" s="237"/>
      <c r="MGN75" s="237"/>
      <c r="MGO75" s="237"/>
      <c r="MGP75" s="237"/>
      <c r="MGQ75" s="237"/>
      <c r="MGR75" s="237"/>
      <c r="MGS75" s="237"/>
      <c r="MGT75" s="237"/>
      <c r="MGU75" s="237"/>
      <c r="MGV75" s="237"/>
      <c r="MGW75" s="237"/>
      <c r="MGX75" s="237"/>
      <c r="MGY75" s="237"/>
      <c r="MGZ75" s="237"/>
      <c r="MHA75" s="237"/>
      <c r="MHB75" s="237"/>
      <c r="MHC75" s="237"/>
      <c r="MHD75" s="237"/>
      <c r="MHE75" s="237"/>
      <c r="MHF75" s="237"/>
      <c r="MHG75" s="237"/>
      <c r="MHH75" s="237"/>
      <c r="MHI75" s="237"/>
      <c r="MHJ75" s="237"/>
      <c r="MHK75" s="237"/>
      <c r="MHL75" s="237"/>
      <c r="MHM75" s="237"/>
      <c r="MHN75" s="237"/>
      <c r="MHO75" s="237"/>
      <c r="MHP75" s="237"/>
      <c r="MHQ75" s="237"/>
      <c r="MHR75" s="237"/>
      <c r="MHS75" s="237"/>
      <c r="MHT75" s="237"/>
      <c r="MHU75" s="237"/>
      <c r="MHV75" s="237"/>
      <c r="MHW75" s="237"/>
      <c r="MHX75" s="237"/>
      <c r="MHY75" s="237"/>
      <c r="MHZ75" s="237"/>
      <c r="MIA75" s="237"/>
      <c r="MIB75" s="237"/>
      <c r="MIC75" s="237"/>
      <c r="MID75" s="237"/>
      <c r="MIE75" s="237"/>
      <c r="MIF75" s="237"/>
      <c r="MIG75" s="237"/>
      <c r="MIH75" s="237"/>
      <c r="MII75" s="237"/>
      <c r="MIJ75" s="237"/>
      <c r="MIK75" s="237"/>
      <c r="MIL75" s="237"/>
      <c r="MIM75" s="237"/>
      <c r="MIN75" s="237"/>
      <c r="MIO75" s="237"/>
      <c r="MIP75" s="237"/>
      <c r="MIQ75" s="237"/>
      <c r="MIR75" s="237"/>
      <c r="MIS75" s="237"/>
      <c r="MIT75" s="237"/>
      <c r="MIU75" s="237"/>
      <c r="MIV75" s="237"/>
      <c r="MIW75" s="237"/>
      <c r="MIX75" s="237"/>
      <c r="MIY75" s="237"/>
      <c r="MIZ75" s="237"/>
      <c r="MJA75" s="237"/>
      <c r="MJB75" s="237"/>
      <c r="MJC75" s="237"/>
      <c r="MJD75" s="237"/>
      <c r="MJE75" s="237"/>
      <c r="MJF75" s="237"/>
      <c r="MJG75" s="237"/>
      <c r="MJH75" s="237"/>
      <c r="MJI75" s="237"/>
      <c r="MJJ75" s="237"/>
      <c r="MJK75" s="237"/>
      <c r="MJL75" s="237"/>
      <c r="MJM75" s="237"/>
      <c r="MJN75" s="237"/>
      <c r="MJO75" s="237"/>
      <c r="MJP75" s="237"/>
      <c r="MJQ75" s="237"/>
      <c r="MJR75" s="237"/>
      <c r="MJS75" s="237"/>
      <c r="MJT75" s="237"/>
      <c r="MJU75" s="237"/>
      <c r="MJV75" s="237"/>
      <c r="MJW75" s="237"/>
      <c r="MJX75" s="237"/>
      <c r="MJY75" s="237"/>
      <c r="MJZ75" s="237"/>
      <c r="MKA75" s="237"/>
      <c r="MKB75" s="237"/>
      <c r="MKC75" s="237"/>
      <c r="MKD75" s="237"/>
      <c r="MKE75" s="237"/>
      <c r="MKF75" s="237"/>
      <c r="MKG75" s="237"/>
      <c r="MKH75" s="237"/>
      <c r="MKI75" s="237"/>
      <c r="MKJ75" s="237"/>
      <c r="MKK75" s="237"/>
      <c r="MKL75" s="237"/>
      <c r="MKM75" s="237"/>
      <c r="MKN75" s="237"/>
      <c r="MKO75" s="237"/>
      <c r="MKP75" s="237"/>
      <c r="MKQ75" s="237"/>
      <c r="MKR75" s="237"/>
      <c r="MKS75" s="237"/>
      <c r="MKT75" s="237"/>
      <c r="MKU75" s="237"/>
      <c r="MKV75" s="237"/>
      <c r="MKW75" s="237"/>
      <c r="MKX75" s="237"/>
      <c r="MKY75" s="237"/>
      <c r="MKZ75" s="237"/>
      <c r="MLA75" s="237"/>
      <c r="MLB75" s="237"/>
      <c r="MLC75" s="237"/>
      <c r="MLD75" s="237"/>
      <c r="MLE75" s="237"/>
      <c r="MLF75" s="237"/>
      <c r="MLG75" s="237"/>
      <c r="MLH75" s="237"/>
      <c r="MLI75" s="237"/>
      <c r="MLJ75" s="237"/>
      <c r="MLK75" s="237"/>
      <c r="MLL75" s="237"/>
      <c r="MLM75" s="237"/>
      <c r="MLN75" s="237"/>
      <c r="MLO75" s="237"/>
      <c r="MLP75" s="237"/>
      <c r="MLQ75" s="237"/>
      <c r="MLR75" s="237"/>
      <c r="MLS75" s="237"/>
      <c r="MLT75" s="237"/>
      <c r="MLU75" s="237"/>
      <c r="MLV75" s="237"/>
      <c r="MLW75" s="237"/>
      <c r="MLX75" s="237"/>
      <c r="MLY75" s="237"/>
      <c r="MLZ75" s="237"/>
      <c r="MMA75" s="237"/>
      <c r="MMB75" s="237"/>
      <c r="MMC75" s="237"/>
      <c r="MMD75" s="237"/>
      <c r="MME75" s="237"/>
      <c r="MMF75" s="237"/>
      <c r="MMG75" s="237"/>
      <c r="MMH75" s="237"/>
      <c r="MMI75" s="237"/>
      <c r="MMJ75" s="237"/>
      <c r="MMK75" s="237"/>
      <c r="MML75" s="237"/>
      <c r="MMM75" s="237"/>
      <c r="MMN75" s="237"/>
      <c r="MMO75" s="237"/>
      <c r="MMP75" s="237"/>
      <c r="MMQ75" s="237"/>
      <c r="MMR75" s="237"/>
      <c r="MMS75" s="237"/>
      <c r="MMT75" s="237"/>
      <c r="MMU75" s="237"/>
      <c r="MMV75" s="237"/>
      <c r="MMW75" s="237"/>
      <c r="MMX75" s="237"/>
      <c r="MMY75" s="237"/>
      <c r="MMZ75" s="237"/>
      <c r="MNA75" s="237"/>
      <c r="MNB75" s="237"/>
      <c r="MNC75" s="237"/>
      <c r="MND75" s="237"/>
      <c r="MNE75" s="237"/>
      <c r="MNF75" s="237"/>
      <c r="MNG75" s="237"/>
      <c r="MNH75" s="237"/>
      <c r="MNI75" s="237"/>
      <c r="MNJ75" s="237"/>
      <c r="MNK75" s="237"/>
      <c r="MNL75" s="237"/>
      <c r="MNM75" s="237"/>
      <c r="MNN75" s="237"/>
      <c r="MNO75" s="237"/>
      <c r="MNP75" s="237"/>
      <c r="MNQ75" s="237"/>
      <c r="MNR75" s="237"/>
      <c r="MNS75" s="237"/>
      <c r="MNT75" s="237"/>
      <c r="MNU75" s="237"/>
      <c r="MNV75" s="237"/>
      <c r="MNW75" s="237"/>
      <c r="MNX75" s="237"/>
      <c r="MNY75" s="237"/>
      <c r="MNZ75" s="237"/>
      <c r="MOA75" s="237"/>
      <c r="MOB75" s="237"/>
      <c r="MOC75" s="237"/>
      <c r="MOD75" s="237"/>
      <c r="MOE75" s="237"/>
      <c r="MOF75" s="237"/>
      <c r="MOG75" s="237"/>
      <c r="MOH75" s="237"/>
      <c r="MOI75" s="237"/>
      <c r="MOJ75" s="237"/>
      <c r="MOK75" s="237"/>
      <c r="MOL75" s="237"/>
      <c r="MOM75" s="237"/>
      <c r="MON75" s="237"/>
      <c r="MOO75" s="237"/>
      <c r="MOP75" s="237"/>
      <c r="MOQ75" s="237"/>
      <c r="MOR75" s="237"/>
      <c r="MOS75" s="237"/>
      <c r="MOT75" s="237"/>
      <c r="MOU75" s="237"/>
      <c r="MOV75" s="237"/>
      <c r="MOW75" s="237"/>
      <c r="MOX75" s="237"/>
      <c r="MOY75" s="237"/>
      <c r="MOZ75" s="237"/>
      <c r="MPA75" s="237"/>
      <c r="MPB75" s="237"/>
      <c r="MPC75" s="237"/>
      <c r="MPD75" s="237"/>
      <c r="MPE75" s="237"/>
      <c r="MPF75" s="237"/>
      <c r="MPG75" s="237"/>
      <c r="MPH75" s="237"/>
      <c r="MPI75" s="237"/>
      <c r="MPJ75" s="237"/>
      <c r="MPK75" s="237"/>
      <c r="MPL75" s="237"/>
      <c r="MPM75" s="237"/>
      <c r="MPN75" s="237"/>
      <c r="MPO75" s="237"/>
      <c r="MPP75" s="237"/>
      <c r="MPQ75" s="237"/>
      <c r="MPR75" s="237"/>
      <c r="MPS75" s="237"/>
      <c r="MPT75" s="237"/>
      <c r="MPU75" s="237"/>
      <c r="MPV75" s="237"/>
      <c r="MPW75" s="237"/>
      <c r="MPX75" s="237"/>
      <c r="MPY75" s="237"/>
      <c r="MPZ75" s="237"/>
      <c r="MQA75" s="237"/>
      <c r="MQB75" s="237"/>
      <c r="MQC75" s="237"/>
      <c r="MQD75" s="237"/>
      <c r="MQE75" s="237"/>
      <c r="MQF75" s="237"/>
      <c r="MQG75" s="237"/>
      <c r="MQH75" s="237"/>
      <c r="MQI75" s="237"/>
      <c r="MQJ75" s="237"/>
      <c r="MQK75" s="237"/>
      <c r="MQL75" s="237"/>
      <c r="MQM75" s="237"/>
      <c r="MQN75" s="237"/>
      <c r="MQO75" s="237"/>
      <c r="MQP75" s="237"/>
      <c r="MQQ75" s="237"/>
      <c r="MQR75" s="237"/>
      <c r="MQS75" s="237"/>
      <c r="MQT75" s="237"/>
      <c r="MQU75" s="237"/>
      <c r="MQV75" s="237"/>
      <c r="MQW75" s="237"/>
      <c r="MQX75" s="237"/>
      <c r="MQY75" s="237"/>
      <c r="MQZ75" s="237"/>
      <c r="MRA75" s="237"/>
      <c r="MRB75" s="237"/>
      <c r="MRC75" s="237"/>
      <c r="MRD75" s="237"/>
      <c r="MRE75" s="237"/>
      <c r="MRF75" s="237"/>
      <c r="MRG75" s="237"/>
      <c r="MRH75" s="237"/>
      <c r="MRI75" s="237"/>
      <c r="MRJ75" s="237"/>
      <c r="MRK75" s="237"/>
      <c r="MRL75" s="237"/>
      <c r="MRM75" s="237"/>
      <c r="MRN75" s="237"/>
      <c r="MRO75" s="237"/>
      <c r="MRP75" s="237"/>
      <c r="MRQ75" s="237"/>
      <c r="MRR75" s="237"/>
      <c r="MRS75" s="237"/>
      <c r="MRT75" s="237"/>
      <c r="MRU75" s="237"/>
      <c r="MRV75" s="237"/>
      <c r="MRW75" s="237"/>
      <c r="MRX75" s="237"/>
      <c r="MRY75" s="237"/>
      <c r="MRZ75" s="237"/>
      <c r="MSA75" s="237"/>
      <c r="MSB75" s="237"/>
      <c r="MSC75" s="237"/>
      <c r="MSD75" s="237"/>
      <c r="MSE75" s="237"/>
      <c r="MSF75" s="237"/>
      <c r="MSG75" s="237"/>
      <c r="MSH75" s="237"/>
      <c r="MSI75" s="237"/>
      <c r="MSJ75" s="237"/>
      <c r="MSK75" s="237"/>
      <c r="MSL75" s="237"/>
      <c r="MSM75" s="237"/>
      <c r="MSN75" s="237"/>
      <c r="MSO75" s="237"/>
      <c r="MSP75" s="237"/>
      <c r="MSQ75" s="237"/>
      <c r="MSR75" s="237"/>
      <c r="MSS75" s="237"/>
      <c r="MST75" s="237"/>
      <c r="MSU75" s="237"/>
      <c r="MSV75" s="237"/>
      <c r="MSW75" s="237"/>
      <c r="MSX75" s="237"/>
      <c r="MSY75" s="237"/>
      <c r="MSZ75" s="237"/>
      <c r="MTA75" s="237"/>
      <c r="MTB75" s="237"/>
      <c r="MTC75" s="237"/>
      <c r="MTD75" s="237"/>
      <c r="MTE75" s="237"/>
      <c r="MTF75" s="237"/>
      <c r="MTG75" s="237"/>
      <c r="MTH75" s="237"/>
      <c r="MTI75" s="237"/>
      <c r="MTJ75" s="237"/>
      <c r="MTK75" s="237"/>
      <c r="MTL75" s="237"/>
      <c r="MTM75" s="237"/>
      <c r="MTN75" s="237"/>
      <c r="MTO75" s="237"/>
      <c r="MTP75" s="237"/>
      <c r="MTQ75" s="237"/>
      <c r="MTR75" s="237"/>
      <c r="MTS75" s="237"/>
      <c r="MTT75" s="237"/>
      <c r="MTU75" s="237"/>
      <c r="MTV75" s="237"/>
      <c r="MTW75" s="237"/>
      <c r="MTX75" s="237"/>
      <c r="MTY75" s="237"/>
      <c r="MTZ75" s="237"/>
      <c r="MUA75" s="237"/>
      <c r="MUB75" s="237"/>
      <c r="MUC75" s="237"/>
      <c r="MUD75" s="237"/>
      <c r="MUE75" s="237"/>
      <c r="MUF75" s="237"/>
      <c r="MUG75" s="237"/>
      <c r="MUH75" s="237"/>
      <c r="MUI75" s="237"/>
      <c r="MUJ75" s="237"/>
      <c r="MUK75" s="237"/>
      <c r="MUL75" s="237"/>
      <c r="MUM75" s="237"/>
      <c r="MUN75" s="237"/>
      <c r="MUO75" s="237"/>
      <c r="MUP75" s="237"/>
      <c r="MUQ75" s="237"/>
      <c r="MUR75" s="237"/>
      <c r="MUS75" s="237"/>
      <c r="MUT75" s="237"/>
      <c r="MUU75" s="237"/>
      <c r="MUV75" s="237"/>
      <c r="MUW75" s="237"/>
      <c r="MUX75" s="237"/>
      <c r="MUY75" s="237"/>
      <c r="MUZ75" s="237"/>
      <c r="MVA75" s="237"/>
      <c r="MVB75" s="237"/>
      <c r="MVC75" s="237"/>
      <c r="MVD75" s="237"/>
      <c r="MVE75" s="237"/>
      <c r="MVF75" s="237"/>
      <c r="MVG75" s="237"/>
      <c r="MVH75" s="237"/>
      <c r="MVI75" s="237"/>
      <c r="MVJ75" s="237"/>
      <c r="MVK75" s="237"/>
      <c r="MVL75" s="237"/>
      <c r="MVM75" s="237"/>
      <c r="MVN75" s="237"/>
      <c r="MVO75" s="237"/>
      <c r="MVP75" s="237"/>
      <c r="MVQ75" s="237"/>
      <c r="MVR75" s="237"/>
      <c r="MVS75" s="237"/>
      <c r="MVT75" s="237"/>
      <c r="MVU75" s="237"/>
      <c r="MVV75" s="237"/>
      <c r="MVW75" s="237"/>
      <c r="MVX75" s="237"/>
      <c r="MVY75" s="237"/>
      <c r="MVZ75" s="237"/>
      <c r="MWA75" s="237"/>
      <c r="MWB75" s="237"/>
      <c r="MWC75" s="237"/>
      <c r="MWD75" s="237"/>
      <c r="MWE75" s="237"/>
      <c r="MWF75" s="237"/>
      <c r="MWG75" s="237"/>
      <c r="MWH75" s="237"/>
      <c r="MWI75" s="237"/>
      <c r="MWJ75" s="237"/>
      <c r="MWK75" s="237"/>
      <c r="MWL75" s="237"/>
      <c r="MWM75" s="237"/>
      <c r="MWN75" s="237"/>
      <c r="MWO75" s="237"/>
      <c r="MWP75" s="237"/>
      <c r="MWQ75" s="237"/>
      <c r="MWR75" s="237"/>
      <c r="MWS75" s="237"/>
      <c r="MWT75" s="237"/>
      <c r="MWU75" s="237"/>
      <c r="MWV75" s="237"/>
      <c r="MWW75" s="237"/>
      <c r="MWX75" s="237"/>
      <c r="MWY75" s="237"/>
      <c r="MWZ75" s="237"/>
      <c r="MXA75" s="237"/>
      <c r="MXB75" s="237"/>
      <c r="MXC75" s="237"/>
      <c r="MXD75" s="237"/>
      <c r="MXE75" s="237"/>
      <c r="MXF75" s="237"/>
      <c r="MXG75" s="237"/>
      <c r="MXH75" s="237"/>
      <c r="MXI75" s="237"/>
      <c r="MXJ75" s="237"/>
      <c r="MXK75" s="237"/>
      <c r="MXL75" s="237"/>
      <c r="MXM75" s="237"/>
      <c r="MXN75" s="237"/>
      <c r="MXO75" s="237"/>
      <c r="MXP75" s="237"/>
      <c r="MXQ75" s="237"/>
      <c r="MXR75" s="237"/>
      <c r="MXS75" s="237"/>
      <c r="MXT75" s="237"/>
      <c r="MXU75" s="237"/>
      <c r="MXV75" s="237"/>
      <c r="MXW75" s="237"/>
      <c r="MXX75" s="237"/>
      <c r="MXY75" s="237"/>
      <c r="MXZ75" s="237"/>
      <c r="MYA75" s="237"/>
      <c r="MYB75" s="237"/>
      <c r="MYC75" s="237"/>
      <c r="MYD75" s="237"/>
      <c r="MYE75" s="237"/>
      <c r="MYF75" s="237"/>
      <c r="MYG75" s="237"/>
      <c r="MYH75" s="237"/>
      <c r="MYI75" s="237"/>
      <c r="MYJ75" s="237"/>
      <c r="MYK75" s="237"/>
      <c r="MYL75" s="237"/>
      <c r="MYM75" s="237"/>
      <c r="MYN75" s="237"/>
      <c r="MYO75" s="237"/>
      <c r="MYP75" s="237"/>
      <c r="MYQ75" s="237"/>
      <c r="MYR75" s="237"/>
      <c r="MYS75" s="237"/>
      <c r="MYT75" s="237"/>
      <c r="MYU75" s="237"/>
      <c r="MYV75" s="237"/>
      <c r="MYW75" s="237"/>
      <c r="MYX75" s="237"/>
      <c r="MYY75" s="237"/>
      <c r="MYZ75" s="237"/>
      <c r="MZA75" s="237"/>
      <c r="MZB75" s="237"/>
      <c r="MZC75" s="237"/>
      <c r="MZD75" s="237"/>
      <c r="MZE75" s="237"/>
      <c r="MZF75" s="237"/>
      <c r="MZG75" s="237"/>
      <c r="MZH75" s="237"/>
      <c r="MZI75" s="237"/>
      <c r="MZJ75" s="237"/>
      <c r="MZK75" s="237"/>
      <c r="MZL75" s="237"/>
      <c r="MZM75" s="237"/>
      <c r="MZN75" s="237"/>
      <c r="MZO75" s="237"/>
      <c r="MZP75" s="237"/>
      <c r="MZQ75" s="237"/>
      <c r="MZR75" s="237"/>
      <c r="MZS75" s="237"/>
      <c r="MZT75" s="237"/>
      <c r="MZU75" s="237"/>
      <c r="MZV75" s="237"/>
      <c r="MZW75" s="237"/>
      <c r="MZX75" s="237"/>
      <c r="MZY75" s="237"/>
      <c r="MZZ75" s="237"/>
      <c r="NAA75" s="237"/>
      <c r="NAB75" s="237"/>
      <c r="NAC75" s="237"/>
      <c r="NAD75" s="237"/>
      <c r="NAE75" s="237"/>
      <c r="NAF75" s="237"/>
      <c r="NAG75" s="237"/>
      <c r="NAH75" s="237"/>
      <c r="NAI75" s="237"/>
      <c r="NAJ75" s="237"/>
      <c r="NAK75" s="237"/>
      <c r="NAL75" s="237"/>
      <c r="NAM75" s="237"/>
      <c r="NAN75" s="237"/>
      <c r="NAO75" s="237"/>
      <c r="NAP75" s="237"/>
      <c r="NAQ75" s="237"/>
      <c r="NAR75" s="237"/>
      <c r="NAS75" s="237"/>
      <c r="NAT75" s="237"/>
      <c r="NAU75" s="237"/>
      <c r="NAV75" s="237"/>
      <c r="NAW75" s="237"/>
      <c r="NAX75" s="237"/>
      <c r="NAY75" s="237"/>
      <c r="NAZ75" s="237"/>
      <c r="NBA75" s="237"/>
      <c r="NBB75" s="237"/>
      <c r="NBC75" s="237"/>
      <c r="NBD75" s="237"/>
      <c r="NBE75" s="237"/>
      <c r="NBF75" s="237"/>
      <c r="NBG75" s="237"/>
      <c r="NBH75" s="237"/>
      <c r="NBI75" s="237"/>
      <c r="NBJ75" s="237"/>
      <c r="NBK75" s="237"/>
      <c r="NBL75" s="237"/>
      <c r="NBM75" s="237"/>
      <c r="NBN75" s="237"/>
      <c r="NBO75" s="237"/>
      <c r="NBP75" s="237"/>
      <c r="NBQ75" s="237"/>
      <c r="NBR75" s="237"/>
      <c r="NBS75" s="237"/>
      <c r="NBT75" s="237"/>
      <c r="NBU75" s="237"/>
      <c r="NBV75" s="237"/>
      <c r="NBW75" s="237"/>
      <c r="NBX75" s="237"/>
      <c r="NBY75" s="237"/>
      <c r="NBZ75" s="237"/>
      <c r="NCA75" s="237"/>
      <c r="NCB75" s="237"/>
      <c r="NCC75" s="237"/>
      <c r="NCD75" s="237"/>
      <c r="NCE75" s="237"/>
      <c r="NCF75" s="237"/>
      <c r="NCG75" s="237"/>
      <c r="NCH75" s="237"/>
      <c r="NCI75" s="237"/>
      <c r="NCJ75" s="237"/>
      <c r="NCK75" s="237"/>
      <c r="NCL75" s="237"/>
      <c r="NCM75" s="237"/>
      <c r="NCN75" s="237"/>
      <c r="NCO75" s="237"/>
      <c r="NCP75" s="237"/>
      <c r="NCQ75" s="237"/>
      <c r="NCR75" s="237"/>
      <c r="NCS75" s="237"/>
      <c r="NCT75" s="237"/>
      <c r="NCU75" s="237"/>
      <c r="NCV75" s="237"/>
      <c r="NCW75" s="237"/>
      <c r="NCX75" s="237"/>
      <c r="NCY75" s="237"/>
      <c r="NCZ75" s="237"/>
      <c r="NDA75" s="237"/>
      <c r="NDB75" s="237"/>
      <c r="NDC75" s="237"/>
      <c r="NDD75" s="237"/>
      <c r="NDE75" s="237"/>
      <c r="NDF75" s="237"/>
      <c r="NDG75" s="237"/>
      <c r="NDH75" s="237"/>
      <c r="NDI75" s="237"/>
      <c r="NDJ75" s="237"/>
      <c r="NDK75" s="237"/>
      <c r="NDL75" s="237"/>
      <c r="NDM75" s="237"/>
      <c r="NDN75" s="237"/>
      <c r="NDO75" s="237"/>
      <c r="NDP75" s="237"/>
      <c r="NDQ75" s="237"/>
      <c r="NDR75" s="237"/>
      <c r="NDS75" s="237"/>
      <c r="NDT75" s="237"/>
      <c r="NDU75" s="237"/>
      <c r="NDV75" s="237"/>
      <c r="NDW75" s="237"/>
      <c r="NDX75" s="237"/>
      <c r="NDY75" s="237"/>
      <c r="NDZ75" s="237"/>
      <c r="NEA75" s="237"/>
      <c r="NEB75" s="237"/>
      <c r="NEC75" s="237"/>
      <c r="NED75" s="237"/>
      <c r="NEE75" s="237"/>
      <c r="NEF75" s="237"/>
      <c r="NEG75" s="237"/>
      <c r="NEH75" s="237"/>
      <c r="NEI75" s="237"/>
      <c r="NEJ75" s="237"/>
      <c r="NEK75" s="237"/>
      <c r="NEL75" s="237"/>
      <c r="NEM75" s="237"/>
      <c r="NEN75" s="237"/>
      <c r="NEO75" s="237"/>
      <c r="NEP75" s="237"/>
      <c r="NEQ75" s="237"/>
      <c r="NER75" s="237"/>
      <c r="NES75" s="237"/>
      <c r="NET75" s="237"/>
      <c r="NEU75" s="237"/>
      <c r="NEV75" s="237"/>
      <c r="NEW75" s="237"/>
      <c r="NEX75" s="237"/>
      <c r="NEY75" s="237"/>
      <c r="NEZ75" s="237"/>
      <c r="NFA75" s="237"/>
      <c r="NFB75" s="237"/>
      <c r="NFC75" s="237"/>
      <c r="NFD75" s="237"/>
      <c r="NFE75" s="237"/>
      <c r="NFF75" s="237"/>
      <c r="NFG75" s="237"/>
      <c r="NFH75" s="237"/>
      <c r="NFI75" s="237"/>
      <c r="NFJ75" s="237"/>
      <c r="NFK75" s="237"/>
      <c r="NFL75" s="237"/>
      <c r="NFM75" s="237"/>
      <c r="NFN75" s="237"/>
      <c r="NFO75" s="237"/>
      <c r="NFP75" s="237"/>
      <c r="NFQ75" s="237"/>
      <c r="NFR75" s="237"/>
      <c r="NFS75" s="237"/>
      <c r="NFT75" s="237"/>
      <c r="NFU75" s="237"/>
      <c r="NFV75" s="237"/>
      <c r="NFW75" s="237"/>
      <c r="NFX75" s="237"/>
      <c r="NFY75" s="237"/>
      <c r="NFZ75" s="237"/>
      <c r="NGA75" s="237"/>
      <c r="NGB75" s="237"/>
      <c r="NGC75" s="237"/>
      <c r="NGD75" s="237"/>
      <c r="NGE75" s="237"/>
      <c r="NGF75" s="237"/>
      <c r="NGG75" s="237"/>
      <c r="NGH75" s="237"/>
      <c r="NGI75" s="237"/>
      <c r="NGJ75" s="237"/>
      <c r="NGK75" s="237"/>
      <c r="NGL75" s="237"/>
      <c r="NGM75" s="237"/>
      <c r="NGN75" s="237"/>
      <c r="NGO75" s="237"/>
      <c r="NGP75" s="237"/>
      <c r="NGQ75" s="237"/>
      <c r="NGR75" s="237"/>
      <c r="NGS75" s="237"/>
      <c r="NGT75" s="237"/>
      <c r="NGU75" s="237"/>
      <c r="NGV75" s="237"/>
      <c r="NGW75" s="237"/>
      <c r="NGX75" s="237"/>
      <c r="NGY75" s="237"/>
      <c r="NGZ75" s="237"/>
      <c r="NHA75" s="237"/>
      <c r="NHB75" s="237"/>
      <c r="NHC75" s="237"/>
      <c r="NHD75" s="237"/>
      <c r="NHE75" s="237"/>
      <c r="NHF75" s="237"/>
      <c r="NHG75" s="237"/>
      <c r="NHH75" s="237"/>
      <c r="NHI75" s="237"/>
      <c r="NHJ75" s="237"/>
      <c r="NHK75" s="237"/>
      <c r="NHL75" s="237"/>
      <c r="NHM75" s="237"/>
      <c r="NHN75" s="237"/>
      <c r="NHO75" s="237"/>
      <c r="NHP75" s="237"/>
      <c r="NHQ75" s="237"/>
      <c r="NHR75" s="237"/>
      <c r="NHS75" s="237"/>
      <c r="NHT75" s="237"/>
      <c r="NHU75" s="237"/>
      <c r="NHV75" s="237"/>
      <c r="NHW75" s="237"/>
      <c r="NHX75" s="237"/>
      <c r="NHY75" s="237"/>
      <c r="NHZ75" s="237"/>
      <c r="NIA75" s="237"/>
      <c r="NIB75" s="237"/>
      <c r="NIC75" s="237"/>
      <c r="NID75" s="237"/>
      <c r="NIE75" s="237"/>
      <c r="NIF75" s="237"/>
      <c r="NIG75" s="237"/>
      <c r="NIH75" s="237"/>
      <c r="NII75" s="237"/>
      <c r="NIJ75" s="237"/>
      <c r="NIK75" s="237"/>
      <c r="NIL75" s="237"/>
      <c r="NIM75" s="237"/>
      <c r="NIN75" s="237"/>
      <c r="NIO75" s="237"/>
      <c r="NIP75" s="237"/>
      <c r="NIQ75" s="237"/>
      <c r="NIR75" s="237"/>
      <c r="NIS75" s="237"/>
      <c r="NIT75" s="237"/>
      <c r="NIU75" s="237"/>
      <c r="NIV75" s="237"/>
      <c r="NIW75" s="237"/>
      <c r="NIX75" s="237"/>
      <c r="NIY75" s="237"/>
      <c r="NIZ75" s="237"/>
      <c r="NJA75" s="237"/>
      <c r="NJB75" s="237"/>
      <c r="NJC75" s="237"/>
      <c r="NJD75" s="237"/>
      <c r="NJE75" s="237"/>
      <c r="NJF75" s="237"/>
      <c r="NJG75" s="237"/>
      <c r="NJH75" s="237"/>
      <c r="NJI75" s="237"/>
      <c r="NJJ75" s="237"/>
      <c r="NJK75" s="237"/>
      <c r="NJL75" s="237"/>
      <c r="NJM75" s="237"/>
      <c r="NJN75" s="237"/>
      <c r="NJO75" s="237"/>
      <c r="NJP75" s="237"/>
      <c r="NJQ75" s="237"/>
      <c r="NJR75" s="237"/>
      <c r="NJS75" s="237"/>
      <c r="NJT75" s="237"/>
      <c r="NJU75" s="237"/>
      <c r="NJV75" s="237"/>
      <c r="NJW75" s="237"/>
      <c r="NJX75" s="237"/>
      <c r="NJY75" s="237"/>
      <c r="NJZ75" s="237"/>
      <c r="NKA75" s="237"/>
      <c r="NKB75" s="237"/>
      <c r="NKC75" s="237"/>
      <c r="NKD75" s="237"/>
      <c r="NKE75" s="237"/>
      <c r="NKF75" s="237"/>
      <c r="NKG75" s="237"/>
      <c r="NKH75" s="237"/>
      <c r="NKI75" s="237"/>
      <c r="NKJ75" s="237"/>
      <c r="NKK75" s="237"/>
      <c r="NKL75" s="237"/>
      <c r="NKM75" s="237"/>
      <c r="NKN75" s="237"/>
      <c r="NKO75" s="237"/>
      <c r="NKP75" s="237"/>
      <c r="NKQ75" s="237"/>
      <c r="NKR75" s="237"/>
      <c r="NKS75" s="237"/>
      <c r="NKT75" s="237"/>
      <c r="NKU75" s="237"/>
      <c r="NKV75" s="237"/>
      <c r="NKW75" s="237"/>
      <c r="NKX75" s="237"/>
      <c r="NKY75" s="237"/>
      <c r="NKZ75" s="237"/>
      <c r="NLA75" s="237"/>
      <c r="NLB75" s="237"/>
      <c r="NLC75" s="237"/>
      <c r="NLD75" s="237"/>
      <c r="NLE75" s="237"/>
      <c r="NLF75" s="237"/>
      <c r="NLG75" s="237"/>
      <c r="NLH75" s="237"/>
      <c r="NLI75" s="237"/>
      <c r="NLJ75" s="237"/>
      <c r="NLK75" s="237"/>
      <c r="NLL75" s="237"/>
      <c r="NLM75" s="237"/>
      <c r="NLN75" s="237"/>
      <c r="NLO75" s="237"/>
      <c r="NLP75" s="237"/>
      <c r="NLQ75" s="237"/>
      <c r="NLR75" s="237"/>
      <c r="NLS75" s="237"/>
      <c r="NLT75" s="237"/>
      <c r="NLU75" s="237"/>
      <c r="NLV75" s="237"/>
      <c r="NLW75" s="237"/>
      <c r="NLX75" s="237"/>
      <c r="NLY75" s="237"/>
      <c r="NLZ75" s="237"/>
      <c r="NMA75" s="237"/>
      <c r="NMB75" s="237"/>
      <c r="NMC75" s="237"/>
      <c r="NMD75" s="237"/>
      <c r="NME75" s="237"/>
      <c r="NMF75" s="237"/>
      <c r="NMG75" s="237"/>
      <c r="NMH75" s="237"/>
      <c r="NMI75" s="237"/>
      <c r="NMJ75" s="237"/>
      <c r="NMK75" s="237"/>
      <c r="NML75" s="237"/>
      <c r="NMM75" s="237"/>
      <c r="NMN75" s="237"/>
      <c r="NMO75" s="237"/>
      <c r="NMP75" s="237"/>
      <c r="NMQ75" s="237"/>
      <c r="NMR75" s="237"/>
      <c r="NMS75" s="237"/>
      <c r="NMT75" s="237"/>
      <c r="NMU75" s="237"/>
      <c r="NMV75" s="237"/>
      <c r="NMW75" s="237"/>
      <c r="NMX75" s="237"/>
      <c r="NMY75" s="237"/>
      <c r="NMZ75" s="237"/>
      <c r="NNA75" s="237"/>
      <c r="NNB75" s="237"/>
      <c r="NNC75" s="237"/>
      <c r="NND75" s="237"/>
      <c r="NNE75" s="237"/>
      <c r="NNF75" s="237"/>
      <c r="NNG75" s="237"/>
      <c r="NNH75" s="237"/>
      <c r="NNI75" s="237"/>
      <c r="NNJ75" s="237"/>
      <c r="NNK75" s="237"/>
      <c r="NNL75" s="237"/>
      <c r="NNM75" s="237"/>
      <c r="NNN75" s="237"/>
      <c r="NNO75" s="237"/>
      <c r="NNP75" s="237"/>
      <c r="NNQ75" s="237"/>
      <c r="NNR75" s="237"/>
      <c r="NNS75" s="237"/>
      <c r="NNT75" s="237"/>
      <c r="NNU75" s="237"/>
      <c r="NNV75" s="237"/>
      <c r="NNW75" s="237"/>
      <c r="NNX75" s="237"/>
      <c r="NNY75" s="237"/>
      <c r="NNZ75" s="237"/>
      <c r="NOA75" s="237"/>
      <c r="NOB75" s="237"/>
      <c r="NOC75" s="237"/>
      <c r="NOD75" s="237"/>
      <c r="NOE75" s="237"/>
      <c r="NOF75" s="237"/>
      <c r="NOG75" s="237"/>
      <c r="NOH75" s="237"/>
      <c r="NOI75" s="237"/>
      <c r="NOJ75" s="237"/>
      <c r="NOK75" s="237"/>
      <c r="NOL75" s="237"/>
      <c r="NOM75" s="237"/>
      <c r="NON75" s="237"/>
      <c r="NOO75" s="237"/>
      <c r="NOP75" s="237"/>
      <c r="NOQ75" s="237"/>
      <c r="NOR75" s="237"/>
      <c r="NOS75" s="237"/>
      <c r="NOT75" s="237"/>
      <c r="NOU75" s="237"/>
      <c r="NOV75" s="237"/>
      <c r="NOW75" s="237"/>
      <c r="NOX75" s="237"/>
      <c r="NOY75" s="237"/>
      <c r="NOZ75" s="237"/>
      <c r="NPA75" s="237"/>
      <c r="NPB75" s="237"/>
      <c r="NPC75" s="237"/>
      <c r="NPD75" s="237"/>
      <c r="NPE75" s="237"/>
      <c r="NPF75" s="237"/>
      <c r="NPG75" s="237"/>
      <c r="NPH75" s="237"/>
      <c r="NPI75" s="237"/>
      <c r="NPJ75" s="237"/>
      <c r="NPK75" s="237"/>
      <c r="NPL75" s="237"/>
      <c r="NPM75" s="237"/>
      <c r="NPN75" s="237"/>
      <c r="NPO75" s="237"/>
      <c r="NPP75" s="237"/>
      <c r="NPQ75" s="237"/>
      <c r="NPR75" s="237"/>
      <c r="NPS75" s="237"/>
      <c r="NPT75" s="237"/>
      <c r="NPU75" s="237"/>
      <c r="NPV75" s="237"/>
      <c r="NPW75" s="237"/>
      <c r="NPX75" s="237"/>
      <c r="NPY75" s="237"/>
      <c r="NPZ75" s="237"/>
      <c r="NQA75" s="237"/>
      <c r="NQB75" s="237"/>
      <c r="NQC75" s="237"/>
      <c r="NQD75" s="237"/>
      <c r="NQE75" s="237"/>
      <c r="NQF75" s="237"/>
      <c r="NQG75" s="237"/>
      <c r="NQH75" s="237"/>
      <c r="NQI75" s="237"/>
      <c r="NQJ75" s="237"/>
      <c r="NQK75" s="237"/>
      <c r="NQL75" s="237"/>
      <c r="NQM75" s="237"/>
      <c r="NQN75" s="237"/>
      <c r="NQO75" s="237"/>
      <c r="NQP75" s="237"/>
      <c r="NQQ75" s="237"/>
      <c r="NQR75" s="237"/>
      <c r="NQS75" s="237"/>
      <c r="NQT75" s="237"/>
      <c r="NQU75" s="237"/>
      <c r="NQV75" s="237"/>
      <c r="NQW75" s="237"/>
      <c r="NQX75" s="237"/>
      <c r="NQY75" s="237"/>
      <c r="NQZ75" s="237"/>
      <c r="NRA75" s="237"/>
      <c r="NRB75" s="237"/>
      <c r="NRC75" s="237"/>
      <c r="NRD75" s="237"/>
      <c r="NRE75" s="237"/>
      <c r="NRF75" s="237"/>
      <c r="NRG75" s="237"/>
      <c r="NRH75" s="237"/>
      <c r="NRI75" s="237"/>
      <c r="NRJ75" s="237"/>
      <c r="NRK75" s="237"/>
      <c r="NRL75" s="237"/>
      <c r="NRM75" s="237"/>
      <c r="NRN75" s="237"/>
      <c r="NRO75" s="237"/>
      <c r="NRP75" s="237"/>
      <c r="NRQ75" s="237"/>
      <c r="NRR75" s="237"/>
      <c r="NRS75" s="237"/>
      <c r="NRT75" s="237"/>
      <c r="NRU75" s="237"/>
      <c r="NRV75" s="237"/>
      <c r="NRW75" s="237"/>
      <c r="NRX75" s="237"/>
      <c r="NRY75" s="237"/>
      <c r="NRZ75" s="237"/>
      <c r="NSA75" s="237"/>
      <c r="NSB75" s="237"/>
      <c r="NSC75" s="237"/>
      <c r="NSD75" s="237"/>
      <c r="NSE75" s="237"/>
      <c r="NSF75" s="237"/>
      <c r="NSG75" s="237"/>
      <c r="NSH75" s="237"/>
      <c r="NSI75" s="237"/>
      <c r="NSJ75" s="237"/>
      <c r="NSK75" s="237"/>
      <c r="NSL75" s="237"/>
      <c r="NSM75" s="237"/>
      <c r="NSN75" s="237"/>
      <c r="NSO75" s="237"/>
      <c r="NSP75" s="237"/>
      <c r="NSQ75" s="237"/>
      <c r="NSR75" s="237"/>
      <c r="NSS75" s="237"/>
      <c r="NST75" s="237"/>
      <c r="NSU75" s="237"/>
      <c r="NSV75" s="237"/>
      <c r="NSW75" s="237"/>
      <c r="NSX75" s="237"/>
      <c r="NSY75" s="237"/>
      <c r="NSZ75" s="237"/>
      <c r="NTA75" s="237"/>
      <c r="NTB75" s="237"/>
      <c r="NTC75" s="237"/>
      <c r="NTD75" s="237"/>
      <c r="NTE75" s="237"/>
      <c r="NTF75" s="237"/>
      <c r="NTG75" s="237"/>
      <c r="NTH75" s="237"/>
      <c r="NTI75" s="237"/>
      <c r="NTJ75" s="237"/>
      <c r="NTK75" s="237"/>
      <c r="NTL75" s="237"/>
      <c r="NTM75" s="237"/>
      <c r="NTN75" s="237"/>
      <c r="NTO75" s="237"/>
      <c r="NTP75" s="237"/>
      <c r="NTQ75" s="237"/>
      <c r="NTR75" s="237"/>
      <c r="NTS75" s="237"/>
      <c r="NTT75" s="237"/>
      <c r="NTU75" s="237"/>
      <c r="NTV75" s="237"/>
      <c r="NTW75" s="237"/>
      <c r="NTX75" s="237"/>
      <c r="NTY75" s="237"/>
      <c r="NTZ75" s="237"/>
      <c r="NUA75" s="237"/>
      <c r="NUB75" s="237"/>
      <c r="NUC75" s="237"/>
      <c r="NUD75" s="237"/>
      <c r="NUE75" s="237"/>
      <c r="NUF75" s="237"/>
      <c r="NUG75" s="237"/>
      <c r="NUH75" s="237"/>
      <c r="NUI75" s="237"/>
      <c r="NUJ75" s="237"/>
      <c r="NUK75" s="237"/>
      <c r="NUL75" s="237"/>
      <c r="NUM75" s="237"/>
      <c r="NUN75" s="237"/>
      <c r="NUO75" s="237"/>
      <c r="NUP75" s="237"/>
      <c r="NUQ75" s="237"/>
      <c r="NUR75" s="237"/>
      <c r="NUS75" s="237"/>
      <c r="NUT75" s="237"/>
      <c r="NUU75" s="237"/>
      <c r="NUV75" s="237"/>
      <c r="NUW75" s="237"/>
      <c r="NUX75" s="237"/>
      <c r="NUY75" s="237"/>
      <c r="NUZ75" s="237"/>
      <c r="NVA75" s="237"/>
      <c r="NVB75" s="237"/>
      <c r="NVC75" s="237"/>
      <c r="NVD75" s="237"/>
      <c r="NVE75" s="237"/>
      <c r="NVF75" s="237"/>
      <c r="NVG75" s="237"/>
      <c r="NVH75" s="237"/>
      <c r="NVI75" s="237"/>
      <c r="NVJ75" s="237"/>
      <c r="NVK75" s="237"/>
      <c r="NVL75" s="237"/>
      <c r="NVM75" s="237"/>
      <c r="NVN75" s="237"/>
      <c r="NVO75" s="237"/>
      <c r="NVP75" s="237"/>
      <c r="NVQ75" s="237"/>
      <c r="NVR75" s="237"/>
      <c r="NVS75" s="237"/>
      <c r="NVT75" s="237"/>
      <c r="NVU75" s="237"/>
      <c r="NVV75" s="237"/>
      <c r="NVW75" s="237"/>
      <c r="NVX75" s="237"/>
      <c r="NVY75" s="237"/>
      <c r="NVZ75" s="237"/>
      <c r="NWA75" s="237"/>
      <c r="NWB75" s="237"/>
      <c r="NWC75" s="237"/>
      <c r="NWD75" s="237"/>
      <c r="NWE75" s="237"/>
      <c r="NWF75" s="237"/>
      <c r="NWG75" s="237"/>
      <c r="NWH75" s="237"/>
      <c r="NWI75" s="237"/>
      <c r="NWJ75" s="237"/>
      <c r="NWK75" s="237"/>
      <c r="NWL75" s="237"/>
      <c r="NWM75" s="237"/>
      <c r="NWN75" s="237"/>
      <c r="NWO75" s="237"/>
      <c r="NWP75" s="237"/>
      <c r="NWQ75" s="237"/>
      <c r="NWR75" s="237"/>
      <c r="NWS75" s="237"/>
      <c r="NWT75" s="237"/>
      <c r="NWU75" s="237"/>
      <c r="NWV75" s="237"/>
      <c r="NWW75" s="237"/>
      <c r="NWX75" s="237"/>
      <c r="NWY75" s="237"/>
      <c r="NWZ75" s="237"/>
      <c r="NXA75" s="237"/>
      <c r="NXB75" s="237"/>
      <c r="NXC75" s="237"/>
      <c r="NXD75" s="237"/>
      <c r="NXE75" s="237"/>
      <c r="NXF75" s="237"/>
      <c r="NXG75" s="237"/>
      <c r="NXH75" s="237"/>
      <c r="NXI75" s="237"/>
      <c r="NXJ75" s="237"/>
      <c r="NXK75" s="237"/>
      <c r="NXL75" s="237"/>
      <c r="NXM75" s="237"/>
      <c r="NXN75" s="237"/>
      <c r="NXO75" s="237"/>
      <c r="NXP75" s="237"/>
      <c r="NXQ75" s="237"/>
      <c r="NXR75" s="237"/>
      <c r="NXS75" s="237"/>
      <c r="NXT75" s="237"/>
      <c r="NXU75" s="237"/>
      <c r="NXV75" s="237"/>
      <c r="NXW75" s="237"/>
      <c r="NXX75" s="237"/>
      <c r="NXY75" s="237"/>
      <c r="NXZ75" s="237"/>
      <c r="NYA75" s="237"/>
      <c r="NYB75" s="237"/>
      <c r="NYC75" s="237"/>
      <c r="NYD75" s="237"/>
      <c r="NYE75" s="237"/>
      <c r="NYF75" s="237"/>
      <c r="NYG75" s="237"/>
      <c r="NYH75" s="237"/>
      <c r="NYI75" s="237"/>
      <c r="NYJ75" s="237"/>
      <c r="NYK75" s="237"/>
      <c r="NYL75" s="237"/>
      <c r="NYM75" s="237"/>
      <c r="NYN75" s="237"/>
      <c r="NYO75" s="237"/>
      <c r="NYP75" s="237"/>
      <c r="NYQ75" s="237"/>
      <c r="NYR75" s="237"/>
      <c r="NYS75" s="237"/>
      <c r="NYT75" s="237"/>
      <c r="NYU75" s="237"/>
      <c r="NYV75" s="237"/>
      <c r="NYW75" s="237"/>
      <c r="NYX75" s="237"/>
      <c r="NYY75" s="237"/>
      <c r="NYZ75" s="237"/>
      <c r="NZA75" s="237"/>
      <c r="NZB75" s="237"/>
      <c r="NZC75" s="237"/>
      <c r="NZD75" s="237"/>
      <c r="NZE75" s="237"/>
      <c r="NZF75" s="237"/>
      <c r="NZG75" s="237"/>
      <c r="NZH75" s="237"/>
      <c r="NZI75" s="237"/>
      <c r="NZJ75" s="237"/>
      <c r="NZK75" s="237"/>
      <c r="NZL75" s="237"/>
      <c r="NZM75" s="237"/>
      <c r="NZN75" s="237"/>
      <c r="NZO75" s="237"/>
      <c r="NZP75" s="237"/>
      <c r="NZQ75" s="237"/>
      <c r="NZR75" s="237"/>
      <c r="NZS75" s="237"/>
      <c r="NZT75" s="237"/>
      <c r="NZU75" s="237"/>
      <c r="NZV75" s="237"/>
      <c r="NZW75" s="237"/>
      <c r="NZX75" s="237"/>
      <c r="NZY75" s="237"/>
      <c r="NZZ75" s="237"/>
      <c r="OAA75" s="237"/>
      <c r="OAB75" s="237"/>
      <c r="OAC75" s="237"/>
      <c r="OAD75" s="237"/>
      <c r="OAE75" s="237"/>
      <c r="OAF75" s="237"/>
      <c r="OAG75" s="237"/>
      <c r="OAH75" s="237"/>
      <c r="OAI75" s="237"/>
      <c r="OAJ75" s="237"/>
      <c r="OAK75" s="237"/>
      <c r="OAL75" s="237"/>
      <c r="OAM75" s="237"/>
      <c r="OAN75" s="237"/>
      <c r="OAO75" s="237"/>
      <c r="OAP75" s="237"/>
      <c r="OAQ75" s="237"/>
      <c r="OAR75" s="237"/>
      <c r="OAS75" s="237"/>
      <c r="OAT75" s="237"/>
      <c r="OAU75" s="237"/>
      <c r="OAV75" s="237"/>
      <c r="OAW75" s="237"/>
      <c r="OAX75" s="237"/>
      <c r="OAY75" s="237"/>
      <c r="OAZ75" s="237"/>
      <c r="OBA75" s="237"/>
      <c r="OBB75" s="237"/>
      <c r="OBC75" s="237"/>
      <c r="OBD75" s="237"/>
      <c r="OBE75" s="237"/>
      <c r="OBF75" s="237"/>
      <c r="OBG75" s="237"/>
      <c r="OBH75" s="237"/>
      <c r="OBI75" s="237"/>
      <c r="OBJ75" s="237"/>
      <c r="OBK75" s="237"/>
      <c r="OBL75" s="237"/>
      <c r="OBM75" s="237"/>
      <c r="OBN75" s="237"/>
      <c r="OBO75" s="237"/>
      <c r="OBP75" s="237"/>
      <c r="OBQ75" s="237"/>
      <c r="OBR75" s="237"/>
      <c r="OBS75" s="237"/>
      <c r="OBT75" s="237"/>
      <c r="OBU75" s="237"/>
      <c r="OBV75" s="237"/>
      <c r="OBW75" s="237"/>
      <c r="OBX75" s="237"/>
      <c r="OBY75" s="237"/>
      <c r="OBZ75" s="237"/>
      <c r="OCA75" s="237"/>
      <c r="OCB75" s="237"/>
      <c r="OCC75" s="237"/>
      <c r="OCD75" s="237"/>
      <c r="OCE75" s="237"/>
      <c r="OCF75" s="237"/>
      <c r="OCG75" s="237"/>
      <c r="OCH75" s="237"/>
      <c r="OCI75" s="237"/>
      <c r="OCJ75" s="237"/>
      <c r="OCK75" s="237"/>
      <c r="OCL75" s="237"/>
      <c r="OCM75" s="237"/>
      <c r="OCN75" s="237"/>
      <c r="OCO75" s="237"/>
      <c r="OCP75" s="237"/>
      <c r="OCQ75" s="237"/>
      <c r="OCR75" s="237"/>
      <c r="OCS75" s="237"/>
      <c r="OCT75" s="237"/>
      <c r="OCU75" s="237"/>
      <c r="OCV75" s="237"/>
      <c r="OCW75" s="237"/>
      <c r="OCX75" s="237"/>
      <c r="OCY75" s="237"/>
      <c r="OCZ75" s="237"/>
      <c r="ODA75" s="237"/>
      <c r="ODB75" s="237"/>
      <c r="ODC75" s="237"/>
      <c r="ODD75" s="237"/>
      <c r="ODE75" s="237"/>
      <c r="ODF75" s="237"/>
      <c r="ODG75" s="237"/>
      <c r="ODH75" s="237"/>
      <c r="ODI75" s="237"/>
      <c r="ODJ75" s="237"/>
      <c r="ODK75" s="237"/>
      <c r="ODL75" s="237"/>
      <c r="ODM75" s="237"/>
      <c r="ODN75" s="237"/>
      <c r="ODO75" s="237"/>
      <c r="ODP75" s="237"/>
      <c r="ODQ75" s="237"/>
      <c r="ODR75" s="237"/>
      <c r="ODS75" s="237"/>
      <c r="ODT75" s="237"/>
      <c r="ODU75" s="237"/>
      <c r="ODV75" s="237"/>
      <c r="ODW75" s="237"/>
      <c r="ODX75" s="237"/>
      <c r="ODY75" s="237"/>
      <c r="ODZ75" s="237"/>
      <c r="OEA75" s="237"/>
      <c r="OEB75" s="237"/>
      <c r="OEC75" s="237"/>
      <c r="OED75" s="237"/>
      <c r="OEE75" s="237"/>
      <c r="OEF75" s="237"/>
      <c r="OEG75" s="237"/>
      <c r="OEH75" s="237"/>
      <c r="OEI75" s="237"/>
      <c r="OEJ75" s="237"/>
      <c r="OEK75" s="237"/>
      <c r="OEL75" s="237"/>
      <c r="OEM75" s="237"/>
      <c r="OEN75" s="237"/>
      <c r="OEO75" s="237"/>
      <c r="OEP75" s="237"/>
      <c r="OEQ75" s="237"/>
      <c r="OER75" s="237"/>
      <c r="OES75" s="237"/>
      <c r="OET75" s="237"/>
      <c r="OEU75" s="237"/>
      <c r="OEV75" s="237"/>
      <c r="OEW75" s="237"/>
      <c r="OEX75" s="237"/>
      <c r="OEY75" s="237"/>
      <c r="OEZ75" s="237"/>
      <c r="OFA75" s="237"/>
      <c r="OFB75" s="237"/>
      <c r="OFC75" s="237"/>
      <c r="OFD75" s="237"/>
      <c r="OFE75" s="237"/>
      <c r="OFF75" s="237"/>
      <c r="OFG75" s="237"/>
      <c r="OFH75" s="237"/>
      <c r="OFI75" s="237"/>
      <c r="OFJ75" s="237"/>
      <c r="OFK75" s="237"/>
      <c r="OFL75" s="237"/>
      <c r="OFM75" s="237"/>
      <c r="OFN75" s="237"/>
      <c r="OFO75" s="237"/>
      <c r="OFP75" s="237"/>
      <c r="OFQ75" s="237"/>
      <c r="OFR75" s="237"/>
      <c r="OFS75" s="237"/>
      <c r="OFT75" s="237"/>
      <c r="OFU75" s="237"/>
      <c r="OFV75" s="237"/>
      <c r="OFW75" s="237"/>
      <c r="OFX75" s="237"/>
      <c r="OFY75" s="237"/>
      <c r="OFZ75" s="237"/>
      <c r="OGA75" s="237"/>
      <c r="OGB75" s="237"/>
      <c r="OGC75" s="237"/>
      <c r="OGD75" s="237"/>
      <c r="OGE75" s="237"/>
      <c r="OGF75" s="237"/>
      <c r="OGG75" s="237"/>
      <c r="OGH75" s="237"/>
      <c r="OGI75" s="237"/>
      <c r="OGJ75" s="237"/>
      <c r="OGK75" s="237"/>
      <c r="OGL75" s="237"/>
      <c r="OGM75" s="237"/>
      <c r="OGN75" s="237"/>
      <c r="OGO75" s="237"/>
      <c r="OGP75" s="237"/>
      <c r="OGQ75" s="237"/>
      <c r="OGR75" s="237"/>
      <c r="OGS75" s="237"/>
      <c r="OGT75" s="237"/>
      <c r="OGU75" s="237"/>
      <c r="OGV75" s="237"/>
      <c r="OGW75" s="237"/>
      <c r="OGX75" s="237"/>
      <c r="OGY75" s="237"/>
      <c r="OGZ75" s="237"/>
      <c r="OHA75" s="237"/>
      <c r="OHB75" s="237"/>
      <c r="OHC75" s="237"/>
      <c r="OHD75" s="237"/>
      <c r="OHE75" s="237"/>
      <c r="OHF75" s="237"/>
      <c r="OHG75" s="237"/>
      <c r="OHH75" s="237"/>
      <c r="OHI75" s="237"/>
      <c r="OHJ75" s="237"/>
      <c r="OHK75" s="237"/>
      <c r="OHL75" s="237"/>
      <c r="OHM75" s="237"/>
      <c r="OHN75" s="237"/>
      <c r="OHO75" s="237"/>
      <c r="OHP75" s="237"/>
      <c r="OHQ75" s="237"/>
      <c r="OHR75" s="237"/>
      <c r="OHS75" s="237"/>
      <c r="OHT75" s="237"/>
      <c r="OHU75" s="237"/>
      <c r="OHV75" s="237"/>
      <c r="OHW75" s="237"/>
      <c r="OHX75" s="237"/>
      <c r="OHY75" s="237"/>
      <c r="OHZ75" s="237"/>
      <c r="OIA75" s="237"/>
      <c r="OIB75" s="237"/>
      <c r="OIC75" s="237"/>
      <c r="OID75" s="237"/>
      <c r="OIE75" s="237"/>
      <c r="OIF75" s="237"/>
      <c r="OIG75" s="237"/>
      <c r="OIH75" s="237"/>
      <c r="OII75" s="237"/>
      <c r="OIJ75" s="237"/>
      <c r="OIK75" s="237"/>
      <c r="OIL75" s="237"/>
      <c r="OIM75" s="237"/>
      <c r="OIN75" s="237"/>
      <c r="OIO75" s="237"/>
      <c r="OIP75" s="237"/>
      <c r="OIQ75" s="237"/>
      <c r="OIR75" s="237"/>
      <c r="OIS75" s="237"/>
      <c r="OIT75" s="237"/>
      <c r="OIU75" s="237"/>
      <c r="OIV75" s="237"/>
      <c r="OIW75" s="237"/>
      <c r="OIX75" s="237"/>
      <c r="OIY75" s="237"/>
      <c r="OIZ75" s="237"/>
      <c r="OJA75" s="237"/>
      <c r="OJB75" s="237"/>
      <c r="OJC75" s="237"/>
      <c r="OJD75" s="237"/>
      <c r="OJE75" s="237"/>
      <c r="OJF75" s="237"/>
      <c r="OJG75" s="237"/>
      <c r="OJH75" s="237"/>
      <c r="OJI75" s="237"/>
      <c r="OJJ75" s="237"/>
      <c r="OJK75" s="237"/>
      <c r="OJL75" s="237"/>
      <c r="OJM75" s="237"/>
      <c r="OJN75" s="237"/>
      <c r="OJO75" s="237"/>
      <c r="OJP75" s="237"/>
      <c r="OJQ75" s="237"/>
      <c r="OJR75" s="237"/>
      <c r="OJS75" s="237"/>
      <c r="OJT75" s="237"/>
      <c r="OJU75" s="237"/>
      <c r="OJV75" s="237"/>
      <c r="OJW75" s="237"/>
      <c r="OJX75" s="237"/>
      <c r="OJY75" s="237"/>
      <c r="OJZ75" s="237"/>
      <c r="OKA75" s="237"/>
      <c r="OKB75" s="237"/>
      <c r="OKC75" s="237"/>
      <c r="OKD75" s="237"/>
      <c r="OKE75" s="237"/>
      <c r="OKF75" s="237"/>
      <c r="OKG75" s="237"/>
      <c r="OKH75" s="237"/>
      <c r="OKI75" s="237"/>
      <c r="OKJ75" s="237"/>
      <c r="OKK75" s="237"/>
      <c r="OKL75" s="237"/>
      <c r="OKM75" s="237"/>
      <c r="OKN75" s="237"/>
      <c r="OKO75" s="237"/>
      <c r="OKP75" s="237"/>
      <c r="OKQ75" s="237"/>
      <c r="OKR75" s="237"/>
      <c r="OKS75" s="237"/>
      <c r="OKT75" s="237"/>
      <c r="OKU75" s="237"/>
      <c r="OKV75" s="237"/>
      <c r="OKW75" s="237"/>
      <c r="OKX75" s="237"/>
      <c r="OKY75" s="237"/>
      <c r="OKZ75" s="237"/>
      <c r="OLA75" s="237"/>
      <c r="OLB75" s="237"/>
      <c r="OLC75" s="237"/>
      <c r="OLD75" s="237"/>
      <c r="OLE75" s="237"/>
      <c r="OLF75" s="237"/>
      <c r="OLG75" s="237"/>
      <c r="OLH75" s="237"/>
      <c r="OLI75" s="237"/>
      <c r="OLJ75" s="237"/>
      <c r="OLK75" s="237"/>
      <c r="OLL75" s="237"/>
      <c r="OLM75" s="237"/>
      <c r="OLN75" s="237"/>
      <c r="OLO75" s="237"/>
      <c r="OLP75" s="237"/>
      <c r="OLQ75" s="237"/>
      <c r="OLR75" s="237"/>
      <c r="OLS75" s="237"/>
      <c r="OLT75" s="237"/>
      <c r="OLU75" s="237"/>
      <c r="OLV75" s="237"/>
      <c r="OLW75" s="237"/>
      <c r="OLX75" s="237"/>
      <c r="OLY75" s="237"/>
      <c r="OLZ75" s="237"/>
      <c r="OMA75" s="237"/>
      <c r="OMB75" s="237"/>
      <c r="OMC75" s="237"/>
      <c r="OMD75" s="237"/>
      <c r="OME75" s="237"/>
      <c r="OMF75" s="237"/>
      <c r="OMG75" s="237"/>
      <c r="OMH75" s="237"/>
      <c r="OMI75" s="237"/>
      <c r="OMJ75" s="237"/>
      <c r="OMK75" s="237"/>
      <c r="OML75" s="237"/>
      <c r="OMM75" s="237"/>
      <c r="OMN75" s="237"/>
      <c r="OMO75" s="237"/>
      <c r="OMP75" s="237"/>
      <c r="OMQ75" s="237"/>
      <c r="OMR75" s="237"/>
      <c r="OMS75" s="237"/>
      <c r="OMT75" s="237"/>
      <c r="OMU75" s="237"/>
      <c r="OMV75" s="237"/>
      <c r="OMW75" s="237"/>
      <c r="OMX75" s="237"/>
      <c r="OMY75" s="237"/>
      <c r="OMZ75" s="237"/>
      <c r="ONA75" s="237"/>
      <c r="ONB75" s="237"/>
      <c r="ONC75" s="237"/>
      <c r="OND75" s="237"/>
      <c r="ONE75" s="237"/>
      <c r="ONF75" s="237"/>
      <c r="ONG75" s="237"/>
      <c r="ONH75" s="237"/>
      <c r="ONI75" s="237"/>
      <c r="ONJ75" s="237"/>
      <c r="ONK75" s="237"/>
      <c r="ONL75" s="237"/>
      <c r="ONM75" s="237"/>
      <c r="ONN75" s="237"/>
      <c r="ONO75" s="237"/>
      <c r="ONP75" s="237"/>
      <c r="ONQ75" s="237"/>
      <c r="ONR75" s="237"/>
      <c r="ONS75" s="237"/>
      <c r="ONT75" s="237"/>
      <c r="ONU75" s="237"/>
      <c r="ONV75" s="237"/>
      <c r="ONW75" s="237"/>
      <c r="ONX75" s="237"/>
      <c r="ONY75" s="237"/>
      <c r="ONZ75" s="237"/>
      <c r="OOA75" s="237"/>
      <c r="OOB75" s="237"/>
      <c r="OOC75" s="237"/>
      <c r="OOD75" s="237"/>
      <c r="OOE75" s="237"/>
      <c r="OOF75" s="237"/>
      <c r="OOG75" s="237"/>
      <c r="OOH75" s="237"/>
      <c r="OOI75" s="237"/>
      <c r="OOJ75" s="237"/>
      <c r="OOK75" s="237"/>
      <c r="OOL75" s="237"/>
      <c r="OOM75" s="237"/>
      <c r="OON75" s="237"/>
      <c r="OOO75" s="237"/>
      <c r="OOP75" s="237"/>
      <c r="OOQ75" s="237"/>
      <c r="OOR75" s="237"/>
      <c r="OOS75" s="237"/>
      <c r="OOT75" s="237"/>
      <c r="OOU75" s="237"/>
      <c r="OOV75" s="237"/>
      <c r="OOW75" s="237"/>
      <c r="OOX75" s="237"/>
      <c r="OOY75" s="237"/>
      <c r="OOZ75" s="237"/>
      <c r="OPA75" s="237"/>
      <c r="OPB75" s="237"/>
      <c r="OPC75" s="237"/>
      <c r="OPD75" s="237"/>
      <c r="OPE75" s="237"/>
      <c r="OPF75" s="237"/>
      <c r="OPG75" s="237"/>
      <c r="OPH75" s="237"/>
      <c r="OPI75" s="237"/>
      <c r="OPJ75" s="237"/>
      <c r="OPK75" s="237"/>
      <c r="OPL75" s="237"/>
      <c r="OPM75" s="237"/>
      <c r="OPN75" s="237"/>
      <c r="OPO75" s="237"/>
      <c r="OPP75" s="237"/>
      <c r="OPQ75" s="237"/>
      <c r="OPR75" s="237"/>
      <c r="OPS75" s="237"/>
      <c r="OPT75" s="237"/>
      <c r="OPU75" s="237"/>
      <c r="OPV75" s="237"/>
      <c r="OPW75" s="237"/>
      <c r="OPX75" s="237"/>
      <c r="OPY75" s="237"/>
      <c r="OPZ75" s="237"/>
      <c r="OQA75" s="237"/>
      <c r="OQB75" s="237"/>
      <c r="OQC75" s="237"/>
      <c r="OQD75" s="237"/>
      <c r="OQE75" s="237"/>
      <c r="OQF75" s="237"/>
      <c r="OQG75" s="237"/>
      <c r="OQH75" s="237"/>
      <c r="OQI75" s="237"/>
      <c r="OQJ75" s="237"/>
      <c r="OQK75" s="237"/>
      <c r="OQL75" s="237"/>
      <c r="OQM75" s="237"/>
      <c r="OQN75" s="237"/>
      <c r="OQO75" s="237"/>
      <c r="OQP75" s="237"/>
      <c r="OQQ75" s="237"/>
      <c r="OQR75" s="237"/>
      <c r="OQS75" s="237"/>
      <c r="OQT75" s="237"/>
      <c r="OQU75" s="237"/>
      <c r="OQV75" s="237"/>
      <c r="OQW75" s="237"/>
      <c r="OQX75" s="237"/>
      <c r="OQY75" s="237"/>
      <c r="OQZ75" s="237"/>
      <c r="ORA75" s="237"/>
      <c r="ORB75" s="237"/>
      <c r="ORC75" s="237"/>
      <c r="ORD75" s="237"/>
      <c r="ORE75" s="237"/>
      <c r="ORF75" s="237"/>
      <c r="ORG75" s="237"/>
      <c r="ORH75" s="237"/>
      <c r="ORI75" s="237"/>
      <c r="ORJ75" s="237"/>
      <c r="ORK75" s="237"/>
      <c r="ORL75" s="237"/>
      <c r="ORM75" s="237"/>
      <c r="ORN75" s="237"/>
      <c r="ORO75" s="237"/>
      <c r="ORP75" s="237"/>
      <c r="ORQ75" s="237"/>
      <c r="ORR75" s="237"/>
      <c r="ORS75" s="237"/>
      <c r="ORT75" s="237"/>
      <c r="ORU75" s="237"/>
      <c r="ORV75" s="237"/>
      <c r="ORW75" s="237"/>
      <c r="ORX75" s="237"/>
      <c r="ORY75" s="237"/>
      <c r="ORZ75" s="237"/>
      <c r="OSA75" s="237"/>
      <c r="OSB75" s="237"/>
      <c r="OSC75" s="237"/>
      <c r="OSD75" s="237"/>
      <c r="OSE75" s="237"/>
      <c r="OSF75" s="237"/>
      <c r="OSG75" s="237"/>
      <c r="OSH75" s="237"/>
      <c r="OSI75" s="237"/>
      <c r="OSJ75" s="237"/>
      <c r="OSK75" s="237"/>
      <c r="OSL75" s="237"/>
      <c r="OSM75" s="237"/>
      <c r="OSN75" s="237"/>
      <c r="OSO75" s="237"/>
      <c r="OSP75" s="237"/>
      <c r="OSQ75" s="237"/>
      <c r="OSR75" s="237"/>
      <c r="OSS75" s="237"/>
      <c r="OST75" s="237"/>
      <c r="OSU75" s="237"/>
      <c r="OSV75" s="237"/>
      <c r="OSW75" s="237"/>
      <c r="OSX75" s="237"/>
      <c r="OSY75" s="237"/>
      <c r="OSZ75" s="237"/>
      <c r="OTA75" s="237"/>
      <c r="OTB75" s="237"/>
      <c r="OTC75" s="237"/>
      <c r="OTD75" s="237"/>
      <c r="OTE75" s="237"/>
      <c r="OTF75" s="237"/>
      <c r="OTG75" s="237"/>
      <c r="OTH75" s="237"/>
      <c r="OTI75" s="237"/>
      <c r="OTJ75" s="237"/>
      <c r="OTK75" s="237"/>
      <c r="OTL75" s="237"/>
      <c r="OTM75" s="237"/>
      <c r="OTN75" s="237"/>
      <c r="OTO75" s="237"/>
      <c r="OTP75" s="237"/>
      <c r="OTQ75" s="237"/>
      <c r="OTR75" s="237"/>
      <c r="OTS75" s="237"/>
      <c r="OTT75" s="237"/>
      <c r="OTU75" s="237"/>
      <c r="OTV75" s="237"/>
      <c r="OTW75" s="237"/>
      <c r="OTX75" s="237"/>
      <c r="OTY75" s="237"/>
      <c r="OTZ75" s="237"/>
      <c r="OUA75" s="237"/>
      <c r="OUB75" s="237"/>
      <c r="OUC75" s="237"/>
      <c r="OUD75" s="237"/>
      <c r="OUE75" s="237"/>
      <c r="OUF75" s="237"/>
      <c r="OUG75" s="237"/>
      <c r="OUH75" s="237"/>
      <c r="OUI75" s="237"/>
      <c r="OUJ75" s="237"/>
      <c r="OUK75" s="237"/>
      <c r="OUL75" s="237"/>
      <c r="OUM75" s="237"/>
      <c r="OUN75" s="237"/>
      <c r="OUO75" s="237"/>
      <c r="OUP75" s="237"/>
      <c r="OUQ75" s="237"/>
      <c r="OUR75" s="237"/>
      <c r="OUS75" s="237"/>
      <c r="OUT75" s="237"/>
      <c r="OUU75" s="237"/>
      <c r="OUV75" s="237"/>
      <c r="OUW75" s="237"/>
      <c r="OUX75" s="237"/>
      <c r="OUY75" s="237"/>
      <c r="OUZ75" s="237"/>
      <c r="OVA75" s="237"/>
      <c r="OVB75" s="237"/>
      <c r="OVC75" s="237"/>
      <c r="OVD75" s="237"/>
      <c r="OVE75" s="237"/>
      <c r="OVF75" s="237"/>
      <c r="OVG75" s="237"/>
      <c r="OVH75" s="237"/>
      <c r="OVI75" s="237"/>
      <c r="OVJ75" s="237"/>
      <c r="OVK75" s="237"/>
      <c r="OVL75" s="237"/>
      <c r="OVM75" s="237"/>
      <c r="OVN75" s="237"/>
      <c r="OVO75" s="237"/>
      <c r="OVP75" s="237"/>
      <c r="OVQ75" s="237"/>
      <c r="OVR75" s="237"/>
      <c r="OVS75" s="237"/>
      <c r="OVT75" s="237"/>
      <c r="OVU75" s="237"/>
      <c r="OVV75" s="237"/>
      <c r="OVW75" s="237"/>
      <c r="OVX75" s="237"/>
      <c r="OVY75" s="237"/>
      <c r="OVZ75" s="237"/>
      <c r="OWA75" s="237"/>
      <c r="OWB75" s="237"/>
      <c r="OWC75" s="237"/>
      <c r="OWD75" s="237"/>
      <c r="OWE75" s="237"/>
      <c r="OWF75" s="237"/>
      <c r="OWG75" s="237"/>
      <c r="OWH75" s="237"/>
      <c r="OWI75" s="237"/>
      <c r="OWJ75" s="237"/>
      <c r="OWK75" s="237"/>
      <c r="OWL75" s="237"/>
      <c r="OWM75" s="237"/>
      <c r="OWN75" s="237"/>
      <c r="OWO75" s="237"/>
      <c r="OWP75" s="237"/>
      <c r="OWQ75" s="237"/>
      <c r="OWR75" s="237"/>
      <c r="OWS75" s="237"/>
      <c r="OWT75" s="237"/>
      <c r="OWU75" s="237"/>
      <c r="OWV75" s="237"/>
      <c r="OWW75" s="237"/>
      <c r="OWX75" s="237"/>
      <c r="OWY75" s="237"/>
      <c r="OWZ75" s="237"/>
      <c r="OXA75" s="237"/>
      <c r="OXB75" s="237"/>
      <c r="OXC75" s="237"/>
      <c r="OXD75" s="237"/>
      <c r="OXE75" s="237"/>
      <c r="OXF75" s="237"/>
      <c r="OXG75" s="237"/>
      <c r="OXH75" s="237"/>
      <c r="OXI75" s="237"/>
      <c r="OXJ75" s="237"/>
      <c r="OXK75" s="237"/>
      <c r="OXL75" s="237"/>
      <c r="OXM75" s="237"/>
      <c r="OXN75" s="237"/>
      <c r="OXO75" s="237"/>
      <c r="OXP75" s="237"/>
      <c r="OXQ75" s="237"/>
      <c r="OXR75" s="237"/>
      <c r="OXS75" s="237"/>
      <c r="OXT75" s="237"/>
      <c r="OXU75" s="237"/>
      <c r="OXV75" s="237"/>
      <c r="OXW75" s="237"/>
      <c r="OXX75" s="237"/>
      <c r="OXY75" s="237"/>
      <c r="OXZ75" s="237"/>
      <c r="OYA75" s="237"/>
      <c r="OYB75" s="237"/>
      <c r="OYC75" s="237"/>
      <c r="OYD75" s="237"/>
      <c r="OYE75" s="237"/>
      <c r="OYF75" s="237"/>
      <c r="OYG75" s="237"/>
      <c r="OYH75" s="237"/>
      <c r="OYI75" s="237"/>
      <c r="OYJ75" s="237"/>
      <c r="OYK75" s="237"/>
      <c r="OYL75" s="237"/>
      <c r="OYM75" s="237"/>
      <c r="OYN75" s="237"/>
      <c r="OYO75" s="237"/>
      <c r="OYP75" s="237"/>
      <c r="OYQ75" s="237"/>
      <c r="OYR75" s="237"/>
      <c r="OYS75" s="237"/>
      <c r="OYT75" s="237"/>
      <c r="OYU75" s="237"/>
      <c r="OYV75" s="237"/>
      <c r="OYW75" s="237"/>
      <c r="OYX75" s="237"/>
      <c r="OYY75" s="237"/>
      <c r="OYZ75" s="237"/>
      <c r="OZA75" s="237"/>
      <c r="OZB75" s="237"/>
      <c r="OZC75" s="237"/>
      <c r="OZD75" s="237"/>
      <c r="OZE75" s="237"/>
      <c r="OZF75" s="237"/>
      <c r="OZG75" s="237"/>
      <c r="OZH75" s="237"/>
      <c r="OZI75" s="237"/>
      <c r="OZJ75" s="237"/>
      <c r="OZK75" s="237"/>
      <c r="OZL75" s="237"/>
      <c r="OZM75" s="237"/>
      <c r="OZN75" s="237"/>
      <c r="OZO75" s="237"/>
      <c r="OZP75" s="237"/>
      <c r="OZQ75" s="237"/>
      <c r="OZR75" s="237"/>
      <c r="OZS75" s="237"/>
      <c r="OZT75" s="237"/>
      <c r="OZU75" s="237"/>
      <c r="OZV75" s="237"/>
      <c r="OZW75" s="237"/>
      <c r="OZX75" s="237"/>
      <c r="OZY75" s="237"/>
      <c r="OZZ75" s="237"/>
      <c r="PAA75" s="237"/>
      <c r="PAB75" s="237"/>
      <c r="PAC75" s="237"/>
      <c r="PAD75" s="237"/>
      <c r="PAE75" s="237"/>
      <c r="PAF75" s="237"/>
      <c r="PAG75" s="237"/>
      <c r="PAH75" s="237"/>
      <c r="PAI75" s="237"/>
      <c r="PAJ75" s="237"/>
      <c r="PAK75" s="237"/>
      <c r="PAL75" s="237"/>
      <c r="PAM75" s="237"/>
      <c r="PAN75" s="237"/>
      <c r="PAO75" s="237"/>
      <c r="PAP75" s="237"/>
      <c r="PAQ75" s="237"/>
      <c r="PAR75" s="237"/>
      <c r="PAS75" s="237"/>
      <c r="PAT75" s="237"/>
      <c r="PAU75" s="237"/>
      <c r="PAV75" s="237"/>
      <c r="PAW75" s="237"/>
      <c r="PAX75" s="237"/>
      <c r="PAY75" s="237"/>
      <c r="PAZ75" s="237"/>
      <c r="PBA75" s="237"/>
      <c r="PBB75" s="237"/>
      <c r="PBC75" s="237"/>
      <c r="PBD75" s="237"/>
      <c r="PBE75" s="237"/>
      <c r="PBF75" s="237"/>
      <c r="PBG75" s="237"/>
      <c r="PBH75" s="237"/>
      <c r="PBI75" s="237"/>
      <c r="PBJ75" s="237"/>
      <c r="PBK75" s="237"/>
      <c r="PBL75" s="237"/>
      <c r="PBM75" s="237"/>
      <c r="PBN75" s="237"/>
      <c r="PBO75" s="237"/>
      <c r="PBP75" s="237"/>
      <c r="PBQ75" s="237"/>
      <c r="PBR75" s="237"/>
      <c r="PBS75" s="237"/>
      <c r="PBT75" s="237"/>
      <c r="PBU75" s="237"/>
      <c r="PBV75" s="237"/>
      <c r="PBW75" s="237"/>
      <c r="PBX75" s="237"/>
      <c r="PBY75" s="237"/>
      <c r="PBZ75" s="237"/>
      <c r="PCA75" s="237"/>
      <c r="PCB75" s="237"/>
      <c r="PCC75" s="237"/>
      <c r="PCD75" s="237"/>
      <c r="PCE75" s="237"/>
      <c r="PCF75" s="237"/>
      <c r="PCG75" s="237"/>
      <c r="PCH75" s="237"/>
      <c r="PCI75" s="237"/>
      <c r="PCJ75" s="237"/>
      <c r="PCK75" s="237"/>
      <c r="PCL75" s="237"/>
      <c r="PCM75" s="237"/>
      <c r="PCN75" s="237"/>
      <c r="PCO75" s="237"/>
      <c r="PCP75" s="237"/>
      <c r="PCQ75" s="237"/>
      <c r="PCR75" s="237"/>
      <c r="PCS75" s="237"/>
      <c r="PCT75" s="237"/>
      <c r="PCU75" s="237"/>
      <c r="PCV75" s="237"/>
      <c r="PCW75" s="237"/>
      <c r="PCX75" s="237"/>
      <c r="PCY75" s="237"/>
      <c r="PCZ75" s="237"/>
      <c r="PDA75" s="237"/>
      <c r="PDB75" s="237"/>
      <c r="PDC75" s="237"/>
      <c r="PDD75" s="237"/>
      <c r="PDE75" s="237"/>
      <c r="PDF75" s="237"/>
      <c r="PDG75" s="237"/>
      <c r="PDH75" s="237"/>
      <c r="PDI75" s="237"/>
      <c r="PDJ75" s="237"/>
      <c r="PDK75" s="237"/>
      <c r="PDL75" s="237"/>
      <c r="PDM75" s="237"/>
      <c r="PDN75" s="237"/>
      <c r="PDO75" s="237"/>
      <c r="PDP75" s="237"/>
      <c r="PDQ75" s="237"/>
      <c r="PDR75" s="237"/>
      <c r="PDS75" s="237"/>
      <c r="PDT75" s="237"/>
      <c r="PDU75" s="237"/>
      <c r="PDV75" s="237"/>
      <c r="PDW75" s="237"/>
      <c r="PDX75" s="237"/>
      <c r="PDY75" s="237"/>
      <c r="PDZ75" s="237"/>
      <c r="PEA75" s="237"/>
      <c r="PEB75" s="237"/>
      <c r="PEC75" s="237"/>
      <c r="PED75" s="237"/>
      <c r="PEE75" s="237"/>
      <c r="PEF75" s="237"/>
      <c r="PEG75" s="237"/>
      <c r="PEH75" s="237"/>
      <c r="PEI75" s="237"/>
      <c r="PEJ75" s="237"/>
      <c r="PEK75" s="237"/>
      <c r="PEL75" s="237"/>
      <c r="PEM75" s="237"/>
      <c r="PEN75" s="237"/>
      <c r="PEO75" s="237"/>
      <c r="PEP75" s="237"/>
      <c r="PEQ75" s="237"/>
      <c r="PER75" s="237"/>
      <c r="PES75" s="237"/>
      <c r="PET75" s="237"/>
      <c r="PEU75" s="237"/>
      <c r="PEV75" s="237"/>
      <c r="PEW75" s="237"/>
      <c r="PEX75" s="237"/>
      <c r="PEY75" s="237"/>
      <c r="PEZ75" s="237"/>
      <c r="PFA75" s="237"/>
      <c r="PFB75" s="237"/>
      <c r="PFC75" s="237"/>
      <c r="PFD75" s="237"/>
      <c r="PFE75" s="237"/>
      <c r="PFF75" s="237"/>
      <c r="PFG75" s="237"/>
      <c r="PFH75" s="237"/>
      <c r="PFI75" s="237"/>
      <c r="PFJ75" s="237"/>
      <c r="PFK75" s="237"/>
      <c r="PFL75" s="237"/>
      <c r="PFM75" s="237"/>
      <c r="PFN75" s="237"/>
      <c r="PFO75" s="237"/>
      <c r="PFP75" s="237"/>
      <c r="PFQ75" s="237"/>
      <c r="PFR75" s="237"/>
      <c r="PFS75" s="237"/>
      <c r="PFT75" s="237"/>
      <c r="PFU75" s="237"/>
      <c r="PFV75" s="237"/>
      <c r="PFW75" s="237"/>
      <c r="PFX75" s="237"/>
      <c r="PFY75" s="237"/>
      <c r="PFZ75" s="237"/>
      <c r="PGA75" s="237"/>
      <c r="PGB75" s="237"/>
      <c r="PGC75" s="237"/>
      <c r="PGD75" s="237"/>
      <c r="PGE75" s="237"/>
      <c r="PGF75" s="237"/>
      <c r="PGG75" s="237"/>
      <c r="PGH75" s="237"/>
      <c r="PGI75" s="237"/>
      <c r="PGJ75" s="237"/>
      <c r="PGK75" s="237"/>
      <c r="PGL75" s="237"/>
      <c r="PGM75" s="237"/>
      <c r="PGN75" s="237"/>
      <c r="PGO75" s="237"/>
      <c r="PGP75" s="237"/>
      <c r="PGQ75" s="237"/>
      <c r="PGR75" s="237"/>
      <c r="PGS75" s="237"/>
      <c r="PGT75" s="237"/>
      <c r="PGU75" s="237"/>
      <c r="PGV75" s="237"/>
      <c r="PGW75" s="237"/>
      <c r="PGX75" s="237"/>
      <c r="PGY75" s="237"/>
      <c r="PGZ75" s="237"/>
      <c r="PHA75" s="237"/>
      <c r="PHB75" s="237"/>
      <c r="PHC75" s="237"/>
      <c r="PHD75" s="237"/>
      <c r="PHE75" s="237"/>
      <c r="PHF75" s="237"/>
      <c r="PHG75" s="237"/>
      <c r="PHH75" s="237"/>
      <c r="PHI75" s="237"/>
      <c r="PHJ75" s="237"/>
      <c r="PHK75" s="237"/>
      <c r="PHL75" s="237"/>
      <c r="PHM75" s="237"/>
      <c r="PHN75" s="237"/>
      <c r="PHO75" s="237"/>
      <c r="PHP75" s="237"/>
      <c r="PHQ75" s="237"/>
      <c r="PHR75" s="237"/>
      <c r="PHS75" s="237"/>
      <c r="PHT75" s="237"/>
      <c r="PHU75" s="237"/>
      <c r="PHV75" s="237"/>
      <c r="PHW75" s="237"/>
      <c r="PHX75" s="237"/>
      <c r="PHY75" s="237"/>
      <c r="PHZ75" s="237"/>
      <c r="PIA75" s="237"/>
      <c r="PIB75" s="237"/>
      <c r="PIC75" s="237"/>
      <c r="PID75" s="237"/>
      <c r="PIE75" s="237"/>
      <c r="PIF75" s="237"/>
      <c r="PIG75" s="237"/>
      <c r="PIH75" s="237"/>
      <c r="PII75" s="237"/>
      <c r="PIJ75" s="237"/>
      <c r="PIK75" s="237"/>
      <c r="PIL75" s="237"/>
      <c r="PIM75" s="237"/>
      <c r="PIN75" s="237"/>
      <c r="PIO75" s="237"/>
      <c r="PIP75" s="237"/>
      <c r="PIQ75" s="237"/>
      <c r="PIR75" s="237"/>
      <c r="PIS75" s="237"/>
      <c r="PIT75" s="237"/>
      <c r="PIU75" s="237"/>
      <c r="PIV75" s="237"/>
      <c r="PIW75" s="237"/>
      <c r="PIX75" s="237"/>
      <c r="PIY75" s="237"/>
      <c r="PIZ75" s="237"/>
      <c r="PJA75" s="237"/>
      <c r="PJB75" s="237"/>
      <c r="PJC75" s="237"/>
      <c r="PJD75" s="237"/>
      <c r="PJE75" s="237"/>
      <c r="PJF75" s="237"/>
      <c r="PJG75" s="237"/>
      <c r="PJH75" s="237"/>
      <c r="PJI75" s="237"/>
      <c r="PJJ75" s="237"/>
      <c r="PJK75" s="237"/>
      <c r="PJL75" s="237"/>
      <c r="PJM75" s="237"/>
      <c r="PJN75" s="237"/>
      <c r="PJO75" s="237"/>
      <c r="PJP75" s="237"/>
      <c r="PJQ75" s="237"/>
      <c r="PJR75" s="237"/>
      <c r="PJS75" s="237"/>
      <c r="PJT75" s="237"/>
      <c r="PJU75" s="237"/>
      <c r="PJV75" s="237"/>
      <c r="PJW75" s="237"/>
      <c r="PJX75" s="237"/>
      <c r="PJY75" s="237"/>
      <c r="PJZ75" s="237"/>
      <c r="PKA75" s="237"/>
      <c r="PKB75" s="237"/>
      <c r="PKC75" s="237"/>
      <c r="PKD75" s="237"/>
      <c r="PKE75" s="237"/>
      <c r="PKF75" s="237"/>
      <c r="PKG75" s="237"/>
      <c r="PKH75" s="237"/>
      <c r="PKI75" s="237"/>
      <c r="PKJ75" s="237"/>
      <c r="PKK75" s="237"/>
      <c r="PKL75" s="237"/>
      <c r="PKM75" s="237"/>
      <c r="PKN75" s="237"/>
      <c r="PKO75" s="237"/>
      <c r="PKP75" s="237"/>
      <c r="PKQ75" s="237"/>
      <c r="PKR75" s="237"/>
      <c r="PKS75" s="237"/>
      <c r="PKT75" s="237"/>
      <c r="PKU75" s="237"/>
      <c r="PKV75" s="237"/>
      <c r="PKW75" s="237"/>
      <c r="PKX75" s="237"/>
      <c r="PKY75" s="237"/>
      <c r="PKZ75" s="237"/>
      <c r="PLA75" s="237"/>
      <c r="PLB75" s="237"/>
      <c r="PLC75" s="237"/>
      <c r="PLD75" s="237"/>
      <c r="PLE75" s="237"/>
      <c r="PLF75" s="237"/>
      <c r="PLG75" s="237"/>
      <c r="PLH75" s="237"/>
      <c r="PLI75" s="237"/>
      <c r="PLJ75" s="237"/>
      <c r="PLK75" s="237"/>
      <c r="PLL75" s="237"/>
      <c r="PLM75" s="237"/>
      <c r="PLN75" s="237"/>
      <c r="PLO75" s="237"/>
      <c r="PLP75" s="237"/>
      <c r="PLQ75" s="237"/>
      <c r="PLR75" s="237"/>
      <c r="PLS75" s="237"/>
      <c r="PLT75" s="237"/>
      <c r="PLU75" s="237"/>
      <c r="PLV75" s="237"/>
      <c r="PLW75" s="237"/>
      <c r="PLX75" s="237"/>
      <c r="PLY75" s="237"/>
      <c r="PLZ75" s="237"/>
      <c r="PMA75" s="237"/>
      <c r="PMB75" s="237"/>
      <c r="PMC75" s="237"/>
      <c r="PMD75" s="237"/>
      <c r="PME75" s="237"/>
      <c r="PMF75" s="237"/>
      <c r="PMG75" s="237"/>
      <c r="PMH75" s="237"/>
      <c r="PMI75" s="237"/>
      <c r="PMJ75" s="237"/>
      <c r="PMK75" s="237"/>
      <c r="PML75" s="237"/>
      <c r="PMM75" s="237"/>
      <c r="PMN75" s="237"/>
      <c r="PMO75" s="237"/>
      <c r="PMP75" s="237"/>
      <c r="PMQ75" s="237"/>
      <c r="PMR75" s="237"/>
      <c r="PMS75" s="237"/>
      <c r="PMT75" s="237"/>
      <c r="PMU75" s="237"/>
      <c r="PMV75" s="237"/>
      <c r="PMW75" s="237"/>
      <c r="PMX75" s="237"/>
      <c r="PMY75" s="237"/>
      <c r="PMZ75" s="237"/>
      <c r="PNA75" s="237"/>
      <c r="PNB75" s="237"/>
      <c r="PNC75" s="237"/>
      <c r="PND75" s="237"/>
      <c r="PNE75" s="237"/>
      <c r="PNF75" s="237"/>
      <c r="PNG75" s="237"/>
      <c r="PNH75" s="237"/>
      <c r="PNI75" s="237"/>
      <c r="PNJ75" s="237"/>
      <c r="PNK75" s="237"/>
      <c r="PNL75" s="237"/>
      <c r="PNM75" s="237"/>
      <c r="PNN75" s="237"/>
      <c r="PNO75" s="237"/>
      <c r="PNP75" s="237"/>
      <c r="PNQ75" s="237"/>
      <c r="PNR75" s="237"/>
      <c r="PNS75" s="237"/>
      <c r="PNT75" s="237"/>
      <c r="PNU75" s="237"/>
      <c r="PNV75" s="237"/>
      <c r="PNW75" s="237"/>
      <c r="PNX75" s="237"/>
      <c r="PNY75" s="237"/>
      <c r="PNZ75" s="237"/>
      <c r="POA75" s="237"/>
      <c r="POB75" s="237"/>
      <c r="POC75" s="237"/>
      <c r="POD75" s="237"/>
      <c r="POE75" s="237"/>
      <c r="POF75" s="237"/>
      <c r="POG75" s="237"/>
      <c r="POH75" s="237"/>
      <c r="POI75" s="237"/>
      <c r="POJ75" s="237"/>
      <c r="POK75" s="237"/>
      <c r="POL75" s="237"/>
      <c r="POM75" s="237"/>
      <c r="PON75" s="237"/>
      <c r="POO75" s="237"/>
      <c r="POP75" s="237"/>
      <c r="POQ75" s="237"/>
      <c r="POR75" s="237"/>
      <c r="POS75" s="237"/>
      <c r="POT75" s="237"/>
      <c r="POU75" s="237"/>
      <c r="POV75" s="237"/>
      <c r="POW75" s="237"/>
      <c r="POX75" s="237"/>
      <c r="POY75" s="237"/>
      <c r="POZ75" s="237"/>
      <c r="PPA75" s="237"/>
      <c r="PPB75" s="237"/>
      <c r="PPC75" s="237"/>
      <c r="PPD75" s="237"/>
      <c r="PPE75" s="237"/>
      <c r="PPF75" s="237"/>
      <c r="PPG75" s="237"/>
      <c r="PPH75" s="237"/>
      <c r="PPI75" s="237"/>
      <c r="PPJ75" s="237"/>
      <c r="PPK75" s="237"/>
      <c r="PPL75" s="237"/>
      <c r="PPM75" s="237"/>
      <c r="PPN75" s="237"/>
      <c r="PPO75" s="237"/>
      <c r="PPP75" s="237"/>
      <c r="PPQ75" s="237"/>
      <c r="PPR75" s="237"/>
      <c r="PPS75" s="237"/>
      <c r="PPT75" s="237"/>
      <c r="PPU75" s="237"/>
      <c r="PPV75" s="237"/>
      <c r="PPW75" s="237"/>
      <c r="PPX75" s="237"/>
      <c r="PPY75" s="237"/>
      <c r="PPZ75" s="237"/>
      <c r="PQA75" s="237"/>
      <c r="PQB75" s="237"/>
      <c r="PQC75" s="237"/>
      <c r="PQD75" s="237"/>
      <c r="PQE75" s="237"/>
      <c r="PQF75" s="237"/>
      <c r="PQG75" s="237"/>
      <c r="PQH75" s="237"/>
      <c r="PQI75" s="237"/>
      <c r="PQJ75" s="237"/>
      <c r="PQK75" s="237"/>
      <c r="PQL75" s="237"/>
      <c r="PQM75" s="237"/>
      <c r="PQN75" s="237"/>
      <c r="PQO75" s="237"/>
      <c r="PQP75" s="237"/>
      <c r="PQQ75" s="237"/>
      <c r="PQR75" s="237"/>
      <c r="PQS75" s="237"/>
      <c r="PQT75" s="237"/>
      <c r="PQU75" s="237"/>
      <c r="PQV75" s="237"/>
      <c r="PQW75" s="237"/>
      <c r="PQX75" s="237"/>
      <c r="PQY75" s="237"/>
      <c r="PQZ75" s="237"/>
      <c r="PRA75" s="237"/>
      <c r="PRB75" s="237"/>
      <c r="PRC75" s="237"/>
      <c r="PRD75" s="237"/>
      <c r="PRE75" s="237"/>
      <c r="PRF75" s="237"/>
      <c r="PRG75" s="237"/>
      <c r="PRH75" s="237"/>
      <c r="PRI75" s="237"/>
      <c r="PRJ75" s="237"/>
      <c r="PRK75" s="237"/>
      <c r="PRL75" s="237"/>
      <c r="PRM75" s="237"/>
      <c r="PRN75" s="237"/>
      <c r="PRO75" s="237"/>
      <c r="PRP75" s="237"/>
      <c r="PRQ75" s="237"/>
      <c r="PRR75" s="237"/>
      <c r="PRS75" s="237"/>
      <c r="PRT75" s="237"/>
      <c r="PRU75" s="237"/>
      <c r="PRV75" s="237"/>
      <c r="PRW75" s="237"/>
      <c r="PRX75" s="237"/>
      <c r="PRY75" s="237"/>
      <c r="PRZ75" s="237"/>
      <c r="PSA75" s="237"/>
      <c r="PSB75" s="237"/>
      <c r="PSC75" s="237"/>
      <c r="PSD75" s="237"/>
      <c r="PSE75" s="237"/>
      <c r="PSF75" s="237"/>
      <c r="PSG75" s="237"/>
      <c r="PSH75" s="237"/>
      <c r="PSI75" s="237"/>
      <c r="PSJ75" s="237"/>
      <c r="PSK75" s="237"/>
      <c r="PSL75" s="237"/>
      <c r="PSM75" s="237"/>
      <c r="PSN75" s="237"/>
      <c r="PSO75" s="237"/>
      <c r="PSP75" s="237"/>
      <c r="PSQ75" s="237"/>
      <c r="PSR75" s="237"/>
      <c r="PSS75" s="237"/>
      <c r="PST75" s="237"/>
      <c r="PSU75" s="237"/>
      <c r="PSV75" s="237"/>
      <c r="PSW75" s="237"/>
      <c r="PSX75" s="237"/>
      <c r="PSY75" s="237"/>
      <c r="PSZ75" s="237"/>
      <c r="PTA75" s="237"/>
      <c r="PTB75" s="237"/>
      <c r="PTC75" s="237"/>
      <c r="PTD75" s="237"/>
      <c r="PTE75" s="237"/>
      <c r="PTF75" s="237"/>
      <c r="PTG75" s="237"/>
      <c r="PTH75" s="237"/>
      <c r="PTI75" s="237"/>
      <c r="PTJ75" s="237"/>
      <c r="PTK75" s="237"/>
      <c r="PTL75" s="237"/>
      <c r="PTM75" s="237"/>
      <c r="PTN75" s="237"/>
      <c r="PTO75" s="237"/>
      <c r="PTP75" s="237"/>
      <c r="PTQ75" s="237"/>
      <c r="PTR75" s="237"/>
      <c r="PTS75" s="237"/>
      <c r="PTT75" s="237"/>
      <c r="PTU75" s="237"/>
      <c r="PTV75" s="237"/>
      <c r="PTW75" s="237"/>
      <c r="PTX75" s="237"/>
      <c r="PTY75" s="237"/>
      <c r="PTZ75" s="237"/>
      <c r="PUA75" s="237"/>
      <c r="PUB75" s="237"/>
      <c r="PUC75" s="237"/>
      <c r="PUD75" s="237"/>
      <c r="PUE75" s="237"/>
      <c r="PUF75" s="237"/>
      <c r="PUG75" s="237"/>
      <c r="PUH75" s="237"/>
      <c r="PUI75" s="237"/>
      <c r="PUJ75" s="237"/>
      <c r="PUK75" s="237"/>
      <c r="PUL75" s="237"/>
      <c r="PUM75" s="237"/>
      <c r="PUN75" s="237"/>
      <c r="PUO75" s="237"/>
      <c r="PUP75" s="237"/>
      <c r="PUQ75" s="237"/>
      <c r="PUR75" s="237"/>
      <c r="PUS75" s="237"/>
      <c r="PUT75" s="237"/>
      <c r="PUU75" s="237"/>
      <c r="PUV75" s="237"/>
      <c r="PUW75" s="237"/>
      <c r="PUX75" s="237"/>
      <c r="PUY75" s="237"/>
      <c r="PUZ75" s="237"/>
      <c r="PVA75" s="237"/>
      <c r="PVB75" s="237"/>
      <c r="PVC75" s="237"/>
      <c r="PVD75" s="237"/>
      <c r="PVE75" s="237"/>
      <c r="PVF75" s="237"/>
      <c r="PVG75" s="237"/>
      <c r="PVH75" s="237"/>
      <c r="PVI75" s="237"/>
      <c r="PVJ75" s="237"/>
      <c r="PVK75" s="237"/>
      <c r="PVL75" s="237"/>
      <c r="PVM75" s="237"/>
      <c r="PVN75" s="237"/>
      <c r="PVO75" s="237"/>
      <c r="PVP75" s="237"/>
      <c r="PVQ75" s="237"/>
      <c r="PVR75" s="237"/>
      <c r="PVS75" s="237"/>
      <c r="PVT75" s="237"/>
      <c r="PVU75" s="237"/>
      <c r="PVV75" s="237"/>
      <c r="PVW75" s="237"/>
      <c r="PVX75" s="237"/>
      <c r="PVY75" s="237"/>
      <c r="PVZ75" s="237"/>
      <c r="PWA75" s="237"/>
      <c r="PWB75" s="237"/>
      <c r="PWC75" s="237"/>
      <c r="PWD75" s="237"/>
      <c r="PWE75" s="237"/>
      <c r="PWF75" s="237"/>
      <c r="PWG75" s="237"/>
      <c r="PWH75" s="237"/>
      <c r="PWI75" s="237"/>
      <c r="PWJ75" s="237"/>
      <c r="PWK75" s="237"/>
      <c r="PWL75" s="237"/>
      <c r="PWM75" s="237"/>
      <c r="PWN75" s="237"/>
      <c r="PWO75" s="237"/>
      <c r="PWP75" s="237"/>
      <c r="PWQ75" s="237"/>
      <c r="PWR75" s="237"/>
      <c r="PWS75" s="237"/>
      <c r="PWT75" s="237"/>
      <c r="PWU75" s="237"/>
      <c r="PWV75" s="237"/>
      <c r="PWW75" s="237"/>
      <c r="PWX75" s="237"/>
      <c r="PWY75" s="237"/>
      <c r="PWZ75" s="237"/>
      <c r="PXA75" s="237"/>
      <c r="PXB75" s="237"/>
      <c r="PXC75" s="237"/>
      <c r="PXD75" s="237"/>
      <c r="PXE75" s="237"/>
      <c r="PXF75" s="237"/>
      <c r="PXG75" s="237"/>
      <c r="PXH75" s="237"/>
      <c r="PXI75" s="237"/>
      <c r="PXJ75" s="237"/>
      <c r="PXK75" s="237"/>
      <c r="PXL75" s="237"/>
      <c r="PXM75" s="237"/>
      <c r="PXN75" s="237"/>
      <c r="PXO75" s="237"/>
      <c r="PXP75" s="237"/>
      <c r="PXQ75" s="237"/>
      <c r="PXR75" s="237"/>
      <c r="PXS75" s="237"/>
      <c r="PXT75" s="237"/>
      <c r="PXU75" s="237"/>
      <c r="PXV75" s="237"/>
      <c r="PXW75" s="237"/>
      <c r="PXX75" s="237"/>
      <c r="PXY75" s="237"/>
      <c r="PXZ75" s="237"/>
      <c r="PYA75" s="237"/>
      <c r="PYB75" s="237"/>
      <c r="PYC75" s="237"/>
      <c r="PYD75" s="237"/>
      <c r="PYE75" s="237"/>
      <c r="PYF75" s="237"/>
      <c r="PYG75" s="237"/>
      <c r="PYH75" s="237"/>
      <c r="PYI75" s="237"/>
      <c r="PYJ75" s="237"/>
      <c r="PYK75" s="237"/>
      <c r="PYL75" s="237"/>
      <c r="PYM75" s="237"/>
      <c r="PYN75" s="237"/>
      <c r="PYO75" s="237"/>
      <c r="PYP75" s="237"/>
      <c r="PYQ75" s="237"/>
      <c r="PYR75" s="237"/>
      <c r="PYS75" s="237"/>
      <c r="PYT75" s="237"/>
      <c r="PYU75" s="237"/>
      <c r="PYV75" s="237"/>
      <c r="PYW75" s="237"/>
      <c r="PYX75" s="237"/>
      <c r="PYY75" s="237"/>
      <c r="PYZ75" s="237"/>
      <c r="PZA75" s="237"/>
      <c r="PZB75" s="237"/>
      <c r="PZC75" s="237"/>
      <c r="PZD75" s="237"/>
      <c r="PZE75" s="237"/>
      <c r="PZF75" s="237"/>
      <c r="PZG75" s="237"/>
      <c r="PZH75" s="237"/>
      <c r="PZI75" s="237"/>
      <c r="PZJ75" s="237"/>
      <c r="PZK75" s="237"/>
      <c r="PZL75" s="237"/>
      <c r="PZM75" s="237"/>
      <c r="PZN75" s="237"/>
      <c r="PZO75" s="237"/>
      <c r="PZP75" s="237"/>
      <c r="PZQ75" s="237"/>
      <c r="PZR75" s="237"/>
      <c r="PZS75" s="237"/>
      <c r="PZT75" s="237"/>
      <c r="PZU75" s="237"/>
      <c r="PZV75" s="237"/>
      <c r="PZW75" s="237"/>
      <c r="PZX75" s="237"/>
      <c r="PZY75" s="237"/>
      <c r="PZZ75" s="237"/>
      <c r="QAA75" s="237"/>
      <c r="QAB75" s="237"/>
      <c r="QAC75" s="237"/>
      <c r="QAD75" s="237"/>
      <c r="QAE75" s="237"/>
      <c r="QAF75" s="237"/>
      <c r="QAG75" s="237"/>
      <c r="QAH75" s="237"/>
      <c r="QAI75" s="237"/>
      <c r="QAJ75" s="237"/>
      <c r="QAK75" s="237"/>
      <c r="QAL75" s="237"/>
      <c r="QAM75" s="237"/>
      <c r="QAN75" s="237"/>
      <c r="QAO75" s="237"/>
      <c r="QAP75" s="237"/>
      <c r="QAQ75" s="237"/>
      <c r="QAR75" s="237"/>
      <c r="QAS75" s="237"/>
      <c r="QAT75" s="237"/>
      <c r="QAU75" s="237"/>
      <c r="QAV75" s="237"/>
      <c r="QAW75" s="237"/>
      <c r="QAX75" s="237"/>
      <c r="QAY75" s="237"/>
      <c r="QAZ75" s="237"/>
      <c r="QBA75" s="237"/>
      <c r="QBB75" s="237"/>
      <c r="QBC75" s="237"/>
      <c r="QBD75" s="237"/>
      <c r="QBE75" s="237"/>
      <c r="QBF75" s="237"/>
      <c r="QBG75" s="237"/>
      <c r="QBH75" s="237"/>
      <c r="QBI75" s="237"/>
      <c r="QBJ75" s="237"/>
      <c r="QBK75" s="237"/>
      <c r="QBL75" s="237"/>
      <c r="QBM75" s="237"/>
      <c r="QBN75" s="237"/>
      <c r="QBO75" s="237"/>
      <c r="QBP75" s="237"/>
      <c r="QBQ75" s="237"/>
      <c r="QBR75" s="237"/>
      <c r="QBS75" s="237"/>
      <c r="QBT75" s="237"/>
      <c r="QBU75" s="237"/>
      <c r="QBV75" s="237"/>
      <c r="QBW75" s="237"/>
      <c r="QBX75" s="237"/>
      <c r="QBY75" s="237"/>
      <c r="QBZ75" s="237"/>
      <c r="QCA75" s="237"/>
      <c r="QCB75" s="237"/>
      <c r="QCC75" s="237"/>
      <c r="QCD75" s="237"/>
      <c r="QCE75" s="237"/>
      <c r="QCF75" s="237"/>
      <c r="QCG75" s="237"/>
      <c r="QCH75" s="237"/>
      <c r="QCI75" s="237"/>
      <c r="QCJ75" s="237"/>
      <c r="QCK75" s="237"/>
      <c r="QCL75" s="237"/>
      <c r="QCM75" s="237"/>
      <c r="QCN75" s="237"/>
      <c r="QCO75" s="237"/>
      <c r="QCP75" s="237"/>
      <c r="QCQ75" s="237"/>
      <c r="QCR75" s="237"/>
      <c r="QCS75" s="237"/>
      <c r="QCT75" s="237"/>
      <c r="QCU75" s="237"/>
      <c r="QCV75" s="237"/>
      <c r="QCW75" s="237"/>
      <c r="QCX75" s="237"/>
      <c r="QCY75" s="237"/>
      <c r="QCZ75" s="237"/>
      <c r="QDA75" s="237"/>
      <c r="QDB75" s="237"/>
      <c r="QDC75" s="237"/>
      <c r="QDD75" s="237"/>
      <c r="QDE75" s="237"/>
      <c r="QDF75" s="237"/>
      <c r="QDG75" s="237"/>
      <c r="QDH75" s="237"/>
      <c r="QDI75" s="237"/>
      <c r="QDJ75" s="237"/>
      <c r="QDK75" s="237"/>
      <c r="QDL75" s="237"/>
      <c r="QDM75" s="237"/>
      <c r="QDN75" s="237"/>
      <c r="QDO75" s="237"/>
      <c r="QDP75" s="237"/>
      <c r="QDQ75" s="237"/>
      <c r="QDR75" s="237"/>
      <c r="QDS75" s="237"/>
      <c r="QDT75" s="237"/>
      <c r="QDU75" s="237"/>
      <c r="QDV75" s="237"/>
      <c r="QDW75" s="237"/>
      <c r="QDX75" s="237"/>
      <c r="QDY75" s="237"/>
      <c r="QDZ75" s="237"/>
      <c r="QEA75" s="237"/>
      <c r="QEB75" s="237"/>
      <c r="QEC75" s="237"/>
      <c r="QED75" s="237"/>
      <c r="QEE75" s="237"/>
      <c r="QEF75" s="237"/>
      <c r="QEG75" s="237"/>
      <c r="QEH75" s="237"/>
      <c r="QEI75" s="237"/>
      <c r="QEJ75" s="237"/>
      <c r="QEK75" s="237"/>
      <c r="QEL75" s="237"/>
      <c r="QEM75" s="237"/>
      <c r="QEN75" s="237"/>
      <c r="QEO75" s="237"/>
      <c r="QEP75" s="237"/>
      <c r="QEQ75" s="237"/>
      <c r="QER75" s="237"/>
      <c r="QES75" s="237"/>
      <c r="QET75" s="237"/>
      <c r="QEU75" s="237"/>
      <c r="QEV75" s="237"/>
      <c r="QEW75" s="237"/>
      <c r="QEX75" s="237"/>
      <c r="QEY75" s="237"/>
      <c r="QEZ75" s="237"/>
      <c r="QFA75" s="237"/>
      <c r="QFB75" s="237"/>
      <c r="QFC75" s="237"/>
      <c r="QFD75" s="237"/>
      <c r="QFE75" s="237"/>
      <c r="QFF75" s="237"/>
      <c r="QFG75" s="237"/>
      <c r="QFH75" s="237"/>
      <c r="QFI75" s="237"/>
      <c r="QFJ75" s="237"/>
      <c r="QFK75" s="237"/>
      <c r="QFL75" s="237"/>
      <c r="QFM75" s="237"/>
      <c r="QFN75" s="237"/>
      <c r="QFO75" s="237"/>
      <c r="QFP75" s="237"/>
      <c r="QFQ75" s="237"/>
      <c r="QFR75" s="237"/>
      <c r="QFS75" s="237"/>
      <c r="QFT75" s="237"/>
      <c r="QFU75" s="237"/>
      <c r="QFV75" s="237"/>
      <c r="QFW75" s="237"/>
      <c r="QFX75" s="237"/>
      <c r="QFY75" s="237"/>
      <c r="QFZ75" s="237"/>
      <c r="QGA75" s="237"/>
      <c r="QGB75" s="237"/>
      <c r="QGC75" s="237"/>
      <c r="QGD75" s="237"/>
      <c r="QGE75" s="237"/>
      <c r="QGF75" s="237"/>
      <c r="QGG75" s="237"/>
      <c r="QGH75" s="237"/>
      <c r="QGI75" s="237"/>
      <c r="QGJ75" s="237"/>
      <c r="QGK75" s="237"/>
      <c r="QGL75" s="237"/>
      <c r="QGM75" s="237"/>
      <c r="QGN75" s="237"/>
      <c r="QGO75" s="237"/>
      <c r="QGP75" s="237"/>
      <c r="QGQ75" s="237"/>
      <c r="QGR75" s="237"/>
      <c r="QGS75" s="237"/>
      <c r="QGT75" s="237"/>
      <c r="QGU75" s="237"/>
      <c r="QGV75" s="237"/>
      <c r="QGW75" s="237"/>
      <c r="QGX75" s="237"/>
      <c r="QGY75" s="237"/>
      <c r="QGZ75" s="237"/>
      <c r="QHA75" s="237"/>
      <c r="QHB75" s="237"/>
      <c r="QHC75" s="237"/>
      <c r="QHD75" s="237"/>
      <c r="QHE75" s="237"/>
      <c r="QHF75" s="237"/>
      <c r="QHG75" s="237"/>
      <c r="QHH75" s="237"/>
      <c r="QHI75" s="237"/>
      <c r="QHJ75" s="237"/>
      <c r="QHK75" s="237"/>
      <c r="QHL75" s="237"/>
      <c r="QHM75" s="237"/>
      <c r="QHN75" s="237"/>
      <c r="QHO75" s="237"/>
      <c r="QHP75" s="237"/>
      <c r="QHQ75" s="237"/>
      <c r="QHR75" s="237"/>
      <c r="QHS75" s="237"/>
      <c r="QHT75" s="237"/>
      <c r="QHU75" s="237"/>
      <c r="QHV75" s="237"/>
      <c r="QHW75" s="237"/>
      <c r="QHX75" s="237"/>
      <c r="QHY75" s="237"/>
      <c r="QHZ75" s="237"/>
      <c r="QIA75" s="237"/>
      <c r="QIB75" s="237"/>
      <c r="QIC75" s="237"/>
      <c r="QID75" s="237"/>
      <c r="QIE75" s="237"/>
      <c r="QIF75" s="237"/>
      <c r="QIG75" s="237"/>
      <c r="QIH75" s="237"/>
      <c r="QII75" s="237"/>
      <c r="QIJ75" s="237"/>
      <c r="QIK75" s="237"/>
      <c r="QIL75" s="237"/>
      <c r="QIM75" s="237"/>
      <c r="QIN75" s="237"/>
      <c r="QIO75" s="237"/>
      <c r="QIP75" s="237"/>
      <c r="QIQ75" s="237"/>
      <c r="QIR75" s="237"/>
      <c r="QIS75" s="237"/>
      <c r="QIT75" s="237"/>
      <c r="QIU75" s="237"/>
      <c r="QIV75" s="237"/>
      <c r="QIW75" s="237"/>
      <c r="QIX75" s="237"/>
      <c r="QIY75" s="237"/>
      <c r="QIZ75" s="237"/>
      <c r="QJA75" s="237"/>
      <c r="QJB75" s="237"/>
      <c r="QJC75" s="237"/>
      <c r="QJD75" s="237"/>
      <c r="QJE75" s="237"/>
      <c r="QJF75" s="237"/>
      <c r="QJG75" s="237"/>
      <c r="QJH75" s="237"/>
      <c r="QJI75" s="237"/>
      <c r="QJJ75" s="237"/>
      <c r="QJK75" s="237"/>
      <c r="QJL75" s="237"/>
      <c r="QJM75" s="237"/>
      <c r="QJN75" s="237"/>
      <c r="QJO75" s="237"/>
      <c r="QJP75" s="237"/>
      <c r="QJQ75" s="237"/>
      <c r="QJR75" s="237"/>
      <c r="QJS75" s="237"/>
      <c r="QJT75" s="237"/>
      <c r="QJU75" s="237"/>
      <c r="QJV75" s="237"/>
      <c r="QJW75" s="237"/>
      <c r="QJX75" s="237"/>
      <c r="QJY75" s="237"/>
      <c r="QJZ75" s="237"/>
      <c r="QKA75" s="237"/>
      <c r="QKB75" s="237"/>
      <c r="QKC75" s="237"/>
      <c r="QKD75" s="237"/>
      <c r="QKE75" s="237"/>
      <c r="QKF75" s="237"/>
      <c r="QKG75" s="237"/>
      <c r="QKH75" s="237"/>
      <c r="QKI75" s="237"/>
      <c r="QKJ75" s="237"/>
      <c r="QKK75" s="237"/>
      <c r="QKL75" s="237"/>
      <c r="QKM75" s="237"/>
      <c r="QKN75" s="237"/>
      <c r="QKO75" s="237"/>
      <c r="QKP75" s="237"/>
      <c r="QKQ75" s="237"/>
      <c r="QKR75" s="237"/>
      <c r="QKS75" s="237"/>
      <c r="QKT75" s="237"/>
      <c r="QKU75" s="237"/>
      <c r="QKV75" s="237"/>
      <c r="QKW75" s="237"/>
      <c r="QKX75" s="237"/>
      <c r="QKY75" s="237"/>
      <c r="QKZ75" s="237"/>
      <c r="QLA75" s="237"/>
      <c r="QLB75" s="237"/>
      <c r="QLC75" s="237"/>
      <c r="QLD75" s="237"/>
      <c r="QLE75" s="237"/>
      <c r="QLF75" s="237"/>
      <c r="QLG75" s="237"/>
      <c r="QLH75" s="237"/>
      <c r="QLI75" s="237"/>
      <c r="QLJ75" s="237"/>
      <c r="QLK75" s="237"/>
      <c r="QLL75" s="237"/>
      <c r="QLM75" s="237"/>
      <c r="QLN75" s="237"/>
      <c r="QLO75" s="237"/>
      <c r="QLP75" s="237"/>
      <c r="QLQ75" s="237"/>
      <c r="QLR75" s="237"/>
      <c r="QLS75" s="237"/>
      <c r="QLT75" s="237"/>
      <c r="QLU75" s="237"/>
      <c r="QLV75" s="237"/>
      <c r="QLW75" s="237"/>
      <c r="QLX75" s="237"/>
      <c r="QLY75" s="237"/>
      <c r="QLZ75" s="237"/>
      <c r="QMA75" s="237"/>
      <c r="QMB75" s="237"/>
      <c r="QMC75" s="237"/>
      <c r="QMD75" s="237"/>
      <c r="QME75" s="237"/>
      <c r="QMF75" s="237"/>
      <c r="QMG75" s="237"/>
      <c r="QMH75" s="237"/>
      <c r="QMI75" s="237"/>
      <c r="QMJ75" s="237"/>
      <c r="QMK75" s="237"/>
      <c r="QML75" s="237"/>
      <c r="QMM75" s="237"/>
      <c r="QMN75" s="237"/>
      <c r="QMO75" s="237"/>
      <c r="QMP75" s="237"/>
      <c r="QMQ75" s="237"/>
      <c r="QMR75" s="237"/>
      <c r="QMS75" s="237"/>
      <c r="QMT75" s="237"/>
      <c r="QMU75" s="237"/>
      <c r="QMV75" s="237"/>
      <c r="QMW75" s="237"/>
      <c r="QMX75" s="237"/>
      <c r="QMY75" s="237"/>
      <c r="QMZ75" s="237"/>
      <c r="QNA75" s="237"/>
      <c r="QNB75" s="237"/>
      <c r="QNC75" s="237"/>
      <c r="QND75" s="237"/>
      <c r="QNE75" s="237"/>
      <c r="QNF75" s="237"/>
      <c r="QNG75" s="237"/>
      <c r="QNH75" s="237"/>
      <c r="QNI75" s="237"/>
      <c r="QNJ75" s="237"/>
      <c r="QNK75" s="237"/>
      <c r="QNL75" s="237"/>
      <c r="QNM75" s="237"/>
      <c r="QNN75" s="237"/>
      <c r="QNO75" s="237"/>
      <c r="QNP75" s="237"/>
      <c r="QNQ75" s="237"/>
      <c r="QNR75" s="237"/>
      <c r="QNS75" s="237"/>
      <c r="QNT75" s="237"/>
      <c r="QNU75" s="237"/>
      <c r="QNV75" s="237"/>
      <c r="QNW75" s="237"/>
      <c r="QNX75" s="237"/>
      <c r="QNY75" s="237"/>
      <c r="QNZ75" s="237"/>
      <c r="QOA75" s="237"/>
      <c r="QOB75" s="237"/>
      <c r="QOC75" s="237"/>
      <c r="QOD75" s="237"/>
      <c r="QOE75" s="237"/>
      <c r="QOF75" s="237"/>
      <c r="QOG75" s="237"/>
      <c r="QOH75" s="237"/>
      <c r="QOI75" s="237"/>
      <c r="QOJ75" s="237"/>
      <c r="QOK75" s="237"/>
      <c r="QOL75" s="237"/>
      <c r="QOM75" s="237"/>
      <c r="QON75" s="237"/>
      <c r="QOO75" s="237"/>
      <c r="QOP75" s="237"/>
      <c r="QOQ75" s="237"/>
      <c r="QOR75" s="237"/>
      <c r="QOS75" s="237"/>
      <c r="QOT75" s="237"/>
      <c r="QOU75" s="237"/>
      <c r="QOV75" s="237"/>
      <c r="QOW75" s="237"/>
      <c r="QOX75" s="237"/>
      <c r="QOY75" s="237"/>
      <c r="QOZ75" s="237"/>
      <c r="QPA75" s="237"/>
      <c r="QPB75" s="237"/>
      <c r="QPC75" s="237"/>
      <c r="QPD75" s="237"/>
      <c r="QPE75" s="237"/>
      <c r="QPF75" s="237"/>
      <c r="QPG75" s="237"/>
      <c r="QPH75" s="237"/>
      <c r="QPI75" s="237"/>
      <c r="QPJ75" s="237"/>
      <c r="QPK75" s="237"/>
      <c r="QPL75" s="237"/>
      <c r="QPM75" s="237"/>
      <c r="QPN75" s="237"/>
      <c r="QPO75" s="237"/>
      <c r="QPP75" s="237"/>
      <c r="QPQ75" s="237"/>
      <c r="QPR75" s="237"/>
      <c r="QPS75" s="237"/>
      <c r="QPT75" s="237"/>
      <c r="QPU75" s="237"/>
      <c r="QPV75" s="237"/>
      <c r="QPW75" s="237"/>
      <c r="QPX75" s="237"/>
      <c r="QPY75" s="237"/>
      <c r="QPZ75" s="237"/>
      <c r="QQA75" s="237"/>
      <c r="QQB75" s="237"/>
      <c r="QQC75" s="237"/>
      <c r="QQD75" s="237"/>
      <c r="QQE75" s="237"/>
      <c r="QQF75" s="237"/>
      <c r="QQG75" s="237"/>
      <c r="QQH75" s="237"/>
      <c r="QQI75" s="237"/>
      <c r="QQJ75" s="237"/>
      <c r="QQK75" s="237"/>
      <c r="QQL75" s="237"/>
      <c r="QQM75" s="237"/>
      <c r="QQN75" s="237"/>
      <c r="QQO75" s="237"/>
      <c r="QQP75" s="237"/>
      <c r="QQQ75" s="237"/>
      <c r="QQR75" s="237"/>
      <c r="QQS75" s="237"/>
      <c r="QQT75" s="237"/>
      <c r="QQU75" s="237"/>
      <c r="QQV75" s="237"/>
      <c r="QQW75" s="237"/>
      <c r="QQX75" s="237"/>
      <c r="QQY75" s="237"/>
      <c r="QQZ75" s="237"/>
      <c r="QRA75" s="237"/>
      <c r="QRB75" s="237"/>
      <c r="QRC75" s="237"/>
      <c r="QRD75" s="237"/>
      <c r="QRE75" s="237"/>
      <c r="QRF75" s="237"/>
      <c r="QRG75" s="237"/>
      <c r="QRH75" s="237"/>
      <c r="QRI75" s="237"/>
      <c r="QRJ75" s="237"/>
      <c r="QRK75" s="237"/>
      <c r="QRL75" s="237"/>
      <c r="QRM75" s="237"/>
      <c r="QRN75" s="237"/>
      <c r="QRO75" s="237"/>
      <c r="QRP75" s="237"/>
      <c r="QRQ75" s="237"/>
      <c r="QRR75" s="237"/>
      <c r="QRS75" s="237"/>
      <c r="QRT75" s="237"/>
      <c r="QRU75" s="237"/>
      <c r="QRV75" s="237"/>
      <c r="QRW75" s="237"/>
      <c r="QRX75" s="237"/>
      <c r="QRY75" s="237"/>
      <c r="QRZ75" s="237"/>
      <c r="QSA75" s="237"/>
      <c r="QSB75" s="237"/>
      <c r="QSC75" s="237"/>
      <c r="QSD75" s="237"/>
      <c r="QSE75" s="237"/>
      <c r="QSF75" s="237"/>
      <c r="QSG75" s="237"/>
      <c r="QSH75" s="237"/>
      <c r="QSI75" s="237"/>
      <c r="QSJ75" s="237"/>
      <c r="QSK75" s="237"/>
      <c r="QSL75" s="237"/>
      <c r="QSM75" s="237"/>
      <c r="QSN75" s="237"/>
      <c r="QSO75" s="237"/>
      <c r="QSP75" s="237"/>
      <c r="QSQ75" s="237"/>
      <c r="QSR75" s="237"/>
      <c r="QSS75" s="237"/>
      <c r="QST75" s="237"/>
      <c r="QSU75" s="237"/>
      <c r="QSV75" s="237"/>
      <c r="QSW75" s="237"/>
      <c r="QSX75" s="237"/>
      <c r="QSY75" s="237"/>
      <c r="QSZ75" s="237"/>
      <c r="QTA75" s="237"/>
      <c r="QTB75" s="237"/>
      <c r="QTC75" s="237"/>
      <c r="QTD75" s="237"/>
      <c r="QTE75" s="237"/>
      <c r="QTF75" s="237"/>
      <c r="QTG75" s="237"/>
      <c r="QTH75" s="237"/>
      <c r="QTI75" s="237"/>
      <c r="QTJ75" s="237"/>
      <c r="QTK75" s="237"/>
      <c r="QTL75" s="237"/>
      <c r="QTM75" s="237"/>
      <c r="QTN75" s="237"/>
      <c r="QTO75" s="237"/>
      <c r="QTP75" s="237"/>
      <c r="QTQ75" s="237"/>
      <c r="QTR75" s="237"/>
      <c r="QTS75" s="237"/>
      <c r="QTT75" s="237"/>
      <c r="QTU75" s="237"/>
      <c r="QTV75" s="237"/>
      <c r="QTW75" s="237"/>
      <c r="QTX75" s="237"/>
      <c r="QTY75" s="237"/>
      <c r="QTZ75" s="237"/>
      <c r="QUA75" s="237"/>
      <c r="QUB75" s="237"/>
      <c r="QUC75" s="237"/>
      <c r="QUD75" s="237"/>
      <c r="QUE75" s="237"/>
      <c r="QUF75" s="237"/>
      <c r="QUG75" s="237"/>
      <c r="QUH75" s="237"/>
      <c r="QUI75" s="237"/>
      <c r="QUJ75" s="237"/>
      <c r="QUK75" s="237"/>
      <c r="QUL75" s="237"/>
      <c r="QUM75" s="237"/>
      <c r="QUN75" s="237"/>
      <c r="QUO75" s="237"/>
      <c r="QUP75" s="237"/>
      <c r="QUQ75" s="237"/>
      <c r="QUR75" s="237"/>
      <c r="QUS75" s="237"/>
      <c r="QUT75" s="237"/>
      <c r="QUU75" s="237"/>
      <c r="QUV75" s="237"/>
      <c r="QUW75" s="237"/>
      <c r="QUX75" s="237"/>
      <c r="QUY75" s="237"/>
      <c r="QUZ75" s="237"/>
      <c r="QVA75" s="237"/>
      <c r="QVB75" s="237"/>
      <c r="QVC75" s="237"/>
      <c r="QVD75" s="237"/>
      <c r="QVE75" s="237"/>
      <c r="QVF75" s="237"/>
      <c r="QVG75" s="237"/>
      <c r="QVH75" s="237"/>
      <c r="QVI75" s="237"/>
      <c r="QVJ75" s="237"/>
      <c r="QVK75" s="237"/>
      <c r="QVL75" s="237"/>
      <c r="QVM75" s="237"/>
      <c r="QVN75" s="237"/>
      <c r="QVO75" s="237"/>
      <c r="QVP75" s="237"/>
      <c r="QVQ75" s="237"/>
      <c r="QVR75" s="237"/>
      <c r="QVS75" s="237"/>
      <c r="QVT75" s="237"/>
      <c r="QVU75" s="237"/>
      <c r="QVV75" s="237"/>
      <c r="QVW75" s="237"/>
      <c r="QVX75" s="237"/>
      <c r="QVY75" s="237"/>
      <c r="QVZ75" s="237"/>
      <c r="QWA75" s="237"/>
      <c r="QWB75" s="237"/>
      <c r="QWC75" s="237"/>
      <c r="QWD75" s="237"/>
      <c r="QWE75" s="237"/>
      <c r="QWF75" s="237"/>
      <c r="QWG75" s="237"/>
      <c r="QWH75" s="237"/>
      <c r="QWI75" s="237"/>
      <c r="QWJ75" s="237"/>
      <c r="QWK75" s="237"/>
      <c r="QWL75" s="237"/>
      <c r="QWM75" s="237"/>
      <c r="QWN75" s="237"/>
      <c r="QWO75" s="237"/>
      <c r="QWP75" s="237"/>
      <c r="QWQ75" s="237"/>
      <c r="QWR75" s="237"/>
      <c r="QWS75" s="237"/>
      <c r="QWT75" s="237"/>
      <c r="QWU75" s="237"/>
      <c r="QWV75" s="237"/>
      <c r="QWW75" s="237"/>
      <c r="QWX75" s="237"/>
      <c r="QWY75" s="237"/>
      <c r="QWZ75" s="237"/>
      <c r="QXA75" s="237"/>
      <c r="QXB75" s="237"/>
      <c r="QXC75" s="237"/>
      <c r="QXD75" s="237"/>
      <c r="QXE75" s="237"/>
      <c r="QXF75" s="237"/>
      <c r="QXG75" s="237"/>
      <c r="QXH75" s="237"/>
      <c r="QXI75" s="237"/>
      <c r="QXJ75" s="237"/>
      <c r="QXK75" s="237"/>
      <c r="QXL75" s="237"/>
      <c r="QXM75" s="237"/>
      <c r="QXN75" s="237"/>
      <c r="QXO75" s="237"/>
      <c r="QXP75" s="237"/>
      <c r="QXQ75" s="237"/>
      <c r="QXR75" s="237"/>
      <c r="QXS75" s="237"/>
      <c r="QXT75" s="237"/>
      <c r="QXU75" s="237"/>
      <c r="QXV75" s="237"/>
      <c r="QXW75" s="237"/>
      <c r="QXX75" s="237"/>
      <c r="QXY75" s="237"/>
      <c r="QXZ75" s="237"/>
      <c r="QYA75" s="237"/>
      <c r="QYB75" s="237"/>
      <c r="QYC75" s="237"/>
      <c r="QYD75" s="237"/>
      <c r="QYE75" s="237"/>
      <c r="QYF75" s="237"/>
      <c r="QYG75" s="237"/>
      <c r="QYH75" s="237"/>
      <c r="QYI75" s="237"/>
      <c r="QYJ75" s="237"/>
      <c r="QYK75" s="237"/>
      <c r="QYL75" s="237"/>
      <c r="QYM75" s="237"/>
      <c r="QYN75" s="237"/>
      <c r="QYO75" s="237"/>
      <c r="QYP75" s="237"/>
      <c r="QYQ75" s="237"/>
      <c r="QYR75" s="237"/>
      <c r="QYS75" s="237"/>
      <c r="QYT75" s="237"/>
      <c r="QYU75" s="237"/>
      <c r="QYV75" s="237"/>
      <c r="QYW75" s="237"/>
      <c r="QYX75" s="237"/>
      <c r="QYY75" s="237"/>
      <c r="QYZ75" s="237"/>
      <c r="QZA75" s="237"/>
      <c r="QZB75" s="237"/>
      <c r="QZC75" s="237"/>
      <c r="QZD75" s="237"/>
      <c r="QZE75" s="237"/>
      <c r="QZF75" s="237"/>
      <c r="QZG75" s="237"/>
      <c r="QZH75" s="237"/>
      <c r="QZI75" s="237"/>
      <c r="QZJ75" s="237"/>
      <c r="QZK75" s="237"/>
      <c r="QZL75" s="237"/>
      <c r="QZM75" s="237"/>
      <c r="QZN75" s="237"/>
      <c r="QZO75" s="237"/>
      <c r="QZP75" s="237"/>
      <c r="QZQ75" s="237"/>
      <c r="QZR75" s="237"/>
      <c r="QZS75" s="237"/>
      <c r="QZT75" s="237"/>
      <c r="QZU75" s="237"/>
      <c r="QZV75" s="237"/>
      <c r="QZW75" s="237"/>
      <c r="QZX75" s="237"/>
      <c r="QZY75" s="237"/>
      <c r="QZZ75" s="237"/>
      <c r="RAA75" s="237"/>
      <c r="RAB75" s="237"/>
      <c r="RAC75" s="237"/>
      <c r="RAD75" s="237"/>
      <c r="RAE75" s="237"/>
      <c r="RAF75" s="237"/>
      <c r="RAG75" s="237"/>
      <c r="RAH75" s="237"/>
      <c r="RAI75" s="237"/>
      <c r="RAJ75" s="237"/>
      <c r="RAK75" s="237"/>
      <c r="RAL75" s="237"/>
      <c r="RAM75" s="237"/>
      <c r="RAN75" s="237"/>
      <c r="RAO75" s="237"/>
      <c r="RAP75" s="237"/>
      <c r="RAQ75" s="237"/>
      <c r="RAR75" s="237"/>
      <c r="RAS75" s="237"/>
      <c r="RAT75" s="237"/>
      <c r="RAU75" s="237"/>
      <c r="RAV75" s="237"/>
      <c r="RAW75" s="237"/>
      <c r="RAX75" s="237"/>
      <c r="RAY75" s="237"/>
      <c r="RAZ75" s="237"/>
      <c r="RBA75" s="237"/>
      <c r="RBB75" s="237"/>
      <c r="RBC75" s="237"/>
      <c r="RBD75" s="237"/>
      <c r="RBE75" s="237"/>
      <c r="RBF75" s="237"/>
      <c r="RBG75" s="237"/>
      <c r="RBH75" s="237"/>
      <c r="RBI75" s="237"/>
      <c r="RBJ75" s="237"/>
      <c r="RBK75" s="237"/>
      <c r="RBL75" s="237"/>
      <c r="RBM75" s="237"/>
      <c r="RBN75" s="237"/>
      <c r="RBO75" s="237"/>
      <c r="RBP75" s="237"/>
      <c r="RBQ75" s="237"/>
      <c r="RBR75" s="237"/>
      <c r="RBS75" s="237"/>
      <c r="RBT75" s="237"/>
      <c r="RBU75" s="237"/>
      <c r="RBV75" s="237"/>
      <c r="RBW75" s="237"/>
      <c r="RBX75" s="237"/>
      <c r="RBY75" s="237"/>
      <c r="RBZ75" s="237"/>
      <c r="RCA75" s="237"/>
      <c r="RCB75" s="237"/>
      <c r="RCC75" s="237"/>
      <c r="RCD75" s="237"/>
      <c r="RCE75" s="237"/>
      <c r="RCF75" s="237"/>
      <c r="RCG75" s="237"/>
      <c r="RCH75" s="237"/>
      <c r="RCI75" s="237"/>
      <c r="RCJ75" s="237"/>
      <c r="RCK75" s="237"/>
      <c r="RCL75" s="237"/>
      <c r="RCM75" s="237"/>
      <c r="RCN75" s="237"/>
      <c r="RCO75" s="237"/>
      <c r="RCP75" s="237"/>
      <c r="RCQ75" s="237"/>
      <c r="RCR75" s="237"/>
      <c r="RCS75" s="237"/>
      <c r="RCT75" s="237"/>
      <c r="RCU75" s="237"/>
      <c r="RCV75" s="237"/>
      <c r="RCW75" s="237"/>
      <c r="RCX75" s="237"/>
      <c r="RCY75" s="237"/>
      <c r="RCZ75" s="237"/>
      <c r="RDA75" s="237"/>
      <c r="RDB75" s="237"/>
      <c r="RDC75" s="237"/>
      <c r="RDD75" s="237"/>
      <c r="RDE75" s="237"/>
      <c r="RDF75" s="237"/>
      <c r="RDG75" s="237"/>
      <c r="RDH75" s="237"/>
      <c r="RDI75" s="237"/>
      <c r="RDJ75" s="237"/>
      <c r="RDK75" s="237"/>
      <c r="RDL75" s="237"/>
      <c r="RDM75" s="237"/>
      <c r="RDN75" s="237"/>
      <c r="RDO75" s="237"/>
      <c r="RDP75" s="237"/>
      <c r="RDQ75" s="237"/>
      <c r="RDR75" s="237"/>
      <c r="RDS75" s="237"/>
      <c r="RDT75" s="237"/>
      <c r="RDU75" s="237"/>
      <c r="RDV75" s="237"/>
      <c r="RDW75" s="237"/>
      <c r="RDX75" s="237"/>
      <c r="RDY75" s="237"/>
      <c r="RDZ75" s="237"/>
      <c r="REA75" s="237"/>
      <c r="REB75" s="237"/>
      <c r="REC75" s="237"/>
      <c r="RED75" s="237"/>
      <c r="REE75" s="237"/>
      <c r="REF75" s="237"/>
      <c r="REG75" s="237"/>
      <c r="REH75" s="237"/>
      <c r="REI75" s="237"/>
      <c r="REJ75" s="237"/>
      <c r="REK75" s="237"/>
      <c r="REL75" s="237"/>
      <c r="REM75" s="237"/>
      <c r="REN75" s="237"/>
      <c r="REO75" s="237"/>
      <c r="REP75" s="237"/>
      <c r="REQ75" s="237"/>
      <c r="RER75" s="237"/>
      <c r="RES75" s="237"/>
      <c r="RET75" s="237"/>
      <c r="REU75" s="237"/>
      <c r="REV75" s="237"/>
      <c r="REW75" s="237"/>
      <c r="REX75" s="237"/>
      <c r="REY75" s="237"/>
      <c r="REZ75" s="237"/>
      <c r="RFA75" s="237"/>
      <c r="RFB75" s="237"/>
      <c r="RFC75" s="237"/>
      <c r="RFD75" s="237"/>
      <c r="RFE75" s="237"/>
      <c r="RFF75" s="237"/>
      <c r="RFG75" s="237"/>
      <c r="RFH75" s="237"/>
      <c r="RFI75" s="237"/>
      <c r="RFJ75" s="237"/>
      <c r="RFK75" s="237"/>
      <c r="RFL75" s="237"/>
      <c r="RFM75" s="237"/>
      <c r="RFN75" s="237"/>
      <c r="RFO75" s="237"/>
      <c r="RFP75" s="237"/>
      <c r="RFQ75" s="237"/>
      <c r="RFR75" s="237"/>
      <c r="RFS75" s="237"/>
      <c r="RFT75" s="237"/>
      <c r="RFU75" s="237"/>
      <c r="RFV75" s="237"/>
      <c r="RFW75" s="237"/>
      <c r="RFX75" s="237"/>
      <c r="RFY75" s="237"/>
      <c r="RFZ75" s="237"/>
      <c r="RGA75" s="237"/>
      <c r="RGB75" s="237"/>
      <c r="RGC75" s="237"/>
      <c r="RGD75" s="237"/>
      <c r="RGE75" s="237"/>
      <c r="RGF75" s="237"/>
      <c r="RGG75" s="237"/>
      <c r="RGH75" s="237"/>
      <c r="RGI75" s="237"/>
      <c r="RGJ75" s="237"/>
      <c r="RGK75" s="237"/>
      <c r="RGL75" s="237"/>
      <c r="RGM75" s="237"/>
      <c r="RGN75" s="237"/>
      <c r="RGO75" s="237"/>
      <c r="RGP75" s="237"/>
      <c r="RGQ75" s="237"/>
      <c r="RGR75" s="237"/>
      <c r="RGS75" s="237"/>
      <c r="RGT75" s="237"/>
      <c r="RGU75" s="237"/>
      <c r="RGV75" s="237"/>
      <c r="RGW75" s="237"/>
      <c r="RGX75" s="237"/>
      <c r="RGY75" s="237"/>
      <c r="RGZ75" s="237"/>
      <c r="RHA75" s="237"/>
      <c r="RHB75" s="237"/>
      <c r="RHC75" s="237"/>
      <c r="RHD75" s="237"/>
      <c r="RHE75" s="237"/>
      <c r="RHF75" s="237"/>
      <c r="RHG75" s="237"/>
      <c r="RHH75" s="237"/>
      <c r="RHI75" s="237"/>
      <c r="RHJ75" s="237"/>
      <c r="RHK75" s="237"/>
      <c r="RHL75" s="237"/>
      <c r="RHM75" s="237"/>
      <c r="RHN75" s="237"/>
      <c r="RHO75" s="237"/>
      <c r="RHP75" s="237"/>
      <c r="RHQ75" s="237"/>
      <c r="RHR75" s="237"/>
      <c r="RHS75" s="237"/>
      <c r="RHT75" s="237"/>
      <c r="RHU75" s="237"/>
      <c r="RHV75" s="237"/>
      <c r="RHW75" s="237"/>
      <c r="RHX75" s="237"/>
      <c r="RHY75" s="237"/>
      <c r="RHZ75" s="237"/>
      <c r="RIA75" s="237"/>
      <c r="RIB75" s="237"/>
      <c r="RIC75" s="237"/>
      <c r="RID75" s="237"/>
      <c r="RIE75" s="237"/>
      <c r="RIF75" s="237"/>
      <c r="RIG75" s="237"/>
      <c r="RIH75" s="237"/>
      <c r="RII75" s="237"/>
      <c r="RIJ75" s="237"/>
      <c r="RIK75" s="237"/>
      <c r="RIL75" s="237"/>
      <c r="RIM75" s="237"/>
      <c r="RIN75" s="237"/>
      <c r="RIO75" s="237"/>
      <c r="RIP75" s="237"/>
      <c r="RIQ75" s="237"/>
      <c r="RIR75" s="237"/>
      <c r="RIS75" s="237"/>
      <c r="RIT75" s="237"/>
      <c r="RIU75" s="237"/>
      <c r="RIV75" s="237"/>
      <c r="RIW75" s="237"/>
      <c r="RIX75" s="237"/>
      <c r="RIY75" s="237"/>
      <c r="RIZ75" s="237"/>
      <c r="RJA75" s="237"/>
      <c r="RJB75" s="237"/>
      <c r="RJC75" s="237"/>
      <c r="RJD75" s="237"/>
      <c r="RJE75" s="237"/>
      <c r="RJF75" s="237"/>
      <c r="RJG75" s="237"/>
      <c r="RJH75" s="237"/>
      <c r="RJI75" s="237"/>
      <c r="RJJ75" s="237"/>
      <c r="RJK75" s="237"/>
      <c r="RJL75" s="237"/>
      <c r="RJM75" s="237"/>
      <c r="RJN75" s="237"/>
      <c r="RJO75" s="237"/>
      <c r="RJP75" s="237"/>
      <c r="RJQ75" s="237"/>
      <c r="RJR75" s="237"/>
      <c r="RJS75" s="237"/>
      <c r="RJT75" s="237"/>
      <c r="RJU75" s="237"/>
      <c r="RJV75" s="237"/>
      <c r="RJW75" s="237"/>
      <c r="RJX75" s="237"/>
      <c r="RJY75" s="237"/>
      <c r="RJZ75" s="237"/>
      <c r="RKA75" s="237"/>
      <c r="RKB75" s="237"/>
      <c r="RKC75" s="237"/>
      <c r="RKD75" s="237"/>
      <c r="RKE75" s="237"/>
      <c r="RKF75" s="237"/>
      <c r="RKG75" s="237"/>
      <c r="RKH75" s="237"/>
      <c r="RKI75" s="237"/>
      <c r="RKJ75" s="237"/>
      <c r="RKK75" s="237"/>
      <c r="RKL75" s="237"/>
      <c r="RKM75" s="237"/>
      <c r="RKN75" s="237"/>
      <c r="RKO75" s="237"/>
      <c r="RKP75" s="237"/>
      <c r="RKQ75" s="237"/>
      <c r="RKR75" s="237"/>
      <c r="RKS75" s="237"/>
      <c r="RKT75" s="237"/>
      <c r="RKU75" s="237"/>
      <c r="RKV75" s="237"/>
      <c r="RKW75" s="237"/>
      <c r="RKX75" s="237"/>
      <c r="RKY75" s="237"/>
      <c r="RKZ75" s="237"/>
      <c r="RLA75" s="237"/>
      <c r="RLB75" s="237"/>
      <c r="RLC75" s="237"/>
      <c r="RLD75" s="237"/>
      <c r="RLE75" s="237"/>
      <c r="RLF75" s="237"/>
      <c r="RLG75" s="237"/>
      <c r="RLH75" s="237"/>
      <c r="RLI75" s="237"/>
      <c r="RLJ75" s="237"/>
      <c r="RLK75" s="237"/>
      <c r="RLL75" s="237"/>
      <c r="RLM75" s="237"/>
      <c r="RLN75" s="237"/>
      <c r="RLO75" s="237"/>
      <c r="RLP75" s="237"/>
      <c r="RLQ75" s="237"/>
      <c r="RLR75" s="237"/>
      <c r="RLS75" s="237"/>
      <c r="RLT75" s="237"/>
      <c r="RLU75" s="237"/>
      <c r="RLV75" s="237"/>
      <c r="RLW75" s="237"/>
      <c r="RLX75" s="237"/>
      <c r="RLY75" s="237"/>
      <c r="RLZ75" s="237"/>
      <c r="RMA75" s="237"/>
      <c r="RMB75" s="237"/>
      <c r="RMC75" s="237"/>
      <c r="RMD75" s="237"/>
      <c r="RME75" s="237"/>
      <c r="RMF75" s="237"/>
      <c r="RMG75" s="237"/>
      <c r="RMH75" s="237"/>
      <c r="RMI75" s="237"/>
      <c r="RMJ75" s="237"/>
      <c r="RMK75" s="237"/>
      <c r="RML75" s="237"/>
      <c r="RMM75" s="237"/>
      <c r="RMN75" s="237"/>
      <c r="RMO75" s="237"/>
      <c r="RMP75" s="237"/>
      <c r="RMQ75" s="237"/>
      <c r="RMR75" s="237"/>
      <c r="RMS75" s="237"/>
      <c r="RMT75" s="237"/>
      <c r="RMU75" s="237"/>
      <c r="RMV75" s="237"/>
      <c r="RMW75" s="237"/>
      <c r="RMX75" s="237"/>
      <c r="RMY75" s="237"/>
      <c r="RMZ75" s="237"/>
      <c r="RNA75" s="237"/>
      <c r="RNB75" s="237"/>
      <c r="RNC75" s="237"/>
      <c r="RND75" s="237"/>
      <c r="RNE75" s="237"/>
      <c r="RNF75" s="237"/>
      <c r="RNG75" s="237"/>
      <c r="RNH75" s="237"/>
      <c r="RNI75" s="237"/>
      <c r="RNJ75" s="237"/>
      <c r="RNK75" s="237"/>
      <c r="RNL75" s="237"/>
      <c r="RNM75" s="237"/>
      <c r="RNN75" s="237"/>
      <c r="RNO75" s="237"/>
      <c r="RNP75" s="237"/>
      <c r="RNQ75" s="237"/>
      <c r="RNR75" s="237"/>
      <c r="RNS75" s="237"/>
      <c r="RNT75" s="237"/>
      <c r="RNU75" s="237"/>
      <c r="RNV75" s="237"/>
      <c r="RNW75" s="237"/>
      <c r="RNX75" s="237"/>
      <c r="RNY75" s="237"/>
      <c r="RNZ75" s="237"/>
      <c r="ROA75" s="237"/>
      <c r="ROB75" s="237"/>
      <c r="ROC75" s="237"/>
      <c r="ROD75" s="237"/>
      <c r="ROE75" s="237"/>
      <c r="ROF75" s="237"/>
      <c r="ROG75" s="237"/>
      <c r="ROH75" s="237"/>
      <c r="ROI75" s="237"/>
      <c r="ROJ75" s="237"/>
      <c r="ROK75" s="237"/>
      <c r="ROL75" s="237"/>
      <c r="ROM75" s="237"/>
      <c r="RON75" s="237"/>
      <c r="ROO75" s="237"/>
      <c r="ROP75" s="237"/>
      <c r="ROQ75" s="237"/>
      <c r="ROR75" s="237"/>
      <c r="ROS75" s="237"/>
      <c r="ROT75" s="237"/>
      <c r="ROU75" s="237"/>
      <c r="ROV75" s="237"/>
      <c r="ROW75" s="237"/>
      <c r="ROX75" s="237"/>
      <c r="ROY75" s="237"/>
      <c r="ROZ75" s="237"/>
      <c r="RPA75" s="237"/>
      <c r="RPB75" s="237"/>
      <c r="RPC75" s="237"/>
      <c r="RPD75" s="237"/>
      <c r="RPE75" s="237"/>
      <c r="RPF75" s="237"/>
      <c r="RPG75" s="237"/>
      <c r="RPH75" s="237"/>
      <c r="RPI75" s="237"/>
      <c r="RPJ75" s="237"/>
      <c r="RPK75" s="237"/>
      <c r="RPL75" s="237"/>
      <c r="RPM75" s="237"/>
      <c r="RPN75" s="237"/>
      <c r="RPO75" s="237"/>
      <c r="RPP75" s="237"/>
      <c r="RPQ75" s="237"/>
      <c r="RPR75" s="237"/>
      <c r="RPS75" s="237"/>
      <c r="RPT75" s="237"/>
      <c r="RPU75" s="237"/>
      <c r="RPV75" s="237"/>
      <c r="RPW75" s="237"/>
      <c r="RPX75" s="237"/>
      <c r="RPY75" s="237"/>
      <c r="RPZ75" s="237"/>
      <c r="RQA75" s="237"/>
      <c r="RQB75" s="237"/>
      <c r="RQC75" s="237"/>
      <c r="RQD75" s="237"/>
      <c r="RQE75" s="237"/>
      <c r="RQF75" s="237"/>
      <c r="RQG75" s="237"/>
      <c r="RQH75" s="237"/>
      <c r="RQI75" s="237"/>
      <c r="RQJ75" s="237"/>
      <c r="RQK75" s="237"/>
      <c r="RQL75" s="237"/>
      <c r="RQM75" s="237"/>
      <c r="RQN75" s="237"/>
      <c r="RQO75" s="237"/>
      <c r="RQP75" s="237"/>
      <c r="RQQ75" s="237"/>
      <c r="RQR75" s="237"/>
      <c r="RQS75" s="237"/>
      <c r="RQT75" s="237"/>
      <c r="RQU75" s="237"/>
      <c r="RQV75" s="237"/>
      <c r="RQW75" s="237"/>
      <c r="RQX75" s="237"/>
      <c r="RQY75" s="237"/>
      <c r="RQZ75" s="237"/>
      <c r="RRA75" s="237"/>
      <c r="RRB75" s="237"/>
      <c r="RRC75" s="237"/>
      <c r="RRD75" s="237"/>
      <c r="RRE75" s="237"/>
      <c r="RRF75" s="237"/>
      <c r="RRG75" s="237"/>
      <c r="RRH75" s="237"/>
      <c r="RRI75" s="237"/>
      <c r="RRJ75" s="237"/>
      <c r="RRK75" s="237"/>
      <c r="RRL75" s="237"/>
      <c r="RRM75" s="237"/>
      <c r="RRN75" s="237"/>
      <c r="RRO75" s="237"/>
      <c r="RRP75" s="237"/>
      <c r="RRQ75" s="237"/>
      <c r="RRR75" s="237"/>
      <c r="RRS75" s="237"/>
      <c r="RRT75" s="237"/>
      <c r="RRU75" s="237"/>
      <c r="RRV75" s="237"/>
      <c r="RRW75" s="237"/>
      <c r="RRX75" s="237"/>
      <c r="RRY75" s="237"/>
      <c r="RRZ75" s="237"/>
      <c r="RSA75" s="237"/>
      <c r="RSB75" s="237"/>
      <c r="RSC75" s="237"/>
      <c r="RSD75" s="237"/>
      <c r="RSE75" s="237"/>
      <c r="RSF75" s="237"/>
      <c r="RSG75" s="237"/>
      <c r="RSH75" s="237"/>
      <c r="RSI75" s="237"/>
      <c r="RSJ75" s="237"/>
      <c r="RSK75" s="237"/>
      <c r="RSL75" s="237"/>
      <c r="RSM75" s="237"/>
      <c r="RSN75" s="237"/>
      <c r="RSO75" s="237"/>
      <c r="RSP75" s="237"/>
      <c r="RSQ75" s="237"/>
      <c r="RSR75" s="237"/>
      <c r="RSS75" s="237"/>
      <c r="RST75" s="237"/>
      <c r="RSU75" s="237"/>
      <c r="RSV75" s="237"/>
      <c r="RSW75" s="237"/>
      <c r="RSX75" s="237"/>
      <c r="RSY75" s="237"/>
      <c r="RSZ75" s="237"/>
      <c r="RTA75" s="237"/>
      <c r="RTB75" s="237"/>
      <c r="RTC75" s="237"/>
      <c r="RTD75" s="237"/>
      <c r="RTE75" s="237"/>
      <c r="RTF75" s="237"/>
      <c r="RTG75" s="237"/>
      <c r="RTH75" s="237"/>
      <c r="RTI75" s="237"/>
      <c r="RTJ75" s="237"/>
      <c r="RTK75" s="237"/>
      <c r="RTL75" s="237"/>
      <c r="RTM75" s="237"/>
      <c r="RTN75" s="237"/>
      <c r="RTO75" s="237"/>
      <c r="RTP75" s="237"/>
      <c r="RTQ75" s="237"/>
      <c r="RTR75" s="237"/>
      <c r="RTS75" s="237"/>
      <c r="RTT75" s="237"/>
      <c r="RTU75" s="237"/>
      <c r="RTV75" s="237"/>
      <c r="RTW75" s="237"/>
      <c r="RTX75" s="237"/>
      <c r="RTY75" s="237"/>
      <c r="RTZ75" s="237"/>
      <c r="RUA75" s="237"/>
      <c r="RUB75" s="237"/>
      <c r="RUC75" s="237"/>
      <c r="RUD75" s="237"/>
      <c r="RUE75" s="237"/>
      <c r="RUF75" s="237"/>
      <c r="RUG75" s="237"/>
      <c r="RUH75" s="237"/>
      <c r="RUI75" s="237"/>
      <c r="RUJ75" s="237"/>
      <c r="RUK75" s="237"/>
      <c r="RUL75" s="237"/>
      <c r="RUM75" s="237"/>
      <c r="RUN75" s="237"/>
      <c r="RUO75" s="237"/>
      <c r="RUP75" s="237"/>
      <c r="RUQ75" s="237"/>
      <c r="RUR75" s="237"/>
      <c r="RUS75" s="237"/>
      <c r="RUT75" s="237"/>
      <c r="RUU75" s="237"/>
      <c r="RUV75" s="237"/>
      <c r="RUW75" s="237"/>
      <c r="RUX75" s="237"/>
      <c r="RUY75" s="237"/>
      <c r="RUZ75" s="237"/>
      <c r="RVA75" s="237"/>
      <c r="RVB75" s="237"/>
      <c r="RVC75" s="237"/>
      <c r="RVD75" s="237"/>
      <c r="RVE75" s="237"/>
      <c r="RVF75" s="237"/>
      <c r="RVG75" s="237"/>
      <c r="RVH75" s="237"/>
      <c r="RVI75" s="237"/>
      <c r="RVJ75" s="237"/>
      <c r="RVK75" s="237"/>
      <c r="RVL75" s="237"/>
      <c r="RVM75" s="237"/>
      <c r="RVN75" s="237"/>
      <c r="RVO75" s="237"/>
      <c r="RVP75" s="237"/>
      <c r="RVQ75" s="237"/>
      <c r="RVR75" s="237"/>
      <c r="RVS75" s="237"/>
      <c r="RVT75" s="237"/>
      <c r="RVU75" s="237"/>
      <c r="RVV75" s="237"/>
      <c r="RVW75" s="237"/>
      <c r="RVX75" s="237"/>
      <c r="RVY75" s="237"/>
      <c r="RVZ75" s="237"/>
      <c r="RWA75" s="237"/>
      <c r="RWB75" s="237"/>
      <c r="RWC75" s="237"/>
      <c r="RWD75" s="237"/>
      <c r="RWE75" s="237"/>
      <c r="RWF75" s="237"/>
      <c r="RWG75" s="237"/>
      <c r="RWH75" s="237"/>
      <c r="RWI75" s="237"/>
      <c r="RWJ75" s="237"/>
      <c r="RWK75" s="237"/>
      <c r="RWL75" s="237"/>
      <c r="RWM75" s="237"/>
      <c r="RWN75" s="237"/>
      <c r="RWO75" s="237"/>
      <c r="RWP75" s="237"/>
      <c r="RWQ75" s="237"/>
      <c r="RWR75" s="237"/>
      <c r="RWS75" s="237"/>
      <c r="RWT75" s="237"/>
      <c r="RWU75" s="237"/>
      <c r="RWV75" s="237"/>
      <c r="RWW75" s="237"/>
      <c r="RWX75" s="237"/>
      <c r="RWY75" s="237"/>
      <c r="RWZ75" s="237"/>
      <c r="RXA75" s="237"/>
      <c r="RXB75" s="237"/>
      <c r="RXC75" s="237"/>
      <c r="RXD75" s="237"/>
      <c r="RXE75" s="237"/>
      <c r="RXF75" s="237"/>
      <c r="RXG75" s="237"/>
      <c r="RXH75" s="237"/>
      <c r="RXI75" s="237"/>
      <c r="RXJ75" s="237"/>
      <c r="RXK75" s="237"/>
      <c r="RXL75" s="237"/>
      <c r="RXM75" s="237"/>
      <c r="RXN75" s="237"/>
      <c r="RXO75" s="237"/>
      <c r="RXP75" s="237"/>
      <c r="RXQ75" s="237"/>
      <c r="RXR75" s="237"/>
      <c r="RXS75" s="237"/>
      <c r="RXT75" s="237"/>
      <c r="RXU75" s="237"/>
      <c r="RXV75" s="237"/>
      <c r="RXW75" s="237"/>
      <c r="RXX75" s="237"/>
      <c r="RXY75" s="237"/>
      <c r="RXZ75" s="237"/>
      <c r="RYA75" s="237"/>
      <c r="RYB75" s="237"/>
      <c r="RYC75" s="237"/>
      <c r="RYD75" s="237"/>
      <c r="RYE75" s="237"/>
      <c r="RYF75" s="237"/>
      <c r="RYG75" s="237"/>
      <c r="RYH75" s="237"/>
      <c r="RYI75" s="237"/>
      <c r="RYJ75" s="237"/>
      <c r="RYK75" s="237"/>
      <c r="RYL75" s="237"/>
      <c r="RYM75" s="237"/>
      <c r="RYN75" s="237"/>
      <c r="RYO75" s="237"/>
      <c r="RYP75" s="237"/>
      <c r="RYQ75" s="237"/>
      <c r="RYR75" s="237"/>
      <c r="RYS75" s="237"/>
      <c r="RYT75" s="237"/>
      <c r="RYU75" s="237"/>
      <c r="RYV75" s="237"/>
      <c r="RYW75" s="237"/>
      <c r="RYX75" s="237"/>
      <c r="RYY75" s="237"/>
      <c r="RYZ75" s="237"/>
      <c r="RZA75" s="237"/>
      <c r="RZB75" s="237"/>
      <c r="RZC75" s="237"/>
      <c r="RZD75" s="237"/>
      <c r="RZE75" s="237"/>
      <c r="RZF75" s="237"/>
      <c r="RZG75" s="237"/>
      <c r="RZH75" s="237"/>
      <c r="RZI75" s="237"/>
      <c r="RZJ75" s="237"/>
      <c r="RZK75" s="237"/>
      <c r="RZL75" s="237"/>
      <c r="RZM75" s="237"/>
      <c r="RZN75" s="237"/>
      <c r="RZO75" s="237"/>
      <c r="RZP75" s="237"/>
      <c r="RZQ75" s="237"/>
      <c r="RZR75" s="237"/>
      <c r="RZS75" s="237"/>
      <c r="RZT75" s="237"/>
      <c r="RZU75" s="237"/>
      <c r="RZV75" s="237"/>
      <c r="RZW75" s="237"/>
      <c r="RZX75" s="237"/>
      <c r="RZY75" s="237"/>
      <c r="RZZ75" s="237"/>
      <c r="SAA75" s="237"/>
      <c r="SAB75" s="237"/>
      <c r="SAC75" s="237"/>
      <c r="SAD75" s="237"/>
      <c r="SAE75" s="237"/>
      <c r="SAF75" s="237"/>
      <c r="SAG75" s="237"/>
      <c r="SAH75" s="237"/>
      <c r="SAI75" s="237"/>
      <c r="SAJ75" s="237"/>
      <c r="SAK75" s="237"/>
      <c r="SAL75" s="237"/>
      <c r="SAM75" s="237"/>
      <c r="SAN75" s="237"/>
      <c r="SAO75" s="237"/>
      <c r="SAP75" s="237"/>
      <c r="SAQ75" s="237"/>
      <c r="SAR75" s="237"/>
      <c r="SAS75" s="237"/>
      <c r="SAT75" s="237"/>
      <c r="SAU75" s="237"/>
      <c r="SAV75" s="237"/>
      <c r="SAW75" s="237"/>
      <c r="SAX75" s="237"/>
      <c r="SAY75" s="237"/>
      <c r="SAZ75" s="237"/>
      <c r="SBA75" s="237"/>
      <c r="SBB75" s="237"/>
      <c r="SBC75" s="237"/>
      <c r="SBD75" s="237"/>
      <c r="SBE75" s="237"/>
      <c r="SBF75" s="237"/>
      <c r="SBG75" s="237"/>
      <c r="SBH75" s="237"/>
      <c r="SBI75" s="237"/>
      <c r="SBJ75" s="237"/>
      <c r="SBK75" s="237"/>
      <c r="SBL75" s="237"/>
      <c r="SBM75" s="237"/>
      <c r="SBN75" s="237"/>
      <c r="SBO75" s="237"/>
      <c r="SBP75" s="237"/>
      <c r="SBQ75" s="237"/>
      <c r="SBR75" s="237"/>
      <c r="SBS75" s="237"/>
      <c r="SBT75" s="237"/>
      <c r="SBU75" s="237"/>
      <c r="SBV75" s="237"/>
      <c r="SBW75" s="237"/>
      <c r="SBX75" s="237"/>
      <c r="SBY75" s="237"/>
      <c r="SBZ75" s="237"/>
      <c r="SCA75" s="237"/>
      <c r="SCB75" s="237"/>
      <c r="SCC75" s="237"/>
      <c r="SCD75" s="237"/>
      <c r="SCE75" s="237"/>
      <c r="SCF75" s="237"/>
      <c r="SCG75" s="237"/>
      <c r="SCH75" s="237"/>
      <c r="SCI75" s="237"/>
      <c r="SCJ75" s="237"/>
      <c r="SCK75" s="237"/>
      <c r="SCL75" s="237"/>
      <c r="SCM75" s="237"/>
      <c r="SCN75" s="237"/>
      <c r="SCO75" s="237"/>
      <c r="SCP75" s="237"/>
      <c r="SCQ75" s="237"/>
      <c r="SCR75" s="237"/>
      <c r="SCS75" s="237"/>
      <c r="SCT75" s="237"/>
      <c r="SCU75" s="237"/>
      <c r="SCV75" s="237"/>
      <c r="SCW75" s="237"/>
      <c r="SCX75" s="237"/>
      <c r="SCY75" s="237"/>
      <c r="SCZ75" s="237"/>
      <c r="SDA75" s="237"/>
      <c r="SDB75" s="237"/>
      <c r="SDC75" s="237"/>
      <c r="SDD75" s="237"/>
      <c r="SDE75" s="237"/>
      <c r="SDF75" s="237"/>
      <c r="SDG75" s="237"/>
      <c r="SDH75" s="237"/>
      <c r="SDI75" s="237"/>
      <c r="SDJ75" s="237"/>
      <c r="SDK75" s="237"/>
      <c r="SDL75" s="237"/>
      <c r="SDM75" s="237"/>
      <c r="SDN75" s="237"/>
      <c r="SDO75" s="237"/>
      <c r="SDP75" s="237"/>
      <c r="SDQ75" s="237"/>
      <c r="SDR75" s="237"/>
      <c r="SDS75" s="237"/>
      <c r="SDT75" s="237"/>
      <c r="SDU75" s="237"/>
      <c r="SDV75" s="237"/>
      <c r="SDW75" s="237"/>
      <c r="SDX75" s="237"/>
      <c r="SDY75" s="237"/>
      <c r="SDZ75" s="237"/>
      <c r="SEA75" s="237"/>
      <c r="SEB75" s="237"/>
      <c r="SEC75" s="237"/>
      <c r="SED75" s="237"/>
      <c r="SEE75" s="237"/>
      <c r="SEF75" s="237"/>
      <c r="SEG75" s="237"/>
      <c r="SEH75" s="237"/>
      <c r="SEI75" s="237"/>
      <c r="SEJ75" s="237"/>
      <c r="SEK75" s="237"/>
      <c r="SEL75" s="237"/>
      <c r="SEM75" s="237"/>
      <c r="SEN75" s="237"/>
      <c r="SEO75" s="237"/>
      <c r="SEP75" s="237"/>
      <c r="SEQ75" s="237"/>
      <c r="SER75" s="237"/>
      <c r="SES75" s="237"/>
      <c r="SET75" s="237"/>
      <c r="SEU75" s="237"/>
      <c r="SEV75" s="237"/>
      <c r="SEW75" s="237"/>
      <c r="SEX75" s="237"/>
      <c r="SEY75" s="237"/>
      <c r="SEZ75" s="237"/>
      <c r="SFA75" s="237"/>
      <c r="SFB75" s="237"/>
      <c r="SFC75" s="237"/>
      <c r="SFD75" s="237"/>
      <c r="SFE75" s="237"/>
      <c r="SFF75" s="237"/>
      <c r="SFG75" s="237"/>
      <c r="SFH75" s="237"/>
      <c r="SFI75" s="237"/>
      <c r="SFJ75" s="237"/>
      <c r="SFK75" s="237"/>
      <c r="SFL75" s="237"/>
      <c r="SFM75" s="237"/>
      <c r="SFN75" s="237"/>
      <c r="SFO75" s="237"/>
      <c r="SFP75" s="237"/>
      <c r="SFQ75" s="237"/>
      <c r="SFR75" s="237"/>
      <c r="SFS75" s="237"/>
      <c r="SFT75" s="237"/>
      <c r="SFU75" s="237"/>
      <c r="SFV75" s="237"/>
      <c r="SFW75" s="237"/>
      <c r="SFX75" s="237"/>
      <c r="SFY75" s="237"/>
      <c r="SFZ75" s="237"/>
      <c r="SGA75" s="237"/>
      <c r="SGB75" s="237"/>
      <c r="SGC75" s="237"/>
      <c r="SGD75" s="237"/>
      <c r="SGE75" s="237"/>
      <c r="SGF75" s="237"/>
      <c r="SGG75" s="237"/>
      <c r="SGH75" s="237"/>
      <c r="SGI75" s="237"/>
      <c r="SGJ75" s="237"/>
      <c r="SGK75" s="237"/>
      <c r="SGL75" s="237"/>
      <c r="SGM75" s="237"/>
      <c r="SGN75" s="237"/>
      <c r="SGO75" s="237"/>
      <c r="SGP75" s="237"/>
      <c r="SGQ75" s="237"/>
      <c r="SGR75" s="237"/>
      <c r="SGS75" s="237"/>
      <c r="SGT75" s="237"/>
      <c r="SGU75" s="237"/>
      <c r="SGV75" s="237"/>
      <c r="SGW75" s="237"/>
      <c r="SGX75" s="237"/>
      <c r="SGY75" s="237"/>
      <c r="SGZ75" s="237"/>
      <c r="SHA75" s="237"/>
      <c r="SHB75" s="237"/>
      <c r="SHC75" s="237"/>
      <c r="SHD75" s="237"/>
      <c r="SHE75" s="237"/>
      <c r="SHF75" s="237"/>
      <c r="SHG75" s="237"/>
      <c r="SHH75" s="237"/>
      <c r="SHI75" s="237"/>
      <c r="SHJ75" s="237"/>
      <c r="SHK75" s="237"/>
      <c r="SHL75" s="237"/>
      <c r="SHM75" s="237"/>
      <c r="SHN75" s="237"/>
      <c r="SHO75" s="237"/>
      <c r="SHP75" s="237"/>
      <c r="SHQ75" s="237"/>
      <c r="SHR75" s="237"/>
      <c r="SHS75" s="237"/>
      <c r="SHT75" s="237"/>
      <c r="SHU75" s="237"/>
      <c r="SHV75" s="237"/>
      <c r="SHW75" s="237"/>
      <c r="SHX75" s="237"/>
      <c r="SHY75" s="237"/>
      <c r="SHZ75" s="237"/>
      <c r="SIA75" s="237"/>
      <c r="SIB75" s="237"/>
      <c r="SIC75" s="237"/>
      <c r="SID75" s="237"/>
      <c r="SIE75" s="237"/>
      <c r="SIF75" s="237"/>
      <c r="SIG75" s="237"/>
      <c r="SIH75" s="237"/>
      <c r="SII75" s="237"/>
      <c r="SIJ75" s="237"/>
      <c r="SIK75" s="237"/>
      <c r="SIL75" s="237"/>
      <c r="SIM75" s="237"/>
      <c r="SIN75" s="237"/>
      <c r="SIO75" s="237"/>
      <c r="SIP75" s="237"/>
      <c r="SIQ75" s="237"/>
      <c r="SIR75" s="237"/>
      <c r="SIS75" s="237"/>
      <c r="SIT75" s="237"/>
      <c r="SIU75" s="237"/>
      <c r="SIV75" s="237"/>
      <c r="SIW75" s="237"/>
      <c r="SIX75" s="237"/>
      <c r="SIY75" s="237"/>
      <c r="SIZ75" s="237"/>
      <c r="SJA75" s="237"/>
      <c r="SJB75" s="237"/>
      <c r="SJC75" s="237"/>
      <c r="SJD75" s="237"/>
      <c r="SJE75" s="237"/>
      <c r="SJF75" s="237"/>
      <c r="SJG75" s="237"/>
      <c r="SJH75" s="237"/>
      <c r="SJI75" s="237"/>
      <c r="SJJ75" s="237"/>
      <c r="SJK75" s="237"/>
      <c r="SJL75" s="237"/>
      <c r="SJM75" s="237"/>
      <c r="SJN75" s="237"/>
      <c r="SJO75" s="237"/>
      <c r="SJP75" s="237"/>
      <c r="SJQ75" s="237"/>
      <c r="SJR75" s="237"/>
      <c r="SJS75" s="237"/>
      <c r="SJT75" s="237"/>
      <c r="SJU75" s="237"/>
      <c r="SJV75" s="237"/>
      <c r="SJW75" s="237"/>
      <c r="SJX75" s="237"/>
      <c r="SJY75" s="237"/>
      <c r="SJZ75" s="237"/>
      <c r="SKA75" s="237"/>
      <c r="SKB75" s="237"/>
      <c r="SKC75" s="237"/>
      <c r="SKD75" s="237"/>
      <c r="SKE75" s="237"/>
      <c r="SKF75" s="237"/>
      <c r="SKG75" s="237"/>
      <c r="SKH75" s="237"/>
      <c r="SKI75" s="237"/>
      <c r="SKJ75" s="237"/>
      <c r="SKK75" s="237"/>
      <c r="SKL75" s="237"/>
      <c r="SKM75" s="237"/>
      <c r="SKN75" s="237"/>
      <c r="SKO75" s="237"/>
      <c r="SKP75" s="237"/>
      <c r="SKQ75" s="237"/>
      <c r="SKR75" s="237"/>
      <c r="SKS75" s="237"/>
      <c r="SKT75" s="237"/>
      <c r="SKU75" s="237"/>
      <c r="SKV75" s="237"/>
      <c r="SKW75" s="237"/>
      <c r="SKX75" s="237"/>
      <c r="SKY75" s="237"/>
      <c r="SKZ75" s="237"/>
      <c r="SLA75" s="237"/>
      <c r="SLB75" s="237"/>
      <c r="SLC75" s="237"/>
      <c r="SLD75" s="237"/>
      <c r="SLE75" s="237"/>
      <c r="SLF75" s="237"/>
      <c r="SLG75" s="237"/>
      <c r="SLH75" s="237"/>
      <c r="SLI75" s="237"/>
      <c r="SLJ75" s="237"/>
      <c r="SLK75" s="237"/>
      <c r="SLL75" s="237"/>
      <c r="SLM75" s="237"/>
      <c r="SLN75" s="237"/>
      <c r="SLO75" s="237"/>
      <c r="SLP75" s="237"/>
      <c r="SLQ75" s="237"/>
      <c r="SLR75" s="237"/>
      <c r="SLS75" s="237"/>
      <c r="SLT75" s="237"/>
      <c r="SLU75" s="237"/>
      <c r="SLV75" s="237"/>
      <c r="SLW75" s="237"/>
      <c r="SLX75" s="237"/>
      <c r="SLY75" s="237"/>
      <c r="SLZ75" s="237"/>
      <c r="SMA75" s="237"/>
      <c r="SMB75" s="237"/>
      <c r="SMC75" s="237"/>
      <c r="SMD75" s="237"/>
      <c r="SME75" s="237"/>
      <c r="SMF75" s="237"/>
      <c r="SMG75" s="237"/>
      <c r="SMH75" s="237"/>
      <c r="SMI75" s="237"/>
      <c r="SMJ75" s="237"/>
      <c r="SMK75" s="237"/>
      <c r="SML75" s="237"/>
      <c r="SMM75" s="237"/>
      <c r="SMN75" s="237"/>
      <c r="SMO75" s="237"/>
      <c r="SMP75" s="237"/>
      <c r="SMQ75" s="237"/>
      <c r="SMR75" s="237"/>
      <c r="SMS75" s="237"/>
      <c r="SMT75" s="237"/>
      <c r="SMU75" s="237"/>
      <c r="SMV75" s="237"/>
      <c r="SMW75" s="237"/>
      <c r="SMX75" s="237"/>
      <c r="SMY75" s="237"/>
      <c r="SMZ75" s="237"/>
      <c r="SNA75" s="237"/>
      <c r="SNB75" s="237"/>
      <c r="SNC75" s="237"/>
      <c r="SND75" s="237"/>
      <c r="SNE75" s="237"/>
      <c r="SNF75" s="237"/>
      <c r="SNG75" s="237"/>
      <c r="SNH75" s="237"/>
      <c r="SNI75" s="237"/>
      <c r="SNJ75" s="237"/>
      <c r="SNK75" s="237"/>
      <c r="SNL75" s="237"/>
      <c r="SNM75" s="237"/>
      <c r="SNN75" s="237"/>
      <c r="SNO75" s="237"/>
      <c r="SNP75" s="237"/>
      <c r="SNQ75" s="237"/>
      <c r="SNR75" s="237"/>
      <c r="SNS75" s="237"/>
      <c r="SNT75" s="237"/>
      <c r="SNU75" s="237"/>
      <c r="SNV75" s="237"/>
      <c r="SNW75" s="237"/>
      <c r="SNX75" s="237"/>
      <c r="SNY75" s="237"/>
      <c r="SNZ75" s="237"/>
      <c r="SOA75" s="237"/>
      <c r="SOB75" s="237"/>
      <c r="SOC75" s="237"/>
      <c r="SOD75" s="237"/>
      <c r="SOE75" s="237"/>
      <c r="SOF75" s="237"/>
      <c r="SOG75" s="237"/>
      <c r="SOH75" s="237"/>
      <c r="SOI75" s="237"/>
      <c r="SOJ75" s="237"/>
      <c r="SOK75" s="237"/>
      <c r="SOL75" s="237"/>
      <c r="SOM75" s="237"/>
      <c r="SON75" s="237"/>
      <c r="SOO75" s="237"/>
      <c r="SOP75" s="237"/>
      <c r="SOQ75" s="237"/>
      <c r="SOR75" s="237"/>
      <c r="SOS75" s="237"/>
      <c r="SOT75" s="237"/>
      <c r="SOU75" s="237"/>
      <c r="SOV75" s="237"/>
      <c r="SOW75" s="237"/>
      <c r="SOX75" s="237"/>
      <c r="SOY75" s="237"/>
      <c r="SOZ75" s="237"/>
      <c r="SPA75" s="237"/>
      <c r="SPB75" s="237"/>
      <c r="SPC75" s="237"/>
      <c r="SPD75" s="237"/>
      <c r="SPE75" s="237"/>
      <c r="SPF75" s="237"/>
      <c r="SPG75" s="237"/>
      <c r="SPH75" s="237"/>
      <c r="SPI75" s="237"/>
      <c r="SPJ75" s="237"/>
      <c r="SPK75" s="237"/>
      <c r="SPL75" s="237"/>
      <c r="SPM75" s="237"/>
      <c r="SPN75" s="237"/>
      <c r="SPO75" s="237"/>
      <c r="SPP75" s="237"/>
      <c r="SPQ75" s="237"/>
      <c r="SPR75" s="237"/>
      <c r="SPS75" s="237"/>
      <c r="SPT75" s="237"/>
      <c r="SPU75" s="237"/>
      <c r="SPV75" s="237"/>
      <c r="SPW75" s="237"/>
      <c r="SPX75" s="237"/>
      <c r="SPY75" s="237"/>
      <c r="SPZ75" s="237"/>
      <c r="SQA75" s="237"/>
      <c r="SQB75" s="237"/>
      <c r="SQC75" s="237"/>
      <c r="SQD75" s="237"/>
      <c r="SQE75" s="237"/>
      <c r="SQF75" s="237"/>
      <c r="SQG75" s="237"/>
      <c r="SQH75" s="237"/>
      <c r="SQI75" s="237"/>
      <c r="SQJ75" s="237"/>
      <c r="SQK75" s="237"/>
      <c r="SQL75" s="237"/>
      <c r="SQM75" s="237"/>
      <c r="SQN75" s="237"/>
      <c r="SQO75" s="237"/>
      <c r="SQP75" s="237"/>
      <c r="SQQ75" s="237"/>
      <c r="SQR75" s="237"/>
      <c r="SQS75" s="237"/>
      <c r="SQT75" s="237"/>
      <c r="SQU75" s="237"/>
      <c r="SQV75" s="237"/>
      <c r="SQW75" s="237"/>
      <c r="SQX75" s="237"/>
      <c r="SQY75" s="237"/>
      <c r="SQZ75" s="237"/>
      <c r="SRA75" s="237"/>
      <c r="SRB75" s="237"/>
      <c r="SRC75" s="237"/>
      <c r="SRD75" s="237"/>
      <c r="SRE75" s="237"/>
      <c r="SRF75" s="237"/>
      <c r="SRG75" s="237"/>
      <c r="SRH75" s="237"/>
      <c r="SRI75" s="237"/>
      <c r="SRJ75" s="237"/>
      <c r="SRK75" s="237"/>
      <c r="SRL75" s="237"/>
      <c r="SRM75" s="237"/>
      <c r="SRN75" s="237"/>
      <c r="SRO75" s="237"/>
      <c r="SRP75" s="237"/>
      <c r="SRQ75" s="237"/>
      <c r="SRR75" s="237"/>
      <c r="SRS75" s="237"/>
      <c r="SRT75" s="237"/>
      <c r="SRU75" s="237"/>
      <c r="SRV75" s="237"/>
      <c r="SRW75" s="237"/>
      <c r="SRX75" s="237"/>
      <c r="SRY75" s="237"/>
      <c r="SRZ75" s="237"/>
      <c r="SSA75" s="237"/>
      <c r="SSB75" s="237"/>
      <c r="SSC75" s="237"/>
      <c r="SSD75" s="237"/>
      <c r="SSE75" s="237"/>
      <c r="SSF75" s="237"/>
      <c r="SSG75" s="237"/>
      <c r="SSH75" s="237"/>
      <c r="SSI75" s="237"/>
      <c r="SSJ75" s="237"/>
      <c r="SSK75" s="237"/>
      <c r="SSL75" s="237"/>
      <c r="SSM75" s="237"/>
      <c r="SSN75" s="237"/>
      <c r="SSO75" s="237"/>
      <c r="SSP75" s="237"/>
      <c r="SSQ75" s="237"/>
      <c r="SSR75" s="237"/>
      <c r="SSS75" s="237"/>
      <c r="SST75" s="237"/>
      <c r="SSU75" s="237"/>
      <c r="SSV75" s="237"/>
      <c r="SSW75" s="237"/>
      <c r="SSX75" s="237"/>
      <c r="SSY75" s="237"/>
      <c r="SSZ75" s="237"/>
      <c r="STA75" s="237"/>
      <c r="STB75" s="237"/>
      <c r="STC75" s="237"/>
      <c r="STD75" s="237"/>
      <c r="STE75" s="237"/>
      <c r="STF75" s="237"/>
      <c r="STG75" s="237"/>
      <c r="STH75" s="237"/>
      <c r="STI75" s="237"/>
      <c r="STJ75" s="237"/>
      <c r="STK75" s="237"/>
      <c r="STL75" s="237"/>
      <c r="STM75" s="237"/>
      <c r="STN75" s="237"/>
      <c r="STO75" s="237"/>
      <c r="STP75" s="237"/>
      <c r="STQ75" s="237"/>
      <c r="STR75" s="237"/>
      <c r="STS75" s="237"/>
      <c r="STT75" s="237"/>
      <c r="STU75" s="237"/>
      <c r="STV75" s="237"/>
      <c r="STW75" s="237"/>
      <c r="STX75" s="237"/>
      <c r="STY75" s="237"/>
      <c r="STZ75" s="237"/>
      <c r="SUA75" s="237"/>
      <c r="SUB75" s="237"/>
      <c r="SUC75" s="237"/>
      <c r="SUD75" s="237"/>
      <c r="SUE75" s="237"/>
      <c r="SUF75" s="237"/>
      <c r="SUG75" s="237"/>
      <c r="SUH75" s="237"/>
      <c r="SUI75" s="237"/>
      <c r="SUJ75" s="237"/>
      <c r="SUK75" s="237"/>
      <c r="SUL75" s="237"/>
      <c r="SUM75" s="237"/>
      <c r="SUN75" s="237"/>
      <c r="SUO75" s="237"/>
      <c r="SUP75" s="237"/>
      <c r="SUQ75" s="237"/>
      <c r="SUR75" s="237"/>
      <c r="SUS75" s="237"/>
      <c r="SUT75" s="237"/>
      <c r="SUU75" s="237"/>
      <c r="SUV75" s="237"/>
      <c r="SUW75" s="237"/>
      <c r="SUX75" s="237"/>
      <c r="SUY75" s="237"/>
      <c r="SUZ75" s="237"/>
      <c r="SVA75" s="237"/>
      <c r="SVB75" s="237"/>
      <c r="SVC75" s="237"/>
      <c r="SVD75" s="237"/>
      <c r="SVE75" s="237"/>
      <c r="SVF75" s="237"/>
      <c r="SVG75" s="237"/>
      <c r="SVH75" s="237"/>
      <c r="SVI75" s="237"/>
      <c r="SVJ75" s="237"/>
      <c r="SVK75" s="237"/>
      <c r="SVL75" s="237"/>
      <c r="SVM75" s="237"/>
      <c r="SVN75" s="237"/>
      <c r="SVO75" s="237"/>
      <c r="SVP75" s="237"/>
      <c r="SVQ75" s="237"/>
      <c r="SVR75" s="237"/>
      <c r="SVS75" s="237"/>
      <c r="SVT75" s="237"/>
      <c r="SVU75" s="237"/>
      <c r="SVV75" s="237"/>
      <c r="SVW75" s="237"/>
      <c r="SVX75" s="237"/>
      <c r="SVY75" s="237"/>
      <c r="SVZ75" s="237"/>
      <c r="SWA75" s="237"/>
      <c r="SWB75" s="237"/>
      <c r="SWC75" s="237"/>
      <c r="SWD75" s="237"/>
      <c r="SWE75" s="237"/>
      <c r="SWF75" s="237"/>
      <c r="SWG75" s="237"/>
      <c r="SWH75" s="237"/>
      <c r="SWI75" s="237"/>
      <c r="SWJ75" s="237"/>
      <c r="SWK75" s="237"/>
      <c r="SWL75" s="237"/>
      <c r="SWM75" s="237"/>
      <c r="SWN75" s="237"/>
      <c r="SWO75" s="237"/>
      <c r="SWP75" s="237"/>
      <c r="SWQ75" s="237"/>
      <c r="SWR75" s="237"/>
      <c r="SWS75" s="237"/>
      <c r="SWT75" s="237"/>
      <c r="SWU75" s="237"/>
      <c r="SWV75" s="237"/>
      <c r="SWW75" s="237"/>
      <c r="SWX75" s="237"/>
      <c r="SWY75" s="237"/>
      <c r="SWZ75" s="237"/>
      <c r="SXA75" s="237"/>
      <c r="SXB75" s="237"/>
      <c r="SXC75" s="237"/>
      <c r="SXD75" s="237"/>
      <c r="SXE75" s="237"/>
      <c r="SXF75" s="237"/>
      <c r="SXG75" s="237"/>
      <c r="SXH75" s="237"/>
      <c r="SXI75" s="237"/>
      <c r="SXJ75" s="237"/>
      <c r="SXK75" s="237"/>
      <c r="SXL75" s="237"/>
      <c r="SXM75" s="237"/>
      <c r="SXN75" s="237"/>
      <c r="SXO75" s="237"/>
      <c r="SXP75" s="237"/>
      <c r="SXQ75" s="237"/>
      <c r="SXR75" s="237"/>
      <c r="SXS75" s="237"/>
      <c r="SXT75" s="237"/>
      <c r="SXU75" s="237"/>
      <c r="SXV75" s="237"/>
      <c r="SXW75" s="237"/>
      <c r="SXX75" s="237"/>
      <c r="SXY75" s="237"/>
      <c r="SXZ75" s="237"/>
      <c r="SYA75" s="237"/>
      <c r="SYB75" s="237"/>
      <c r="SYC75" s="237"/>
      <c r="SYD75" s="237"/>
      <c r="SYE75" s="237"/>
      <c r="SYF75" s="237"/>
      <c r="SYG75" s="237"/>
      <c r="SYH75" s="237"/>
      <c r="SYI75" s="237"/>
      <c r="SYJ75" s="237"/>
      <c r="SYK75" s="237"/>
      <c r="SYL75" s="237"/>
      <c r="SYM75" s="237"/>
      <c r="SYN75" s="237"/>
      <c r="SYO75" s="237"/>
      <c r="SYP75" s="237"/>
      <c r="SYQ75" s="237"/>
      <c r="SYR75" s="237"/>
      <c r="SYS75" s="237"/>
      <c r="SYT75" s="237"/>
      <c r="SYU75" s="237"/>
      <c r="SYV75" s="237"/>
      <c r="SYW75" s="237"/>
      <c r="SYX75" s="237"/>
      <c r="SYY75" s="237"/>
      <c r="SYZ75" s="237"/>
      <c r="SZA75" s="237"/>
      <c r="SZB75" s="237"/>
      <c r="SZC75" s="237"/>
      <c r="SZD75" s="237"/>
      <c r="SZE75" s="237"/>
      <c r="SZF75" s="237"/>
      <c r="SZG75" s="237"/>
      <c r="SZH75" s="237"/>
      <c r="SZI75" s="237"/>
      <c r="SZJ75" s="237"/>
      <c r="SZK75" s="237"/>
      <c r="SZL75" s="237"/>
      <c r="SZM75" s="237"/>
      <c r="SZN75" s="237"/>
      <c r="SZO75" s="237"/>
      <c r="SZP75" s="237"/>
      <c r="SZQ75" s="237"/>
      <c r="SZR75" s="237"/>
      <c r="SZS75" s="237"/>
      <c r="SZT75" s="237"/>
      <c r="SZU75" s="237"/>
      <c r="SZV75" s="237"/>
      <c r="SZW75" s="237"/>
      <c r="SZX75" s="237"/>
      <c r="SZY75" s="237"/>
      <c r="SZZ75" s="237"/>
      <c r="TAA75" s="237"/>
      <c r="TAB75" s="237"/>
      <c r="TAC75" s="237"/>
      <c r="TAD75" s="237"/>
      <c r="TAE75" s="237"/>
      <c r="TAF75" s="237"/>
      <c r="TAG75" s="237"/>
      <c r="TAH75" s="237"/>
      <c r="TAI75" s="237"/>
      <c r="TAJ75" s="237"/>
      <c r="TAK75" s="237"/>
      <c r="TAL75" s="237"/>
      <c r="TAM75" s="237"/>
      <c r="TAN75" s="237"/>
      <c r="TAO75" s="237"/>
      <c r="TAP75" s="237"/>
      <c r="TAQ75" s="237"/>
      <c r="TAR75" s="237"/>
      <c r="TAS75" s="237"/>
      <c r="TAT75" s="237"/>
      <c r="TAU75" s="237"/>
      <c r="TAV75" s="237"/>
      <c r="TAW75" s="237"/>
      <c r="TAX75" s="237"/>
      <c r="TAY75" s="237"/>
      <c r="TAZ75" s="237"/>
      <c r="TBA75" s="237"/>
      <c r="TBB75" s="237"/>
      <c r="TBC75" s="237"/>
      <c r="TBD75" s="237"/>
      <c r="TBE75" s="237"/>
      <c r="TBF75" s="237"/>
      <c r="TBG75" s="237"/>
      <c r="TBH75" s="237"/>
      <c r="TBI75" s="237"/>
      <c r="TBJ75" s="237"/>
      <c r="TBK75" s="237"/>
      <c r="TBL75" s="237"/>
      <c r="TBM75" s="237"/>
      <c r="TBN75" s="237"/>
      <c r="TBO75" s="237"/>
      <c r="TBP75" s="237"/>
      <c r="TBQ75" s="237"/>
      <c r="TBR75" s="237"/>
      <c r="TBS75" s="237"/>
      <c r="TBT75" s="237"/>
      <c r="TBU75" s="237"/>
      <c r="TBV75" s="237"/>
      <c r="TBW75" s="237"/>
      <c r="TBX75" s="237"/>
      <c r="TBY75" s="237"/>
      <c r="TBZ75" s="237"/>
      <c r="TCA75" s="237"/>
      <c r="TCB75" s="237"/>
      <c r="TCC75" s="237"/>
      <c r="TCD75" s="237"/>
      <c r="TCE75" s="237"/>
      <c r="TCF75" s="237"/>
      <c r="TCG75" s="237"/>
      <c r="TCH75" s="237"/>
      <c r="TCI75" s="237"/>
      <c r="TCJ75" s="237"/>
      <c r="TCK75" s="237"/>
      <c r="TCL75" s="237"/>
      <c r="TCM75" s="237"/>
      <c r="TCN75" s="237"/>
      <c r="TCO75" s="237"/>
      <c r="TCP75" s="237"/>
      <c r="TCQ75" s="237"/>
      <c r="TCR75" s="237"/>
      <c r="TCS75" s="237"/>
      <c r="TCT75" s="237"/>
      <c r="TCU75" s="237"/>
      <c r="TCV75" s="237"/>
      <c r="TCW75" s="237"/>
      <c r="TCX75" s="237"/>
      <c r="TCY75" s="237"/>
      <c r="TCZ75" s="237"/>
      <c r="TDA75" s="237"/>
      <c r="TDB75" s="237"/>
      <c r="TDC75" s="237"/>
      <c r="TDD75" s="237"/>
      <c r="TDE75" s="237"/>
      <c r="TDF75" s="237"/>
      <c r="TDG75" s="237"/>
      <c r="TDH75" s="237"/>
      <c r="TDI75" s="237"/>
      <c r="TDJ75" s="237"/>
      <c r="TDK75" s="237"/>
      <c r="TDL75" s="237"/>
      <c r="TDM75" s="237"/>
      <c r="TDN75" s="237"/>
      <c r="TDO75" s="237"/>
      <c r="TDP75" s="237"/>
      <c r="TDQ75" s="237"/>
      <c r="TDR75" s="237"/>
      <c r="TDS75" s="237"/>
      <c r="TDT75" s="237"/>
      <c r="TDU75" s="237"/>
      <c r="TDV75" s="237"/>
      <c r="TDW75" s="237"/>
      <c r="TDX75" s="237"/>
      <c r="TDY75" s="237"/>
      <c r="TDZ75" s="237"/>
      <c r="TEA75" s="237"/>
      <c r="TEB75" s="237"/>
      <c r="TEC75" s="237"/>
      <c r="TED75" s="237"/>
      <c r="TEE75" s="237"/>
      <c r="TEF75" s="237"/>
      <c r="TEG75" s="237"/>
      <c r="TEH75" s="237"/>
      <c r="TEI75" s="237"/>
      <c r="TEJ75" s="237"/>
      <c r="TEK75" s="237"/>
      <c r="TEL75" s="237"/>
      <c r="TEM75" s="237"/>
      <c r="TEN75" s="237"/>
      <c r="TEO75" s="237"/>
      <c r="TEP75" s="237"/>
      <c r="TEQ75" s="237"/>
      <c r="TER75" s="237"/>
      <c r="TES75" s="237"/>
      <c r="TET75" s="237"/>
      <c r="TEU75" s="237"/>
      <c r="TEV75" s="237"/>
      <c r="TEW75" s="237"/>
      <c r="TEX75" s="237"/>
      <c r="TEY75" s="237"/>
      <c r="TEZ75" s="237"/>
      <c r="TFA75" s="237"/>
      <c r="TFB75" s="237"/>
      <c r="TFC75" s="237"/>
      <c r="TFD75" s="237"/>
      <c r="TFE75" s="237"/>
      <c r="TFF75" s="237"/>
      <c r="TFG75" s="237"/>
      <c r="TFH75" s="237"/>
      <c r="TFI75" s="237"/>
      <c r="TFJ75" s="237"/>
      <c r="TFK75" s="237"/>
      <c r="TFL75" s="237"/>
      <c r="TFM75" s="237"/>
      <c r="TFN75" s="237"/>
      <c r="TFO75" s="237"/>
      <c r="TFP75" s="237"/>
      <c r="TFQ75" s="237"/>
      <c r="TFR75" s="237"/>
      <c r="TFS75" s="237"/>
      <c r="TFT75" s="237"/>
      <c r="TFU75" s="237"/>
      <c r="TFV75" s="237"/>
      <c r="TFW75" s="237"/>
      <c r="TFX75" s="237"/>
      <c r="TFY75" s="237"/>
      <c r="TFZ75" s="237"/>
      <c r="TGA75" s="237"/>
      <c r="TGB75" s="237"/>
      <c r="TGC75" s="237"/>
      <c r="TGD75" s="237"/>
      <c r="TGE75" s="237"/>
      <c r="TGF75" s="237"/>
      <c r="TGG75" s="237"/>
      <c r="TGH75" s="237"/>
      <c r="TGI75" s="237"/>
      <c r="TGJ75" s="237"/>
      <c r="TGK75" s="237"/>
      <c r="TGL75" s="237"/>
      <c r="TGM75" s="237"/>
      <c r="TGN75" s="237"/>
      <c r="TGO75" s="237"/>
      <c r="TGP75" s="237"/>
      <c r="TGQ75" s="237"/>
      <c r="TGR75" s="237"/>
      <c r="TGS75" s="237"/>
      <c r="TGT75" s="237"/>
      <c r="TGU75" s="237"/>
      <c r="TGV75" s="237"/>
      <c r="TGW75" s="237"/>
      <c r="TGX75" s="237"/>
      <c r="TGY75" s="237"/>
      <c r="TGZ75" s="237"/>
      <c r="THA75" s="237"/>
      <c r="THB75" s="237"/>
      <c r="THC75" s="237"/>
      <c r="THD75" s="237"/>
      <c r="THE75" s="237"/>
      <c r="THF75" s="237"/>
      <c r="THG75" s="237"/>
      <c r="THH75" s="237"/>
      <c r="THI75" s="237"/>
      <c r="THJ75" s="237"/>
      <c r="THK75" s="237"/>
      <c r="THL75" s="237"/>
      <c r="THM75" s="237"/>
      <c r="THN75" s="237"/>
      <c r="THO75" s="237"/>
      <c r="THP75" s="237"/>
      <c r="THQ75" s="237"/>
      <c r="THR75" s="237"/>
      <c r="THS75" s="237"/>
      <c r="THT75" s="237"/>
      <c r="THU75" s="237"/>
      <c r="THV75" s="237"/>
      <c r="THW75" s="237"/>
      <c r="THX75" s="237"/>
      <c r="THY75" s="237"/>
      <c r="THZ75" s="237"/>
      <c r="TIA75" s="237"/>
      <c r="TIB75" s="237"/>
      <c r="TIC75" s="237"/>
      <c r="TID75" s="237"/>
      <c r="TIE75" s="237"/>
      <c r="TIF75" s="237"/>
      <c r="TIG75" s="237"/>
      <c r="TIH75" s="237"/>
      <c r="TII75" s="237"/>
      <c r="TIJ75" s="237"/>
      <c r="TIK75" s="237"/>
      <c r="TIL75" s="237"/>
      <c r="TIM75" s="237"/>
      <c r="TIN75" s="237"/>
      <c r="TIO75" s="237"/>
      <c r="TIP75" s="237"/>
      <c r="TIQ75" s="237"/>
      <c r="TIR75" s="237"/>
      <c r="TIS75" s="237"/>
      <c r="TIT75" s="237"/>
      <c r="TIU75" s="237"/>
      <c r="TIV75" s="237"/>
      <c r="TIW75" s="237"/>
      <c r="TIX75" s="237"/>
      <c r="TIY75" s="237"/>
      <c r="TIZ75" s="237"/>
      <c r="TJA75" s="237"/>
      <c r="TJB75" s="237"/>
      <c r="TJC75" s="237"/>
      <c r="TJD75" s="237"/>
      <c r="TJE75" s="237"/>
      <c r="TJF75" s="237"/>
      <c r="TJG75" s="237"/>
      <c r="TJH75" s="237"/>
      <c r="TJI75" s="237"/>
      <c r="TJJ75" s="237"/>
      <c r="TJK75" s="237"/>
      <c r="TJL75" s="237"/>
      <c r="TJM75" s="237"/>
      <c r="TJN75" s="237"/>
      <c r="TJO75" s="237"/>
      <c r="TJP75" s="237"/>
      <c r="TJQ75" s="237"/>
      <c r="TJR75" s="237"/>
      <c r="TJS75" s="237"/>
      <c r="TJT75" s="237"/>
      <c r="TJU75" s="237"/>
      <c r="TJV75" s="237"/>
      <c r="TJW75" s="237"/>
      <c r="TJX75" s="237"/>
      <c r="TJY75" s="237"/>
      <c r="TJZ75" s="237"/>
      <c r="TKA75" s="237"/>
      <c r="TKB75" s="237"/>
      <c r="TKC75" s="237"/>
      <c r="TKD75" s="237"/>
      <c r="TKE75" s="237"/>
      <c r="TKF75" s="237"/>
      <c r="TKG75" s="237"/>
      <c r="TKH75" s="237"/>
      <c r="TKI75" s="237"/>
      <c r="TKJ75" s="237"/>
      <c r="TKK75" s="237"/>
      <c r="TKL75" s="237"/>
      <c r="TKM75" s="237"/>
      <c r="TKN75" s="237"/>
      <c r="TKO75" s="237"/>
      <c r="TKP75" s="237"/>
      <c r="TKQ75" s="237"/>
      <c r="TKR75" s="237"/>
      <c r="TKS75" s="237"/>
      <c r="TKT75" s="237"/>
      <c r="TKU75" s="237"/>
      <c r="TKV75" s="237"/>
      <c r="TKW75" s="237"/>
      <c r="TKX75" s="237"/>
      <c r="TKY75" s="237"/>
      <c r="TKZ75" s="237"/>
      <c r="TLA75" s="237"/>
      <c r="TLB75" s="237"/>
      <c r="TLC75" s="237"/>
      <c r="TLD75" s="237"/>
      <c r="TLE75" s="237"/>
      <c r="TLF75" s="237"/>
      <c r="TLG75" s="237"/>
      <c r="TLH75" s="237"/>
      <c r="TLI75" s="237"/>
      <c r="TLJ75" s="237"/>
      <c r="TLK75" s="237"/>
      <c r="TLL75" s="237"/>
      <c r="TLM75" s="237"/>
      <c r="TLN75" s="237"/>
      <c r="TLO75" s="237"/>
      <c r="TLP75" s="237"/>
      <c r="TLQ75" s="237"/>
      <c r="TLR75" s="237"/>
      <c r="TLS75" s="237"/>
      <c r="TLT75" s="237"/>
      <c r="TLU75" s="237"/>
      <c r="TLV75" s="237"/>
      <c r="TLW75" s="237"/>
      <c r="TLX75" s="237"/>
      <c r="TLY75" s="237"/>
      <c r="TLZ75" s="237"/>
      <c r="TMA75" s="237"/>
      <c r="TMB75" s="237"/>
      <c r="TMC75" s="237"/>
      <c r="TMD75" s="237"/>
      <c r="TME75" s="237"/>
      <c r="TMF75" s="237"/>
      <c r="TMG75" s="237"/>
      <c r="TMH75" s="237"/>
      <c r="TMI75" s="237"/>
      <c r="TMJ75" s="237"/>
      <c r="TMK75" s="237"/>
      <c r="TML75" s="237"/>
      <c r="TMM75" s="237"/>
      <c r="TMN75" s="237"/>
      <c r="TMO75" s="237"/>
      <c r="TMP75" s="237"/>
      <c r="TMQ75" s="237"/>
      <c r="TMR75" s="237"/>
      <c r="TMS75" s="237"/>
      <c r="TMT75" s="237"/>
      <c r="TMU75" s="237"/>
      <c r="TMV75" s="237"/>
      <c r="TMW75" s="237"/>
      <c r="TMX75" s="237"/>
      <c r="TMY75" s="237"/>
      <c r="TMZ75" s="237"/>
      <c r="TNA75" s="237"/>
      <c r="TNB75" s="237"/>
      <c r="TNC75" s="237"/>
      <c r="TND75" s="237"/>
      <c r="TNE75" s="237"/>
      <c r="TNF75" s="237"/>
      <c r="TNG75" s="237"/>
      <c r="TNH75" s="237"/>
      <c r="TNI75" s="237"/>
      <c r="TNJ75" s="237"/>
      <c r="TNK75" s="237"/>
      <c r="TNL75" s="237"/>
      <c r="TNM75" s="237"/>
      <c r="TNN75" s="237"/>
      <c r="TNO75" s="237"/>
      <c r="TNP75" s="237"/>
      <c r="TNQ75" s="237"/>
      <c r="TNR75" s="237"/>
      <c r="TNS75" s="237"/>
      <c r="TNT75" s="237"/>
      <c r="TNU75" s="237"/>
      <c r="TNV75" s="237"/>
      <c r="TNW75" s="237"/>
      <c r="TNX75" s="237"/>
      <c r="TNY75" s="237"/>
      <c r="TNZ75" s="237"/>
      <c r="TOA75" s="237"/>
      <c r="TOB75" s="237"/>
      <c r="TOC75" s="237"/>
      <c r="TOD75" s="237"/>
      <c r="TOE75" s="237"/>
      <c r="TOF75" s="237"/>
      <c r="TOG75" s="237"/>
      <c r="TOH75" s="237"/>
      <c r="TOI75" s="237"/>
      <c r="TOJ75" s="237"/>
      <c r="TOK75" s="237"/>
      <c r="TOL75" s="237"/>
      <c r="TOM75" s="237"/>
      <c r="TON75" s="237"/>
      <c r="TOO75" s="237"/>
      <c r="TOP75" s="237"/>
      <c r="TOQ75" s="237"/>
      <c r="TOR75" s="237"/>
      <c r="TOS75" s="237"/>
      <c r="TOT75" s="237"/>
      <c r="TOU75" s="237"/>
      <c r="TOV75" s="237"/>
      <c r="TOW75" s="237"/>
      <c r="TOX75" s="237"/>
      <c r="TOY75" s="237"/>
      <c r="TOZ75" s="237"/>
      <c r="TPA75" s="237"/>
      <c r="TPB75" s="237"/>
      <c r="TPC75" s="237"/>
      <c r="TPD75" s="237"/>
      <c r="TPE75" s="237"/>
      <c r="TPF75" s="237"/>
      <c r="TPG75" s="237"/>
      <c r="TPH75" s="237"/>
      <c r="TPI75" s="237"/>
      <c r="TPJ75" s="237"/>
      <c r="TPK75" s="237"/>
      <c r="TPL75" s="237"/>
      <c r="TPM75" s="237"/>
      <c r="TPN75" s="237"/>
      <c r="TPO75" s="237"/>
      <c r="TPP75" s="237"/>
      <c r="TPQ75" s="237"/>
      <c r="TPR75" s="237"/>
      <c r="TPS75" s="237"/>
      <c r="TPT75" s="237"/>
      <c r="TPU75" s="237"/>
      <c r="TPV75" s="237"/>
      <c r="TPW75" s="237"/>
      <c r="TPX75" s="237"/>
      <c r="TPY75" s="237"/>
      <c r="TPZ75" s="237"/>
      <c r="TQA75" s="237"/>
      <c r="TQB75" s="237"/>
      <c r="TQC75" s="237"/>
      <c r="TQD75" s="237"/>
      <c r="TQE75" s="237"/>
      <c r="TQF75" s="237"/>
      <c r="TQG75" s="237"/>
      <c r="TQH75" s="237"/>
      <c r="TQI75" s="237"/>
      <c r="TQJ75" s="237"/>
      <c r="TQK75" s="237"/>
      <c r="TQL75" s="237"/>
      <c r="TQM75" s="237"/>
      <c r="TQN75" s="237"/>
      <c r="TQO75" s="237"/>
      <c r="TQP75" s="237"/>
      <c r="TQQ75" s="237"/>
      <c r="TQR75" s="237"/>
      <c r="TQS75" s="237"/>
      <c r="TQT75" s="237"/>
      <c r="TQU75" s="237"/>
      <c r="TQV75" s="237"/>
      <c r="TQW75" s="237"/>
      <c r="TQX75" s="237"/>
      <c r="TQY75" s="237"/>
      <c r="TQZ75" s="237"/>
      <c r="TRA75" s="237"/>
      <c r="TRB75" s="237"/>
      <c r="TRC75" s="237"/>
      <c r="TRD75" s="237"/>
      <c r="TRE75" s="237"/>
      <c r="TRF75" s="237"/>
      <c r="TRG75" s="237"/>
      <c r="TRH75" s="237"/>
      <c r="TRI75" s="237"/>
      <c r="TRJ75" s="237"/>
      <c r="TRK75" s="237"/>
      <c r="TRL75" s="237"/>
      <c r="TRM75" s="237"/>
      <c r="TRN75" s="237"/>
      <c r="TRO75" s="237"/>
      <c r="TRP75" s="237"/>
      <c r="TRQ75" s="237"/>
      <c r="TRR75" s="237"/>
      <c r="TRS75" s="237"/>
      <c r="TRT75" s="237"/>
      <c r="TRU75" s="237"/>
      <c r="TRV75" s="237"/>
      <c r="TRW75" s="237"/>
      <c r="TRX75" s="237"/>
      <c r="TRY75" s="237"/>
      <c r="TRZ75" s="237"/>
      <c r="TSA75" s="237"/>
      <c r="TSB75" s="237"/>
      <c r="TSC75" s="237"/>
      <c r="TSD75" s="237"/>
      <c r="TSE75" s="237"/>
      <c r="TSF75" s="237"/>
      <c r="TSG75" s="237"/>
      <c r="TSH75" s="237"/>
      <c r="TSI75" s="237"/>
      <c r="TSJ75" s="237"/>
      <c r="TSK75" s="237"/>
      <c r="TSL75" s="237"/>
      <c r="TSM75" s="237"/>
      <c r="TSN75" s="237"/>
      <c r="TSO75" s="237"/>
      <c r="TSP75" s="237"/>
      <c r="TSQ75" s="237"/>
      <c r="TSR75" s="237"/>
      <c r="TSS75" s="237"/>
      <c r="TST75" s="237"/>
      <c r="TSU75" s="237"/>
      <c r="TSV75" s="237"/>
      <c r="TSW75" s="237"/>
      <c r="TSX75" s="237"/>
      <c r="TSY75" s="237"/>
      <c r="TSZ75" s="237"/>
      <c r="TTA75" s="237"/>
      <c r="TTB75" s="237"/>
      <c r="TTC75" s="237"/>
      <c r="TTD75" s="237"/>
      <c r="TTE75" s="237"/>
      <c r="TTF75" s="237"/>
      <c r="TTG75" s="237"/>
      <c r="TTH75" s="237"/>
      <c r="TTI75" s="237"/>
      <c r="TTJ75" s="237"/>
      <c r="TTK75" s="237"/>
      <c r="TTL75" s="237"/>
      <c r="TTM75" s="237"/>
      <c r="TTN75" s="237"/>
      <c r="TTO75" s="237"/>
      <c r="TTP75" s="237"/>
      <c r="TTQ75" s="237"/>
      <c r="TTR75" s="237"/>
      <c r="TTS75" s="237"/>
      <c r="TTT75" s="237"/>
      <c r="TTU75" s="237"/>
      <c r="TTV75" s="237"/>
      <c r="TTW75" s="237"/>
      <c r="TTX75" s="237"/>
      <c r="TTY75" s="237"/>
      <c r="TTZ75" s="237"/>
      <c r="TUA75" s="237"/>
      <c r="TUB75" s="237"/>
      <c r="TUC75" s="237"/>
      <c r="TUD75" s="237"/>
      <c r="TUE75" s="237"/>
      <c r="TUF75" s="237"/>
      <c r="TUG75" s="237"/>
      <c r="TUH75" s="237"/>
      <c r="TUI75" s="237"/>
      <c r="TUJ75" s="237"/>
      <c r="TUK75" s="237"/>
      <c r="TUL75" s="237"/>
      <c r="TUM75" s="237"/>
      <c r="TUN75" s="237"/>
      <c r="TUO75" s="237"/>
      <c r="TUP75" s="237"/>
      <c r="TUQ75" s="237"/>
      <c r="TUR75" s="237"/>
      <c r="TUS75" s="237"/>
      <c r="TUT75" s="237"/>
      <c r="TUU75" s="237"/>
      <c r="TUV75" s="237"/>
      <c r="TUW75" s="237"/>
      <c r="TUX75" s="237"/>
      <c r="TUY75" s="237"/>
      <c r="TUZ75" s="237"/>
      <c r="TVA75" s="237"/>
      <c r="TVB75" s="237"/>
      <c r="TVC75" s="237"/>
      <c r="TVD75" s="237"/>
      <c r="TVE75" s="237"/>
      <c r="TVF75" s="237"/>
      <c r="TVG75" s="237"/>
      <c r="TVH75" s="237"/>
      <c r="TVI75" s="237"/>
      <c r="TVJ75" s="237"/>
      <c r="TVK75" s="237"/>
      <c r="TVL75" s="237"/>
      <c r="TVM75" s="237"/>
      <c r="TVN75" s="237"/>
      <c r="TVO75" s="237"/>
      <c r="TVP75" s="237"/>
      <c r="TVQ75" s="237"/>
      <c r="TVR75" s="237"/>
      <c r="TVS75" s="237"/>
      <c r="TVT75" s="237"/>
      <c r="TVU75" s="237"/>
      <c r="TVV75" s="237"/>
      <c r="TVW75" s="237"/>
      <c r="TVX75" s="237"/>
      <c r="TVY75" s="237"/>
      <c r="TVZ75" s="237"/>
      <c r="TWA75" s="237"/>
      <c r="TWB75" s="237"/>
      <c r="TWC75" s="237"/>
      <c r="TWD75" s="237"/>
      <c r="TWE75" s="237"/>
      <c r="TWF75" s="237"/>
      <c r="TWG75" s="237"/>
      <c r="TWH75" s="237"/>
      <c r="TWI75" s="237"/>
      <c r="TWJ75" s="237"/>
      <c r="TWK75" s="237"/>
      <c r="TWL75" s="237"/>
      <c r="TWM75" s="237"/>
      <c r="TWN75" s="237"/>
      <c r="TWO75" s="237"/>
      <c r="TWP75" s="237"/>
      <c r="TWQ75" s="237"/>
      <c r="TWR75" s="237"/>
      <c r="TWS75" s="237"/>
      <c r="TWT75" s="237"/>
      <c r="TWU75" s="237"/>
      <c r="TWV75" s="237"/>
      <c r="TWW75" s="237"/>
      <c r="TWX75" s="237"/>
      <c r="TWY75" s="237"/>
      <c r="TWZ75" s="237"/>
      <c r="TXA75" s="237"/>
      <c r="TXB75" s="237"/>
      <c r="TXC75" s="237"/>
      <c r="TXD75" s="237"/>
      <c r="TXE75" s="237"/>
      <c r="TXF75" s="237"/>
      <c r="TXG75" s="237"/>
      <c r="TXH75" s="237"/>
      <c r="TXI75" s="237"/>
      <c r="TXJ75" s="237"/>
      <c r="TXK75" s="237"/>
      <c r="TXL75" s="237"/>
      <c r="TXM75" s="237"/>
      <c r="TXN75" s="237"/>
      <c r="TXO75" s="237"/>
      <c r="TXP75" s="237"/>
      <c r="TXQ75" s="237"/>
      <c r="TXR75" s="237"/>
      <c r="TXS75" s="237"/>
      <c r="TXT75" s="237"/>
      <c r="TXU75" s="237"/>
      <c r="TXV75" s="237"/>
      <c r="TXW75" s="237"/>
      <c r="TXX75" s="237"/>
      <c r="TXY75" s="237"/>
      <c r="TXZ75" s="237"/>
      <c r="TYA75" s="237"/>
      <c r="TYB75" s="237"/>
      <c r="TYC75" s="237"/>
      <c r="TYD75" s="237"/>
      <c r="TYE75" s="237"/>
      <c r="TYF75" s="237"/>
      <c r="TYG75" s="237"/>
      <c r="TYH75" s="237"/>
      <c r="TYI75" s="237"/>
      <c r="TYJ75" s="237"/>
      <c r="TYK75" s="237"/>
      <c r="TYL75" s="237"/>
      <c r="TYM75" s="237"/>
      <c r="TYN75" s="237"/>
      <c r="TYO75" s="237"/>
      <c r="TYP75" s="237"/>
      <c r="TYQ75" s="237"/>
      <c r="TYR75" s="237"/>
      <c r="TYS75" s="237"/>
      <c r="TYT75" s="237"/>
      <c r="TYU75" s="237"/>
      <c r="TYV75" s="237"/>
      <c r="TYW75" s="237"/>
      <c r="TYX75" s="237"/>
      <c r="TYY75" s="237"/>
      <c r="TYZ75" s="237"/>
      <c r="TZA75" s="237"/>
      <c r="TZB75" s="237"/>
      <c r="TZC75" s="237"/>
      <c r="TZD75" s="237"/>
      <c r="TZE75" s="237"/>
      <c r="TZF75" s="237"/>
      <c r="TZG75" s="237"/>
      <c r="TZH75" s="237"/>
      <c r="TZI75" s="237"/>
      <c r="TZJ75" s="237"/>
      <c r="TZK75" s="237"/>
      <c r="TZL75" s="237"/>
      <c r="TZM75" s="237"/>
      <c r="TZN75" s="237"/>
      <c r="TZO75" s="237"/>
      <c r="TZP75" s="237"/>
      <c r="TZQ75" s="237"/>
      <c r="TZR75" s="237"/>
      <c r="TZS75" s="237"/>
      <c r="TZT75" s="237"/>
      <c r="TZU75" s="237"/>
      <c r="TZV75" s="237"/>
      <c r="TZW75" s="237"/>
      <c r="TZX75" s="237"/>
      <c r="TZY75" s="237"/>
      <c r="TZZ75" s="237"/>
      <c r="UAA75" s="237"/>
      <c r="UAB75" s="237"/>
      <c r="UAC75" s="237"/>
      <c r="UAD75" s="237"/>
      <c r="UAE75" s="237"/>
      <c r="UAF75" s="237"/>
      <c r="UAG75" s="237"/>
      <c r="UAH75" s="237"/>
      <c r="UAI75" s="237"/>
      <c r="UAJ75" s="237"/>
      <c r="UAK75" s="237"/>
      <c r="UAL75" s="237"/>
      <c r="UAM75" s="237"/>
      <c r="UAN75" s="237"/>
      <c r="UAO75" s="237"/>
      <c r="UAP75" s="237"/>
      <c r="UAQ75" s="237"/>
      <c r="UAR75" s="237"/>
      <c r="UAS75" s="237"/>
      <c r="UAT75" s="237"/>
      <c r="UAU75" s="237"/>
      <c r="UAV75" s="237"/>
      <c r="UAW75" s="237"/>
      <c r="UAX75" s="237"/>
      <c r="UAY75" s="237"/>
      <c r="UAZ75" s="237"/>
      <c r="UBA75" s="237"/>
      <c r="UBB75" s="237"/>
      <c r="UBC75" s="237"/>
      <c r="UBD75" s="237"/>
      <c r="UBE75" s="237"/>
      <c r="UBF75" s="237"/>
      <c r="UBG75" s="237"/>
      <c r="UBH75" s="237"/>
      <c r="UBI75" s="237"/>
      <c r="UBJ75" s="237"/>
      <c r="UBK75" s="237"/>
      <c r="UBL75" s="237"/>
      <c r="UBM75" s="237"/>
      <c r="UBN75" s="237"/>
      <c r="UBO75" s="237"/>
      <c r="UBP75" s="237"/>
      <c r="UBQ75" s="237"/>
      <c r="UBR75" s="237"/>
      <c r="UBS75" s="237"/>
      <c r="UBT75" s="237"/>
      <c r="UBU75" s="237"/>
      <c r="UBV75" s="237"/>
      <c r="UBW75" s="237"/>
      <c r="UBX75" s="237"/>
      <c r="UBY75" s="237"/>
      <c r="UBZ75" s="237"/>
      <c r="UCA75" s="237"/>
      <c r="UCB75" s="237"/>
      <c r="UCC75" s="237"/>
      <c r="UCD75" s="237"/>
      <c r="UCE75" s="237"/>
      <c r="UCF75" s="237"/>
      <c r="UCG75" s="237"/>
      <c r="UCH75" s="237"/>
      <c r="UCI75" s="237"/>
      <c r="UCJ75" s="237"/>
      <c r="UCK75" s="237"/>
      <c r="UCL75" s="237"/>
      <c r="UCM75" s="237"/>
      <c r="UCN75" s="237"/>
      <c r="UCO75" s="237"/>
      <c r="UCP75" s="237"/>
      <c r="UCQ75" s="237"/>
      <c r="UCR75" s="237"/>
      <c r="UCS75" s="237"/>
      <c r="UCT75" s="237"/>
      <c r="UCU75" s="237"/>
      <c r="UCV75" s="237"/>
      <c r="UCW75" s="237"/>
      <c r="UCX75" s="237"/>
      <c r="UCY75" s="237"/>
      <c r="UCZ75" s="237"/>
      <c r="UDA75" s="237"/>
      <c r="UDB75" s="237"/>
      <c r="UDC75" s="237"/>
      <c r="UDD75" s="237"/>
      <c r="UDE75" s="237"/>
      <c r="UDF75" s="237"/>
      <c r="UDG75" s="237"/>
      <c r="UDH75" s="237"/>
      <c r="UDI75" s="237"/>
      <c r="UDJ75" s="237"/>
      <c r="UDK75" s="237"/>
      <c r="UDL75" s="237"/>
      <c r="UDM75" s="237"/>
      <c r="UDN75" s="237"/>
      <c r="UDO75" s="237"/>
      <c r="UDP75" s="237"/>
      <c r="UDQ75" s="237"/>
      <c r="UDR75" s="237"/>
      <c r="UDS75" s="237"/>
      <c r="UDT75" s="237"/>
      <c r="UDU75" s="237"/>
      <c r="UDV75" s="237"/>
      <c r="UDW75" s="237"/>
      <c r="UDX75" s="237"/>
      <c r="UDY75" s="237"/>
      <c r="UDZ75" s="237"/>
      <c r="UEA75" s="237"/>
      <c r="UEB75" s="237"/>
      <c r="UEC75" s="237"/>
      <c r="UED75" s="237"/>
      <c r="UEE75" s="237"/>
      <c r="UEF75" s="237"/>
      <c r="UEG75" s="237"/>
      <c r="UEH75" s="237"/>
      <c r="UEI75" s="237"/>
      <c r="UEJ75" s="237"/>
      <c r="UEK75" s="237"/>
      <c r="UEL75" s="237"/>
      <c r="UEM75" s="237"/>
      <c r="UEN75" s="237"/>
      <c r="UEO75" s="237"/>
      <c r="UEP75" s="237"/>
      <c r="UEQ75" s="237"/>
      <c r="UER75" s="237"/>
      <c r="UES75" s="237"/>
      <c r="UET75" s="237"/>
      <c r="UEU75" s="237"/>
      <c r="UEV75" s="237"/>
      <c r="UEW75" s="237"/>
      <c r="UEX75" s="237"/>
      <c r="UEY75" s="237"/>
      <c r="UEZ75" s="237"/>
      <c r="UFA75" s="237"/>
      <c r="UFB75" s="237"/>
      <c r="UFC75" s="237"/>
      <c r="UFD75" s="237"/>
      <c r="UFE75" s="237"/>
      <c r="UFF75" s="237"/>
      <c r="UFG75" s="237"/>
      <c r="UFH75" s="237"/>
      <c r="UFI75" s="237"/>
      <c r="UFJ75" s="237"/>
      <c r="UFK75" s="237"/>
      <c r="UFL75" s="237"/>
      <c r="UFM75" s="237"/>
      <c r="UFN75" s="237"/>
      <c r="UFO75" s="237"/>
      <c r="UFP75" s="237"/>
      <c r="UFQ75" s="237"/>
      <c r="UFR75" s="237"/>
      <c r="UFS75" s="237"/>
      <c r="UFT75" s="237"/>
      <c r="UFU75" s="237"/>
      <c r="UFV75" s="237"/>
      <c r="UFW75" s="237"/>
      <c r="UFX75" s="237"/>
      <c r="UFY75" s="237"/>
      <c r="UFZ75" s="237"/>
      <c r="UGA75" s="237"/>
      <c r="UGB75" s="237"/>
      <c r="UGC75" s="237"/>
      <c r="UGD75" s="237"/>
      <c r="UGE75" s="237"/>
      <c r="UGF75" s="237"/>
      <c r="UGG75" s="237"/>
      <c r="UGH75" s="237"/>
      <c r="UGI75" s="237"/>
      <c r="UGJ75" s="237"/>
      <c r="UGK75" s="237"/>
      <c r="UGL75" s="237"/>
      <c r="UGM75" s="237"/>
      <c r="UGN75" s="237"/>
      <c r="UGO75" s="237"/>
      <c r="UGP75" s="237"/>
      <c r="UGQ75" s="237"/>
      <c r="UGR75" s="237"/>
      <c r="UGS75" s="237"/>
      <c r="UGT75" s="237"/>
      <c r="UGU75" s="237"/>
      <c r="UGV75" s="237"/>
      <c r="UGW75" s="237"/>
      <c r="UGX75" s="237"/>
      <c r="UGY75" s="237"/>
      <c r="UGZ75" s="237"/>
      <c r="UHA75" s="237"/>
      <c r="UHB75" s="237"/>
      <c r="UHC75" s="237"/>
      <c r="UHD75" s="237"/>
      <c r="UHE75" s="237"/>
      <c r="UHF75" s="237"/>
      <c r="UHG75" s="237"/>
      <c r="UHH75" s="237"/>
      <c r="UHI75" s="237"/>
      <c r="UHJ75" s="237"/>
      <c r="UHK75" s="237"/>
      <c r="UHL75" s="237"/>
      <c r="UHM75" s="237"/>
      <c r="UHN75" s="237"/>
      <c r="UHO75" s="237"/>
      <c r="UHP75" s="237"/>
      <c r="UHQ75" s="237"/>
      <c r="UHR75" s="237"/>
      <c r="UHS75" s="237"/>
      <c r="UHT75" s="237"/>
      <c r="UHU75" s="237"/>
      <c r="UHV75" s="237"/>
      <c r="UHW75" s="237"/>
      <c r="UHX75" s="237"/>
      <c r="UHY75" s="237"/>
      <c r="UHZ75" s="237"/>
      <c r="UIA75" s="237"/>
      <c r="UIB75" s="237"/>
      <c r="UIC75" s="237"/>
      <c r="UID75" s="237"/>
      <c r="UIE75" s="237"/>
      <c r="UIF75" s="237"/>
      <c r="UIG75" s="237"/>
      <c r="UIH75" s="237"/>
      <c r="UII75" s="237"/>
      <c r="UIJ75" s="237"/>
      <c r="UIK75" s="237"/>
      <c r="UIL75" s="237"/>
      <c r="UIM75" s="237"/>
      <c r="UIN75" s="237"/>
      <c r="UIO75" s="237"/>
      <c r="UIP75" s="237"/>
      <c r="UIQ75" s="237"/>
      <c r="UIR75" s="237"/>
      <c r="UIS75" s="237"/>
      <c r="UIT75" s="237"/>
      <c r="UIU75" s="237"/>
      <c r="UIV75" s="237"/>
      <c r="UIW75" s="237"/>
      <c r="UIX75" s="237"/>
      <c r="UIY75" s="237"/>
      <c r="UIZ75" s="237"/>
      <c r="UJA75" s="237"/>
      <c r="UJB75" s="237"/>
      <c r="UJC75" s="237"/>
      <c r="UJD75" s="237"/>
      <c r="UJE75" s="237"/>
      <c r="UJF75" s="237"/>
      <c r="UJG75" s="237"/>
      <c r="UJH75" s="237"/>
      <c r="UJI75" s="237"/>
      <c r="UJJ75" s="237"/>
      <c r="UJK75" s="237"/>
      <c r="UJL75" s="237"/>
      <c r="UJM75" s="237"/>
      <c r="UJN75" s="237"/>
      <c r="UJO75" s="237"/>
      <c r="UJP75" s="237"/>
      <c r="UJQ75" s="237"/>
      <c r="UJR75" s="237"/>
      <c r="UJS75" s="237"/>
      <c r="UJT75" s="237"/>
      <c r="UJU75" s="237"/>
      <c r="UJV75" s="237"/>
      <c r="UJW75" s="237"/>
      <c r="UJX75" s="237"/>
      <c r="UJY75" s="237"/>
      <c r="UJZ75" s="237"/>
      <c r="UKA75" s="237"/>
      <c r="UKB75" s="237"/>
      <c r="UKC75" s="237"/>
      <c r="UKD75" s="237"/>
      <c r="UKE75" s="237"/>
      <c r="UKF75" s="237"/>
      <c r="UKG75" s="237"/>
      <c r="UKH75" s="237"/>
      <c r="UKI75" s="237"/>
      <c r="UKJ75" s="237"/>
      <c r="UKK75" s="237"/>
      <c r="UKL75" s="237"/>
      <c r="UKM75" s="237"/>
      <c r="UKN75" s="237"/>
      <c r="UKO75" s="237"/>
      <c r="UKP75" s="237"/>
      <c r="UKQ75" s="237"/>
      <c r="UKR75" s="237"/>
      <c r="UKS75" s="237"/>
      <c r="UKT75" s="237"/>
      <c r="UKU75" s="237"/>
      <c r="UKV75" s="237"/>
      <c r="UKW75" s="237"/>
      <c r="UKX75" s="237"/>
      <c r="UKY75" s="237"/>
      <c r="UKZ75" s="237"/>
      <c r="ULA75" s="237"/>
      <c r="ULB75" s="237"/>
      <c r="ULC75" s="237"/>
      <c r="ULD75" s="237"/>
      <c r="ULE75" s="237"/>
      <c r="ULF75" s="237"/>
      <c r="ULG75" s="237"/>
      <c r="ULH75" s="237"/>
      <c r="ULI75" s="237"/>
      <c r="ULJ75" s="237"/>
      <c r="ULK75" s="237"/>
      <c r="ULL75" s="237"/>
      <c r="ULM75" s="237"/>
      <c r="ULN75" s="237"/>
      <c r="ULO75" s="237"/>
      <c r="ULP75" s="237"/>
      <c r="ULQ75" s="237"/>
      <c r="ULR75" s="237"/>
      <c r="ULS75" s="237"/>
      <c r="ULT75" s="237"/>
      <c r="ULU75" s="237"/>
      <c r="ULV75" s="237"/>
      <c r="ULW75" s="237"/>
      <c r="ULX75" s="237"/>
      <c r="ULY75" s="237"/>
      <c r="ULZ75" s="237"/>
      <c r="UMA75" s="237"/>
      <c r="UMB75" s="237"/>
      <c r="UMC75" s="237"/>
      <c r="UMD75" s="237"/>
      <c r="UME75" s="237"/>
      <c r="UMF75" s="237"/>
      <c r="UMG75" s="237"/>
      <c r="UMH75" s="237"/>
      <c r="UMI75" s="237"/>
      <c r="UMJ75" s="237"/>
      <c r="UMK75" s="237"/>
      <c r="UML75" s="237"/>
      <c r="UMM75" s="237"/>
      <c r="UMN75" s="237"/>
      <c r="UMO75" s="237"/>
      <c r="UMP75" s="237"/>
      <c r="UMQ75" s="237"/>
      <c r="UMR75" s="237"/>
      <c r="UMS75" s="237"/>
      <c r="UMT75" s="237"/>
      <c r="UMU75" s="237"/>
      <c r="UMV75" s="237"/>
      <c r="UMW75" s="237"/>
      <c r="UMX75" s="237"/>
      <c r="UMY75" s="237"/>
      <c r="UMZ75" s="237"/>
      <c r="UNA75" s="237"/>
      <c r="UNB75" s="237"/>
      <c r="UNC75" s="237"/>
      <c r="UND75" s="237"/>
      <c r="UNE75" s="237"/>
      <c r="UNF75" s="237"/>
      <c r="UNG75" s="237"/>
      <c r="UNH75" s="237"/>
      <c r="UNI75" s="237"/>
      <c r="UNJ75" s="237"/>
      <c r="UNK75" s="237"/>
      <c r="UNL75" s="237"/>
      <c r="UNM75" s="237"/>
      <c r="UNN75" s="237"/>
      <c r="UNO75" s="237"/>
      <c r="UNP75" s="237"/>
      <c r="UNQ75" s="237"/>
      <c r="UNR75" s="237"/>
      <c r="UNS75" s="237"/>
      <c r="UNT75" s="237"/>
      <c r="UNU75" s="237"/>
      <c r="UNV75" s="237"/>
      <c r="UNW75" s="237"/>
      <c r="UNX75" s="237"/>
      <c r="UNY75" s="237"/>
      <c r="UNZ75" s="237"/>
      <c r="UOA75" s="237"/>
      <c r="UOB75" s="237"/>
      <c r="UOC75" s="237"/>
      <c r="UOD75" s="237"/>
      <c r="UOE75" s="237"/>
      <c r="UOF75" s="237"/>
      <c r="UOG75" s="237"/>
      <c r="UOH75" s="237"/>
      <c r="UOI75" s="237"/>
      <c r="UOJ75" s="237"/>
      <c r="UOK75" s="237"/>
      <c r="UOL75" s="237"/>
      <c r="UOM75" s="237"/>
      <c r="UON75" s="237"/>
      <c r="UOO75" s="237"/>
      <c r="UOP75" s="237"/>
      <c r="UOQ75" s="237"/>
      <c r="UOR75" s="237"/>
      <c r="UOS75" s="237"/>
      <c r="UOT75" s="237"/>
      <c r="UOU75" s="237"/>
      <c r="UOV75" s="237"/>
      <c r="UOW75" s="237"/>
      <c r="UOX75" s="237"/>
      <c r="UOY75" s="237"/>
      <c r="UOZ75" s="237"/>
      <c r="UPA75" s="237"/>
      <c r="UPB75" s="237"/>
      <c r="UPC75" s="237"/>
      <c r="UPD75" s="237"/>
      <c r="UPE75" s="237"/>
      <c r="UPF75" s="237"/>
      <c r="UPG75" s="237"/>
      <c r="UPH75" s="237"/>
      <c r="UPI75" s="237"/>
      <c r="UPJ75" s="237"/>
      <c r="UPK75" s="237"/>
      <c r="UPL75" s="237"/>
      <c r="UPM75" s="237"/>
      <c r="UPN75" s="237"/>
      <c r="UPO75" s="237"/>
      <c r="UPP75" s="237"/>
      <c r="UPQ75" s="237"/>
      <c r="UPR75" s="237"/>
      <c r="UPS75" s="237"/>
      <c r="UPT75" s="237"/>
      <c r="UPU75" s="237"/>
      <c r="UPV75" s="237"/>
      <c r="UPW75" s="237"/>
      <c r="UPX75" s="237"/>
      <c r="UPY75" s="237"/>
      <c r="UPZ75" s="237"/>
      <c r="UQA75" s="237"/>
      <c r="UQB75" s="237"/>
      <c r="UQC75" s="237"/>
      <c r="UQD75" s="237"/>
      <c r="UQE75" s="237"/>
      <c r="UQF75" s="237"/>
      <c r="UQG75" s="237"/>
      <c r="UQH75" s="237"/>
      <c r="UQI75" s="237"/>
      <c r="UQJ75" s="237"/>
      <c r="UQK75" s="237"/>
      <c r="UQL75" s="237"/>
      <c r="UQM75" s="237"/>
      <c r="UQN75" s="237"/>
      <c r="UQO75" s="237"/>
      <c r="UQP75" s="237"/>
      <c r="UQQ75" s="237"/>
      <c r="UQR75" s="237"/>
      <c r="UQS75" s="237"/>
      <c r="UQT75" s="237"/>
      <c r="UQU75" s="237"/>
      <c r="UQV75" s="237"/>
      <c r="UQW75" s="237"/>
      <c r="UQX75" s="237"/>
      <c r="UQY75" s="237"/>
      <c r="UQZ75" s="237"/>
      <c r="URA75" s="237"/>
      <c r="URB75" s="237"/>
      <c r="URC75" s="237"/>
      <c r="URD75" s="237"/>
      <c r="URE75" s="237"/>
      <c r="URF75" s="237"/>
      <c r="URG75" s="237"/>
      <c r="URH75" s="237"/>
      <c r="URI75" s="237"/>
      <c r="URJ75" s="237"/>
      <c r="URK75" s="237"/>
      <c r="URL75" s="237"/>
      <c r="URM75" s="237"/>
      <c r="URN75" s="237"/>
      <c r="URO75" s="237"/>
      <c r="URP75" s="237"/>
      <c r="URQ75" s="237"/>
      <c r="URR75" s="237"/>
      <c r="URS75" s="237"/>
      <c r="URT75" s="237"/>
      <c r="URU75" s="237"/>
      <c r="URV75" s="237"/>
      <c r="URW75" s="237"/>
      <c r="URX75" s="237"/>
      <c r="URY75" s="237"/>
      <c r="URZ75" s="237"/>
      <c r="USA75" s="237"/>
      <c r="USB75" s="237"/>
      <c r="USC75" s="237"/>
      <c r="USD75" s="237"/>
      <c r="USE75" s="237"/>
      <c r="USF75" s="237"/>
      <c r="USG75" s="237"/>
      <c r="USH75" s="237"/>
      <c r="USI75" s="237"/>
      <c r="USJ75" s="237"/>
      <c r="USK75" s="237"/>
      <c r="USL75" s="237"/>
      <c r="USM75" s="237"/>
      <c r="USN75" s="237"/>
      <c r="USO75" s="237"/>
      <c r="USP75" s="237"/>
      <c r="USQ75" s="237"/>
      <c r="USR75" s="237"/>
      <c r="USS75" s="237"/>
      <c r="UST75" s="237"/>
      <c r="USU75" s="237"/>
      <c r="USV75" s="237"/>
      <c r="USW75" s="237"/>
      <c r="USX75" s="237"/>
      <c r="USY75" s="237"/>
      <c r="USZ75" s="237"/>
      <c r="UTA75" s="237"/>
      <c r="UTB75" s="237"/>
      <c r="UTC75" s="237"/>
      <c r="UTD75" s="237"/>
      <c r="UTE75" s="237"/>
      <c r="UTF75" s="237"/>
      <c r="UTG75" s="237"/>
      <c r="UTH75" s="237"/>
      <c r="UTI75" s="237"/>
      <c r="UTJ75" s="237"/>
      <c r="UTK75" s="237"/>
      <c r="UTL75" s="237"/>
      <c r="UTM75" s="237"/>
      <c r="UTN75" s="237"/>
      <c r="UTO75" s="237"/>
      <c r="UTP75" s="237"/>
      <c r="UTQ75" s="237"/>
      <c r="UTR75" s="237"/>
      <c r="UTS75" s="237"/>
      <c r="UTT75" s="237"/>
      <c r="UTU75" s="237"/>
      <c r="UTV75" s="237"/>
      <c r="UTW75" s="237"/>
      <c r="UTX75" s="237"/>
      <c r="UTY75" s="237"/>
      <c r="UTZ75" s="237"/>
      <c r="UUA75" s="237"/>
      <c r="UUB75" s="237"/>
      <c r="UUC75" s="237"/>
      <c r="UUD75" s="237"/>
      <c r="UUE75" s="237"/>
      <c r="UUF75" s="237"/>
      <c r="UUG75" s="237"/>
      <c r="UUH75" s="237"/>
      <c r="UUI75" s="237"/>
      <c r="UUJ75" s="237"/>
      <c r="UUK75" s="237"/>
      <c r="UUL75" s="237"/>
      <c r="UUM75" s="237"/>
      <c r="UUN75" s="237"/>
      <c r="UUO75" s="237"/>
      <c r="UUP75" s="237"/>
      <c r="UUQ75" s="237"/>
      <c r="UUR75" s="237"/>
      <c r="UUS75" s="237"/>
      <c r="UUT75" s="237"/>
      <c r="UUU75" s="237"/>
      <c r="UUV75" s="237"/>
      <c r="UUW75" s="237"/>
      <c r="UUX75" s="237"/>
      <c r="UUY75" s="237"/>
      <c r="UUZ75" s="237"/>
      <c r="UVA75" s="237"/>
      <c r="UVB75" s="237"/>
      <c r="UVC75" s="237"/>
      <c r="UVD75" s="237"/>
      <c r="UVE75" s="237"/>
      <c r="UVF75" s="237"/>
      <c r="UVG75" s="237"/>
      <c r="UVH75" s="237"/>
      <c r="UVI75" s="237"/>
      <c r="UVJ75" s="237"/>
      <c r="UVK75" s="237"/>
      <c r="UVL75" s="237"/>
      <c r="UVM75" s="237"/>
      <c r="UVN75" s="237"/>
      <c r="UVO75" s="237"/>
      <c r="UVP75" s="237"/>
      <c r="UVQ75" s="237"/>
      <c r="UVR75" s="237"/>
      <c r="UVS75" s="237"/>
      <c r="UVT75" s="237"/>
      <c r="UVU75" s="237"/>
      <c r="UVV75" s="237"/>
      <c r="UVW75" s="237"/>
      <c r="UVX75" s="237"/>
      <c r="UVY75" s="237"/>
      <c r="UVZ75" s="237"/>
      <c r="UWA75" s="237"/>
      <c r="UWB75" s="237"/>
      <c r="UWC75" s="237"/>
      <c r="UWD75" s="237"/>
      <c r="UWE75" s="237"/>
      <c r="UWF75" s="237"/>
      <c r="UWG75" s="237"/>
      <c r="UWH75" s="237"/>
      <c r="UWI75" s="237"/>
      <c r="UWJ75" s="237"/>
      <c r="UWK75" s="237"/>
      <c r="UWL75" s="237"/>
      <c r="UWM75" s="237"/>
      <c r="UWN75" s="237"/>
      <c r="UWO75" s="237"/>
      <c r="UWP75" s="237"/>
      <c r="UWQ75" s="237"/>
      <c r="UWR75" s="237"/>
      <c r="UWS75" s="237"/>
      <c r="UWT75" s="237"/>
      <c r="UWU75" s="237"/>
      <c r="UWV75" s="237"/>
      <c r="UWW75" s="237"/>
      <c r="UWX75" s="237"/>
      <c r="UWY75" s="237"/>
      <c r="UWZ75" s="237"/>
      <c r="UXA75" s="237"/>
      <c r="UXB75" s="237"/>
      <c r="UXC75" s="237"/>
      <c r="UXD75" s="237"/>
      <c r="UXE75" s="237"/>
      <c r="UXF75" s="237"/>
      <c r="UXG75" s="237"/>
      <c r="UXH75" s="237"/>
      <c r="UXI75" s="237"/>
      <c r="UXJ75" s="237"/>
      <c r="UXK75" s="237"/>
      <c r="UXL75" s="237"/>
      <c r="UXM75" s="237"/>
      <c r="UXN75" s="237"/>
      <c r="UXO75" s="237"/>
      <c r="UXP75" s="237"/>
      <c r="UXQ75" s="237"/>
      <c r="UXR75" s="237"/>
      <c r="UXS75" s="237"/>
      <c r="UXT75" s="237"/>
      <c r="UXU75" s="237"/>
      <c r="UXV75" s="237"/>
      <c r="UXW75" s="237"/>
      <c r="UXX75" s="237"/>
      <c r="UXY75" s="237"/>
      <c r="UXZ75" s="237"/>
      <c r="UYA75" s="237"/>
      <c r="UYB75" s="237"/>
      <c r="UYC75" s="237"/>
      <c r="UYD75" s="237"/>
      <c r="UYE75" s="237"/>
      <c r="UYF75" s="237"/>
      <c r="UYG75" s="237"/>
      <c r="UYH75" s="237"/>
      <c r="UYI75" s="237"/>
      <c r="UYJ75" s="237"/>
      <c r="UYK75" s="237"/>
      <c r="UYL75" s="237"/>
      <c r="UYM75" s="237"/>
      <c r="UYN75" s="237"/>
      <c r="UYO75" s="237"/>
      <c r="UYP75" s="237"/>
      <c r="UYQ75" s="237"/>
      <c r="UYR75" s="237"/>
      <c r="UYS75" s="237"/>
      <c r="UYT75" s="237"/>
      <c r="UYU75" s="237"/>
      <c r="UYV75" s="237"/>
      <c r="UYW75" s="237"/>
      <c r="UYX75" s="237"/>
      <c r="UYY75" s="237"/>
      <c r="UYZ75" s="237"/>
      <c r="UZA75" s="237"/>
      <c r="UZB75" s="237"/>
      <c r="UZC75" s="237"/>
      <c r="UZD75" s="237"/>
      <c r="UZE75" s="237"/>
      <c r="UZF75" s="237"/>
      <c r="UZG75" s="237"/>
      <c r="UZH75" s="237"/>
      <c r="UZI75" s="237"/>
      <c r="UZJ75" s="237"/>
      <c r="UZK75" s="237"/>
      <c r="UZL75" s="237"/>
      <c r="UZM75" s="237"/>
      <c r="UZN75" s="237"/>
      <c r="UZO75" s="237"/>
      <c r="UZP75" s="237"/>
      <c r="UZQ75" s="237"/>
      <c r="UZR75" s="237"/>
      <c r="UZS75" s="237"/>
      <c r="UZT75" s="237"/>
      <c r="UZU75" s="237"/>
      <c r="UZV75" s="237"/>
      <c r="UZW75" s="237"/>
      <c r="UZX75" s="237"/>
      <c r="UZY75" s="237"/>
      <c r="UZZ75" s="237"/>
      <c r="VAA75" s="237"/>
      <c r="VAB75" s="237"/>
      <c r="VAC75" s="237"/>
      <c r="VAD75" s="237"/>
      <c r="VAE75" s="237"/>
      <c r="VAF75" s="237"/>
      <c r="VAG75" s="237"/>
      <c r="VAH75" s="237"/>
      <c r="VAI75" s="237"/>
      <c r="VAJ75" s="237"/>
      <c r="VAK75" s="237"/>
      <c r="VAL75" s="237"/>
      <c r="VAM75" s="237"/>
      <c r="VAN75" s="237"/>
      <c r="VAO75" s="237"/>
      <c r="VAP75" s="237"/>
      <c r="VAQ75" s="237"/>
      <c r="VAR75" s="237"/>
      <c r="VAS75" s="237"/>
      <c r="VAT75" s="237"/>
      <c r="VAU75" s="237"/>
      <c r="VAV75" s="237"/>
      <c r="VAW75" s="237"/>
      <c r="VAX75" s="237"/>
      <c r="VAY75" s="237"/>
      <c r="VAZ75" s="237"/>
      <c r="VBA75" s="237"/>
      <c r="VBB75" s="237"/>
      <c r="VBC75" s="237"/>
      <c r="VBD75" s="237"/>
      <c r="VBE75" s="237"/>
      <c r="VBF75" s="237"/>
      <c r="VBG75" s="237"/>
      <c r="VBH75" s="237"/>
      <c r="VBI75" s="237"/>
      <c r="VBJ75" s="237"/>
      <c r="VBK75" s="237"/>
      <c r="VBL75" s="237"/>
      <c r="VBM75" s="237"/>
      <c r="VBN75" s="237"/>
      <c r="VBO75" s="237"/>
      <c r="VBP75" s="237"/>
      <c r="VBQ75" s="237"/>
      <c r="VBR75" s="237"/>
      <c r="VBS75" s="237"/>
      <c r="VBT75" s="237"/>
      <c r="VBU75" s="237"/>
      <c r="VBV75" s="237"/>
      <c r="VBW75" s="237"/>
      <c r="VBX75" s="237"/>
      <c r="VBY75" s="237"/>
      <c r="VBZ75" s="237"/>
      <c r="VCA75" s="237"/>
      <c r="VCB75" s="237"/>
      <c r="VCC75" s="237"/>
      <c r="VCD75" s="237"/>
      <c r="VCE75" s="237"/>
      <c r="VCF75" s="237"/>
      <c r="VCG75" s="237"/>
      <c r="VCH75" s="237"/>
      <c r="VCI75" s="237"/>
      <c r="VCJ75" s="237"/>
      <c r="VCK75" s="237"/>
      <c r="VCL75" s="237"/>
      <c r="VCM75" s="237"/>
      <c r="VCN75" s="237"/>
      <c r="VCO75" s="237"/>
      <c r="VCP75" s="237"/>
      <c r="VCQ75" s="237"/>
      <c r="VCR75" s="237"/>
      <c r="VCS75" s="237"/>
      <c r="VCT75" s="237"/>
      <c r="VCU75" s="237"/>
      <c r="VCV75" s="237"/>
      <c r="VCW75" s="237"/>
      <c r="VCX75" s="237"/>
      <c r="VCY75" s="237"/>
      <c r="VCZ75" s="237"/>
      <c r="VDA75" s="237"/>
      <c r="VDB75" s="237"/>
      <c r="VDC75" s="237"/>
      <c r="VDD75" s="237"/>
      <c r="VDE75" s="237"/>
      <c r="VDF75" s="237"/>
      <c r="VDG75" s="237"/>
      <c r="VDH75" s="237"/>
      <c r="VDI75" s="237"/>
      <c r="VDJ75" s="237"/>
      <c r="VDK75" s="237"/>
      <c r="VDL75" s="237"/>
      <c r="VDM75" s="237"/>
      <c r="VDN75" s="237"/>
      <c r="VDO75" s="237"/>
      <c r="VDP75" s="237"/>
      <c r="VDQ75" s="237"/>
      <c r="VDR75" s="237"/>
      <c r="VDS75" s="237"/>
      <c r="VDT75" s="237"/>
      <c r="VDU75" s="237"/>
      <c r="VDV75" s="237"/>
      <c r="VDW75" s="237"/>
      <c r="VDX75" s="237"/>
      <c r="VDY75" s="237"/>
      <c r="VDZ75" s="237"/>
      <c r="VEA75" s="237"/>
      <c r="VEB75" s="237"/>
      <c r="VEC75" s="237"/>
      <c r="VED75" s="237"/>
      <c r="VEE75" s="237"/>
      <c r="VEF75" s="237"/>
      <c r="VEG75" s="237"/>
      <c r="VEH75" s="237"/>
      <c r="VEI75" s="237"/>
      <c r="VEJ75" s="237"/>
      <c r="VEK75" s="237"/>
      <c r="VEL75" s="237"/>
      <c r="VEM75" s="237"/>
      <c r="VEN75" s="237"/>
      <c r="VEO75" s="237"/>
      <c r="VEP75" s="237"/>
      <c r="VEQ75" s="237"/>
      <c r="VER75" s="237"/>
      <c r="VES75" s="237"/>
      <c r="VET75" s="237"/>
      <c r="VEU75" s="237"/>
      <c r="VEV75" s="237"/>
      <c r="VEW75" s="237"/>
      <c r="VEX75" s="237"/>
      <c r="VEY75" s="237"/>
      <c r="VEZ75" s="237"/>
      <c r="VFA75" s="237"/>
      <c r="VFB75" s="237"/>
      <c r="VFC75" s="237"/>
      <c r="VFD75" s="237"/>
      <c r="VFE75" s="237"/>
      <c r="VFF75" s="237"/>
      <c r="VFG75" s="237"/>
      <c r="VFH75" s="237"/>
      <c r="VFI75" s="237"/>
      <c r="VFJ75" s="237"/>
      <c r="VFK75" s="237"/>
      <c r="VFL75" s="237"/>
      <c r="VFM75" s="237"/>
      <c r="VFN75" s="237"/>
      <c r="VFO75" s="237"/>
      <c r="VFP75" s="237"/>
      <c r="VFQ75" s="237"/>
      <c r="VFR75" s="237"/>
      <c r="VFS75" s="237"/>
      <c r="VFT75" s="237"/>
      <c r="VFU75" s="237"/>
      <c r="VFV75" s="237"/>
      <c r="VFW75" s="237"/>
      <c r="VFX75" s="237"/>
      <c r="VFY75" s="237"/>
      <c r="VFZ75" s="237"/>
      <c r="VGA75" s="237"/>
      <c r="VGB75" s="237"/>
      <c r="VGC75" s="237"/>
      <c r="VGD75" s="237"/>
      <c r="VGE75" s="237"/>
      <c r="VGF75" s="237"/>
      <c r="VGG75" s="237"/>
      <c r="VGH75" s="237"/>
      <c r="VGI75" s="237"/>
      <c r="VGJ75" s="237"/>
      <c r="VGK75" s="237"/>
      <c r="VGL75" s="237"/>
      <c r="VGM75" s="237"/>
      <c r="VGN75" s="237"/>
      <c r="VGO75" s="237"/>
      <c r="VGP75" s="237"/>
      <c r="VGQ75" s="237"/>
      <c r="VGR75" s="237"/>
      <c r="VGS75" s="237"/>
      <c r="VGT75" s="237"/>
      <c r="VGU75" s="237"/>
      <c r="VGV75" s="237"/>
      <c r="VGW75" s="237"/>
      <c r="VGX75" s="237"/>
      <c r="VGY75" s="237"/>
      <c r="VGZ75" s="237"/>
      <c r="VHA75" s="237"/>
      <c r="VHB75" s="237"/>
      <c r="VHC75" s="237"/>
      <c r="VHD75" s="237"/>
      <c r="VHE75" s="237"/>
      <c r="VHF75" s="237"/>
      <c r="VHG75" s="237"/>
      <c r="VHH75" s="237"/>
      <c r="VHI75" s="237"/>
      <c r="VHJ75" s="237"/>
      <c r="VHK75" s="237"/>
      <c r="VHL75" s="237"/>
      <c r="VHM75" s="237"/>
      <c r="VHN75" s="237"/>
      <c r="VHO75" s="237"/>
      <c r="VHP75" s="237"/>
      <c r="VHQ75" s="237"/>
      <c r="VHR75" s="237"/>
      <c r="VHS75" s="237"/>
      <c r="VHT75" s="237"/>
      <c r="VHU75" s="237"/>
      <c r="VHV75" s="237"/>
      <c r="VHW75" s="237"/>
      <c r="VHX75" s="237"/>
      <c r="VHY75" s="237"/>
      <c r="VHZ75" s="237"/>
      <c r="VIA75" s="237"/>
      <c r="VIB75" s="237"/>
      <c r="VIC75" s="237"/>
      <c r="VID75" s="237"/>
      <c r="VIE75" s="237"/>
      <c r="VIF75" s="237"/>
      <c r="VIG75" s="237"/>
      <c r="VIH75" s="237"/>
      <c r="VII75" s="237"/>
      <c r="VIJ75" s="237"/>
      <c r="VIK75" s="237"/>
      <c r="VIL75" s="237"/>
      <c r="VIM75" s="237"/>
      <c r="VIN75" s="237"/>
      <c r="VIO75" s="237"/>
      <c r="VIP75" s="237"/>
      <c r="VIQ75" s="237"/>
      <c r="VIR75" s="237"/>
      <c r="VIS75" s="237"/>
      <c r="VIT75" s="237"/>
      <c r="VIU75" s="237"/>
      <c r="VIV75" s="237"/>
      <c r="VIW75" s="237"/>
      <c r="VIX75" s="237"/>
      <c r="VIY75" s="237"/>
      <c r="VIZ75" s="237"/>
      <c r="VJA75" s="237"/>
      <c r="VJB75" s="237"/>
      <c r="VJC75" s="237"/>
      <c r="VJD75" s="237"/>
      <c r="VJE75" s="237"/>
      <c r="VJF75" s="237"/>
      <c r="VJG75" s="237"/>
      <c r="VJH75" s="237"/>
      <c r="VJI75" s="237"/>
      <c r="VJJ75" s="237"/>
      <c r="VJK75" s="237"/>
      <c r="VJL75" s="237"/>
      <c r="VJM75" s="237"/>
      <c r="VJN75" s="237"/>
      <c r="VJO75" s="237"/>
      <c r="VJP75" s="237"/>
      <c r="VJQ75" s="237"/>
      <c r="VJR75" s="237"/>
      <c r="VJS75" s="237"/>
      <c r="VJT75" s="237"/>
      <c r="VJU75" s="237"/>
      <c r="VJV75" s="237"/>
      <c r="VJW75" s="237"/>
      <c r="VJX75" s="237"/>
      <c r="VJY75" s="237"/>
      <c r="VJZ75" s="237"/>
      <c r="VKA75" s="237"/>
      <c r="VKB75" s="237"/>
      <c r="VKC75" s="237"/>
      <c r="VKD75" s="237"/>
      <c r="VKE75" s="237"/>
      <c r="VKF75" s="237"/>
      <c r="VKG75" s="237"/>
      <c r="VKH75" s="237"/>
      <c r="VKI75" s="237"/>
      <c r="VKJ75" s="237"/>
      <c r="VKK75" s="237"/>
      <c r="VKL75" s="237"/>
      <c r="VKM75" s="237"/>
      <c r="VKN75" s="237"/>
      <c r="VKO75" s="237"/>
      <c r="VKP75" s="237"/>
      <c r="VKQ75" s="237"/>
      <c r="VKR75" s="237"/>
      <c r="VKS75" s="237"/>
      <c r="VKT75" s="237"/>
      <c r="VKU75" s="237"/>
      <c r="VKV75" s="237"/>
      <c r="VKW75" s="237"/>
      <c r="VKX75" s="237"/>
      <c r="VKY75" s="237"/>
      <c r="VKZ75" s="237"/>
      <c r="VLA75" s="237"/>
      <c r="VLB75" s="237"/>
      <c r="VLC75" s="237"/>
      <c r="VLD75" s="237"/>
      <c r="VLE75" s="237"/>
      <c r="VLF75" s="237"/>
      <c r="VLG75" s="237"/>
      <c r="VLH75" s="237"/>
      <c r="VLI75" s="237"/>
      <c r="VLJ75" s="237"/>
      <c r="VLK75" s="237"/>
      <c r="VLL75" s="237"/>
      <c r="VLM75" s="237"/>
      <c r="VLN75" s="237"/>
      <c r="VLO75" s="237"/>
      <c r="VLP75" s="237"/>
      <c r="VLQ75" s="237"/>
      <c r="VLR75" s="237"/>
      <c r="VLS75" s="237"/>
      <c r="VLT75" s="237"/>
      <c r="VLU75" s="237"/>
      <c r="VLV75" s="237"/>
      <c r="VLW75" s="237"/>
      <c r="VLX75" s="237"/>
      <c r="VLY75" s="237"/>
      <c r="VLZ75" s="237"/>
      <c r="VMA75" s="237"/>
      <c r="VMB75" s="237"/>
      <c r="VMC75" s="237"/>
      <c r="VMD75" s="237"/>
      <c r="VME75" s="237"/>
      <c r="VMF75" s="237"/>
      <c r="VMG75" s="237"/>
      <c r="VMH75" s="237"/>
      <c r="VMI75" s="237"/>
      <c r="VMJ75" s="237"/>
      <c r="VMK75" s="237"/>
      <c r="VML75" s="237"/>
      <c r="VMM75" s="237"/>
      <c r="VMN75" s="237"/>
      <c r="VMO75" s="237"/>
      <c r="VMP75" s="237"/>
      <c r="VMQ75" s="237"/>
      <c r="VMR75" s="237"/>
      <c r="VMS75" s="237"/>
      <c r="VMT75" s="237"/>
      <c r="VMU75" s="237"/>
      <c r="VMV75" s="237"/>
      <c r="VMW75" s="237"/>
      <c r="VMX75" s="237"/>
      <c r="VMY75" s="237"/>
      <c r="VMZ75" s="237"/>
      <c r="VNA75" s="237"/>
      <c r="VNB75" s="237"/>
      <c r="VNC75" s="237"/>
      <c r="VND75" s="237"/>
      <c r="VNE75" s="237"/>
      <c r="VNF75" s="237"/>
      <c r="VNG75" s="237"/>
      <c r="VNH75" s="237"/>
      <c r="VNI75" s="237"/>
      <c r="VNJ75" s="237"/>
      <c r="VNK75" s="237"/>
      <c r="VNL75" s="237"/>
      <c r="VNM75" s="237"/>
      <c r="VNN75" s="237"/>
      <c r="VNO75" s="237"/>
      <c r="VNP75" s="237"/>
      <c r="VNQ75" s="237"/>
      <c r="VNR75" s="237"/>
      <c r="VNS75" s="237"/>
      <c r="VNT75" s="237"/>
      <c r="VNU75" s="237"/>
      <c r="VNV75" s="237"/>
      <c r="VNW75" s="237"/>
      <c r="VNX75" s="237"/>
      <c r="VNY75" s="237"/>
      <c r="VNZ75" s="237"/>
      <c r="VOA75" s="237"/>
      <c r="VOB75" s="237"/>
      <c r="VOC75" s="237"/>
      <c r="VOD75" s="237"/>
      <c r="VOE75" s="237"/>
      <c r="VOF75" s="237"/>
      <c r="VOG75" s="237"/>
      <c r="VOH75" s="237"/>
      <c r="VOI75" s="237"/>
      <c r="VOJ75" s="237"/>
      <c r="VOK75" s="237"/>
      <c r="VOL75" s="237"/>
      <c r="VOM75" s="237"/>
      <c r="VON75" s="237"/>
      <c r="VOO75" s="237"/>
      <c r="VOP75" s="237"/>
      <c r="VOQ75" s="237"/>
      <c r="VOR75" s="237"/>
      <c r="VOS75" s="237"/>
      <c r="VOT75" s="237"/>
      <c r="VOU75" s="237"/>
      <c r="VOV75" s="237"/>
      <c r="VOW75" s="237"/>
      <c r="VOX75" s="237"/>
      <c r="VOY75" s="237"/>
      <c r="VOZ75" s="237"/>
      <c r="VPA75" s="237"/>
      <c r="VPB75" s="237"/>
      <c r="VPC75" s="237"/>
      <c r="VPD75" s="237"/>
      <c r="VPE75" s="237"/>
      <c r="VPF75" s="237"/>
      <c r="VPG75" s="237"/>
      <c r="VPH75" s="237"/>
      <c r="VPI75" s="237"/>
      <c r="VPJ75" s="237"/>
      <c r="VPK75" s="237"/>
      <c r="VPL75" s="237"/>
      <c r="VPM75" s="237"/>
      <c r="VPN75" s="237"/>
      <c r="VPO75" s="237"/>
      <c r="VPP75" s="237"/>
      <c r="VPQ75" s="237"/>
      <c r="VPR75" s="237"/>
      <c r="VPS75" s="237"/>
      <c r="VPT75" s="237"/>
      <c r="VPU75" s="237"/>
      <c r="VPV75" s="237"/>
      <c r="VPW75" s="237"/>
      <c r="VPX75" s="237"/>
      <c r="VPY75" s="237"/>
      <c r="VPZ75" s="237"/>
      <c r="VQA75" s="237"/>
      <c r="VQB75" s="237"/>
      <c r="VQC75" s="237"/>
      <c r="VQD75" s="237"/>
      <c r="VQE75" s="237"/>
      <c r="VQF75" s="237"/>
      <c r="VQG75" s="237"/>
      <c r="VQH75" s="237"/>
      <c r="VQI75" s="237"/>
      <c r="VQJ75" s="237"/>
      <c r="VQK75" s="237"/>
      <c r="VQL75" s="237"/>
      <c r="VQM75" s="237"/>
      <c r="VQN75" s="237"/>
      <c r="VQO75" s="237"/>
      <c r="VQP75" s="237"/>
      <c r="VQQ75" s="237"/>
      <c r="VQR75" s="237"/>
      <c r="VQS75" s="237"/>
      <c r="VQT75" s="237"/>
      <c r="VQU75" s="237"/>
      <c r="VQV75" s="237"/>
      <c r="VQW75" s="237"/>
      <c r="VQX75" s="237"/>
      <c r="VQY75" s="237"/>
      <c r="VQZ75" s="237"/>
      <c r="VRA75" s="237"/>
      <c r="VRB75" s="237"/>
      <c r="VRC75" s="237"/>
      <c r="VRD75" s="237"/>
      <c r="VRE75" s="237"/>
      <c r="VRF75" s="237"/>
      <c r="VRG75" s="237"/>
      <c r="VRH75" s="237"/>
      <c r="VRI75" s="237"/>
      <c r="VRJ75" s="237"/>
      <c r="VRK75" s="237"/>
      <c r="VRL75" s="237"/>
      <c r="VRM75" s="237"/>
      <c r="VRN75" s="237"/>
      <c r="VRO75" s="237"/>
      <c r="VRP75" s="237"/>
      <c r="VRQ75" s="237"/>
      <c r="VRR75" s="237"/>
      <c r="VRS75" s="237"/>
      <c r="VRT75" s="237"/>
      <c r="VRU75" s="237"/>
      <c r="VRV75" s="237"/>
      <c r="VRW75" s="237"/>
      <c r="VRX75" s="237"/>
      <c r="VRY75" s="237"/>
      <c r="VRZ75" s="237"/>
      <c r="VSA75" s="237"/>
      <c r="VSB75" s="237"/>
      <c r="VSC75" s="237"/>
      <c r="VSD75" s="237"/>
      <c r="VSE75" s="237"/>
      <c r="VSF75" s="237"/>
      <c r="VSG75" s="237"/>
      <c r="VSH75" s="237"/>
      <c r="VSI75" s="237"/>
      <c r="VSJ75" s="237"/>
      <c r="VSK75" s="237"/>
      <c r="VSL75" s="237"/>
      <c r="VSM75" s="237"/>
      <c r="VSN75" s="237"/>
      <c r="VSO75" s="237"/>
      <c r="VSP75" s="237"/>
      <c r="VSQ75" s="237"/>
      <c r="VSR75" s="237"/>
      <c r="VSS75" s="237"/>
      <c r="VST75" s="237"/>
      <c r="VSU75" s="237"/>
      <c r="VSV75" s="237"/>
      <c r="VSW75" s="237"/>
      <c r="VSX75" s="237"/>
      <c r="VSY75" s="237"/>
      <c r="VSZ75" s="237"/>
      <c r="VTA75" s="237"/>
      <c r="VTB75" s="237"/>
      <c r="VTC75" s="237"/>
      <c r="VTD75" s="237"/>
      <c r="VTE75" s="237"/>
      <c r="VTF75" s="237"/>
      <c r="VTG75" s="237"/>
      <c r="VTH75" s="237"/>
      <c r="VTI75" s="237"/>
      <c r="VTJ75" s="237"/>
      <c r="VTK75" s="237"/>
      <c r="VTL75" s="237"/>
      <c r="VTM75" s="237"/>
      <c r="VTN75" s="237"/>
      <c r="VTO75" s="237"/>
      <c r="VTP75" s="237"/>
      <c r="VTQ75" s="237"/>
      <c r="VTR75" s="237"/>
      <c r="VTS75" s="237"/>
      <c r="VTT75" s="237"/>
      <c r="VTU75" s="237"/>
      <c r="VTV75" s="237"/>
      <c r="VTW75" s="237"/>
      <c r="VTX75" s="237"/>
      <c r="VTY75" s="237"/>
      <c r="VTZ75" s="237"/>
      <c r="VUA75" s="237"/>
      <c r="VUB75" s="237"/>
      <c r="VUC75" s="237"/>
      <c r="VUD75" s="237"/>
      <c r="VUE75" s="237"/>
      <c r="VUF75" s="237"/>
      <c r="VUG75" s="237"/>
      <c r="VUH75" s="237"/>
      <c r="VUI75" s="237"/>
      <c r="VUJ75" s="237"/>
      <c r="VUK75" s="237"/>
      <c r="VUL75" s="237"/>
      <c r="VUM75" s="237"/>
      <c r="VUN75" s="237"/>
      <c r="VUO75" s="237"/>
      <c r="VUP75" s="237"/>
      <c r="VUQ75" s="237"/>
      <c r="VUR75" s="237"/>
      <c r="VUS75" s="237"/>
      <c r="VUT75" s="237"/>
      <c r="VUU75" s="237"/>
      <c r="VUV75" s="237"/>
      <c r="VUW75" s="237"/>
      <c r="VUX75" s="237"/>
      <c r="VUY75" s="237"/>
      <c r="VUZ75" s="237"/>
      <c r="VVA75" s="237"/>
      <c r="VVB75" s="237"/>
      <c r="VVC75" s="237"/>
      <c r="VVD75" s="237"/>
      <c r="VVE75" s="237"/>
      <c r="VVF75" s="237"/>
      <c r="VVG75" s="237"/>
      <c r="VVH75" s="237"/>
      <c r="VVI75" s="237"/>
      <c r="VVJ75" s="237"/>
      <c r="VVK75" s="237"/>
      <c r="VVL75" s="237"/>
      <c r="VVM75" s="237"/>
      <c r="VVN75" s="237"/>
      <c r="VVO75" s="237"/>
      <c r="VVP75" s="237"/>
      <c r="VVQ75" s="237"/>
      <c r="VVR75" s="237"/>
      <c r="VVS75" s="237"/>
      <c r="VVT75" s="237"/>
      <c r="VVU75" s="237"/>
      <c r="VVV75" s="237"/>
      <c r="VVW75" s="237"/>
      <c r="VVX75" s="237"/>
      <c r="VVY75" s="237"/>
      <c r="VVZ75" s="237"/>
      <c r="VWA75" s="237"/>
      <c r="VWB75" s="237"/>
      <c r="VWC75" s="237"/>
      <c r="VWD75" s="237"/>
      <c r="VWE75" s="237"/>
      <c r="VWF75" s="237"/>
      <c r="VWG75" s="237"/>
      <c r="VWH75" s="237"/>
      <c r="VWI75" s="237"/>
      <c r="VWJ75" s="237"/>
      <c r="VWK75" s="237"/>
      <c r="VWL75" s="237"/>
      <c r="VWM75" s="237"/>
      <c r="VWN75" s="237"/>
      <c r="VWO75" s="237"/>
      <c r="VWP75" s="237"/>
      <c r="VWQ75" s="237"/>
      <c r="VWR75" s="237"/>
      <c r="VWS75" s="237"/>
      <c r="VWT75" s="237"/>
      <c r="VWU75" s="237"/>
      <c r="VWV75" s="237"/>
      <c r="VWW75" s="237"/>
      <c r="VWX75" s="237"/>
      <c r="VWY75" s="237"/>
      <c r="VWZ75" s="237"/>
      <c r="VXA75" s="237"/>
      <c r="VXB75" s="237"/>
      <c r="VXC75" s="237"/>
      <c r="VXD75" s="237"/>
      <c r="VXE75" s="237"/>
      <c r="VXF75" s="237"/>
      <c r="VXG75" s="237"/>
      <c r="VXH75" s="237"/>
      <c r="VXI75" s="237"/>
      <c r="VXJ75" s="237"/>
      <c r="VXK75" s="237"/>
      <c r="VXL75" s="237"/>
      <c r="VXM75" s="237"/>
      <c r="VXN75" s="237"/>
      <c r="VXO75" s="237"/>
      <c r="VXP75" s="237"/>
      <c r="VXQ75" s="237"/>
      <c r="VXR75" s="237"/>
      <c r="VXS75" s="237"/>
      <c r="VXT75" s="237"/>
      <c r="VXU75" s="237"/>
      <c r="VXV75" s="237"/>
      <c r="VXW75" s="237"/>
      <c r="VXX75" s="237"/>
      <c r="VXY75" s="237"/>
      <c r="VXZ75" s="237"/>
      <c r="VYA75" s="237"/>
      <c r="VYB75" s="237"/>
      <c r="VYC75" s="237"/>
      <c r="VYD75" s="237"/>
      <c r="VYE75" s="237"/>
      <c r="VYF75" s="237"/>
      <c r="VYG75" s="237"/>
      <c r="VYH75" s="237"/>
      <c r="VYI75" s="237"/>
      <c r="VYJ75" s="237"/>
      <c r="VYK75" s="237"/>
      <c r="VYL75" s="237"/>
      <c r="VYM75" s="237"/>
      <c r="VYN75" s="237"/>
      <c r="VYO75" s="237"/>
      <c r="VYP75" s="237"/>
      <c r="VYQ75" s="237"/>
      <c r="VYR75" s="237"/>
      <c r="VYS75" s="237"/>
      <c r="VYT75" s="237"/>
      <c r="VYU75" s="237"/>
      <c r="VYV75" s="237"/>
      <c r="VYW75" s="237"/>
      <c r="VYX75" s="237"/>
      <c r="VYY75" s="237"/>
      <c r="VYZ75" s="237"/>
      <c r="VZA75" s="237"/>
      <c r="VZB75" s="237"/>
      <c r="VZC75" s="237"/>
      <c r="VZD75" s="237"/>
      <c r="VZE75" s="237"/>
      <c r="VZF75" s="237"/>
      <c r="VZG75" s="237"/>
      <c r="VZH75" s="237"/>
      <c r="VZI75" s="237"/>
      <c r="VZJ75" s="237"/>
      <c r="VZK75" s="237"/>
      <c r="VZL75" s="237"/>
      <c r="VZM75" s="237"/>
      <c r="VZN75" s="237"/>
      <c r="VZO75" s="237"/>
      <c r="VZP75" s="237"/>
      <c r="VZQ75" s="237"/>
      <c r="VZR75" s="237"/>
      <c r="VZS75" s="237"/>
      <c r="VZT75" s="237"/>
      <c r="VZU75" s="237"/>
      <c r="VZV75" s="237"/>
      <c r="VZW75" s="237"/>
      <c r="VZX75" s="237"/>
      <c r="VZY75" s="237"/>
      <c r="VZZ75" s="237"/>
      <c r="WAA75" s="237"/>
      <c r="WAB75" s="237"/>
      <c r="WAC75" s="237"/>
      <c r="WAD75" s="237"/>
      <c r="WAE75" s="237"/>
      <c r="WAF75" s="237"/>
      <c r="WAG75" s="237"/>
      <c r="WAH75" s="237"/>
      <c r="WAI75" s="237"/>
      <c r="WAJ75" s="237"/>
      <c r="WAK75" s="237"/>
      <c r="WAL75" s="237"/>
      <c r="WAM75" s="237"/>
      <c r="WAN75" s="237"/>
      <c r="WAO75" s="237"/>
      <c r="WAP75" s="237"/>
      <c r="WAQ75" s="237"/>
      <c r="WAR75" s="237"/>
      <c r="WAS75" s="237"/>
      <c r="WAT75" s="237"/>
      <c r="WAU75" s="237"/>
      <c r="WAV75" s="237"/>
      <c r="WAW75" s="237"/>
      <c r="WAX75" s="237"/>
      <c r="WAY75" s="237"/>
      <c r="WAZ75" s="237"/>
      <c r="WBA75" s="237"/>
      <c r="WBB75" s="237"/>
      <c r="WBC75" s="237"/>
      <c r="WBD75" s="237"/>
      <c r="WBE75" s="237"/>
      <c r="WBF75" s="237"/>
      <c r="WBG75" s="237"/>
      <c r="WBH75" s="237"/>
      <c r="WBI75" s="237"/>
      <c r="WBJ75" s="237"/>
      <c r="WBK75" s="237"/>
      <c r="WBL75" s="237"/>
      <c r="WBM75" s="237"/>
      <c r="WBN75" s="237"/>
      <c r="WBO75" s="237"/>
      <c r="WBP75" s="237"/>
      <c r="WBQ75" s="237"/>
      <c r="WBR75" s="237"/>
      <c r="WBS75" s="237"/>
      <c r="WBT75" s="237"/>
      <c r="WBU75" s="237"/>
      <c r="WBV75" s="237"/>
      <c r="WBW75" s="237"/>
      <c r="WBX75" s="237"/>
      <c r="WBY75" s="237"/>
      <c r="WBZ75" s="237"/>
      <c r="WCA75" s="237"/>
      <c r="WCB75" s="237"/>
      <c r="WCC75" s="237"/>
      <c r="WCD75" s="237"/>
      <c r="WCE75" s="237"/>
      <c r="WCF75" s="237"/>
      <c r="WCG75" s="237"/>
      <c r="WCH75" s="237"/>
      <c r="WCI75" s="237"/>
      <c r="WCJ75" s="237"/>
      <c r="WCK75" s="237"/>
      <c r="WCL75" s="237"/>
      <c r="WCM75" s="237"/>
      <c r="WCN75" s="237"/>
      <c r="WCO75" s="237"/>
      <c r="WCP75" s="237"/>
      <c r="WCQ75" s="237"/>
      <c r="WCR75" s="237"/>
      <c r="WCS75" s="237"/>
      <c r="WCT75" s="237"/>
      <c r="WCU75" s="237"/>
      <c r="WCV75" s="237"/>
      <c r="WCW75" s="237"/>
      <c r="WCX75" s="237"/>
      <c r="WCY75" s="237"/>
      <c r="WCZ75" s="237"/>
      <c r="WDA75" s="237"/>
      <c r="WDB75" s="237"/>
      <c r="WDC75" s="237"/>
      <c r="WDD75" s="237"/>
      <c r="WDE75" s="237"/>
      <c r="WDF75" s="237"/>
      <c r="WDG75" s="237"/>
      <c r="WDH75" s="237"/>
      <c r="WDI75" s="237"/>
      <c r="WDJ75" s="237"/>
      <c r="WDK75" s="237"/>
      <c r="WDL75" s="237"/>
      <c r="WDM75" s="237"/>
      <c r="WDN75" s="237"/>
      <c r="WDO75" s="237"/>
      <c r="WDP75" s="237"/>
      <c r="WDQ75" s="237"/>
      <c r="WDR75" s="237"/>
      <c r="WDS75" s="237"/>
      <c r="WDT75" s="237"/>
      <c r="WDU75" s="237"/>
      <c r="WDV75" s="237"/>
      <c r="WDW75" s="237"/>
      <c r="WDX75" s="237"/>
      <c r="WDY75" s="237"/>
      <c r="WDZ75" s="237"/>
      <c r="WEA75" s="237"/>
      <c r="WEB75" s="237"/>
      <c r="WEC75" s="237"/>
      <c r="WED75" s="237"/>
      <c r="WEE75" s="237"/>
      <c r="WEF75" s="237"/>
      <c r="WEG75" s="237"/>
      <c r="WEH75" s="237"/>
      <c r="WEI75" s="237"/>
      <c r="WEJ75" s="237"/>
      <c r="WEK75" s="237"/>
      <c r="WEL75" s="237"/>
      <c r="WEM75" s="237"/>
      <c r="WEN75" s="237"/>
      <c r="WEO75" s="237"/>
      <c r="WEP75" s="237"/>
      <c r="WEQ75" s="237"/>
      <c r="WER75" s="237"/>
      <c r="WES75" s="237"/>
      <c r="WET75" s="237"/>
      <c r="WEU75" s="237"/>
      <c r="WEV75" s="237"/>
      <c r="WEW75" s="237"/>
      <c r="WEX75" s="237"/>
      <c r="WEY75" s="237"/>
      <c r="WEZ75" s="237"/>
      <c r="WFA75" s="237"/>
      <c r="WFB75" s="237"/>
      <c r="WFC75" s="237"/>
      <c r="WFD75" s="237"/>
      <c r="WFE75" s="237"/>
      <c r="WFF75" s="237"/>
      <c r="WFG75" s="237"/>
      <c r="WFH75" s="237"/>
      <c r="WFI75" s="237"/>
      <c r="WFJ75" s="237"/>
      <c r="WFK75" s="237"/>
      <c r="WFL75" s="237"/>
      <c r="WFM75" s="237"/>
      <c r="WFN75" s="237"/>
      <c r="WFO75" s="237"/>
      <c r="WFP75" s="237"/>
      <c r="WFQ75" s="237"/>
      <c r="WFR75" s="237"/>
      <c r="WFS75" s="237"/>
      <c r="WFT75" s="237"/>
      <c r="WFU75" s="237"/>
      <c r="WFV75" s="237"/>
      <c r="WFW75" s="237"/>
      <c r="WFX75" s="237"/>
      <c r="WFY75" s="237"/>
      <c r="WFZ75" s="237"/>
      <c r="WGA75" s="237"/>
      <c r="WGB75" s="237"/>
      <c r="WGC75" s="237"/>
      <c r="WGD75" s="237"/>
      <c r="WGE75" s="237"/>
      <c r="WGF75" s="237"/>
      <c r="WGG75" s="237"/>
      <c r="WGH75" s="237"/>
      <c r="WGI75" s="237"/>
      <c r="WGJ75" s="237"/>
      <c r="WGK75" s="237"/>
      <c r="WGL75" s="237"/>
      <c r="WGM75" s="237"/>
      <c r="WGN75" s="237"/>
      <c r="WGO75" s="237"/>
      <c r="WGP75" s="237"/>
      <c r="WGQ75" s="237"/>
      <c r="WGR75" s="237"/>
      <c r="WGS75" s="237"/>
      <c r="WGT75" s="237"/>
      <c r="WGU75" s="237"/>
      <c r="WGV75" s="237"/>
      <c r="WGW75" s="237"/>
      <c r="WGX75" s="237"/>
      <c r="WGY75" s="237"/>
      <c r="WGZ75" s="237"/>
      <c r="WHA75" s="237"/>
      <c r="WHB75" s="237"/>
      <c r="WHC75" s="237"/>
      <c r="WHD75" s="237"/>
      <c r="WHE75" s="237"/>
      <c r="WHF75" s="237"/>
      <c r="WHG75" s="237"/>
      <c r="WHH75" s="237"/>
      <c r="WHI75" s="237"/>
      <c r="WHJ75" s="237"/>
      <c r="WHK75" s="237"/>
      <c r="WHL75" s="237"/>
      <c r="WHM75" s="237"/>
      <c r="WHN75" s="237"/>
      <c r="WHO75" s="237"/>
      <c r="WHP75" s="237"/>
      <c r="WHQ75" s="237"/>
      <c r="WHR75" s="237"/>
      <c r="WHS75" s="237"/>
      <c r="WHT75" s="237"/>
      <c r="WHU75" s="237"/>
      <c r="WHV75" s="237"/>
      <c r="WHW75" s="237"/>
      <c r="WHX75" s="237"/>
      <c r="WHY75" s="237"/>
      <c r="WHZ75" s="237"/>
      <c r="WIA75" s="237"/>
      <c r="WIB75" s="237"/>
      <c r="WIC75" s="237"/>
      <c r="WID75" s="237"/>
      <c r="WIE75" s="237"/>
      <c r="WIF75" s="237"/>
      <c r="WIG75" s="237"/>
      <c r="WIH75" s="237"/>
      <c r="WII75" s="237"/>
      <c r="WIJ75" s="237"/>
      <c r="WIK75" s="237"/>
      <c r="WIL75" s="237"/>
      <c r="WIM75" s="237"/>
      <c r="WIN75" s="237"/>
      <c r="WIO75" s="237"/>
      <c r="WIP75" s="237"/>
      <c r="WIQ75" s="237"/>
      <c r="WIR75" s="237"/>
      <c r="WIS75" s="237"/>
      <c r="WIT75" s="237"/>
      <c r="WIU75" s="237"/>
      <c r="WIV75" s="237"/>
      <c r="WIW75" s="237"/>
      <c r="WIX75" s="237"/>
      <c r="WIY75" s="237"/>
      <c r="WIZ75" s="237"/>
      <c r="WJA75" s="237"/>
      <c r="WJB75" s="237"/>
      <c r="WJC75" s="237"/>
      <c r="WJD75" s="237"/>
      <c r="WJE75" s="237"/>
      <c r="WJF75" s="237"/>
      <c r="WJG75" s="237"/>
      <c r="WJH75" s="237"/>
      <c r="WJI75" s="237"/>
      <c r="WJJ75" s="237"/>
      <c r="WJK75" s="237"/>
      <c r="WJL75" s="237"/>
      <c r="WJM75" s="237"/>
      <c r="WJN75" s="237"/>
      <c r="WJO75" s="237"/>
      <c r="WJP75" s="237"/>
      <c r="WJQ75" s="237"/>
      <c r="WJR75" s="237"/>
      <c r="WJS75" s="237"/>
      <c r="WJT75" s="237"/>
      <c r="WJU75" s="237"/>
      <c r="WJV75" s="237"/>
      <c r="WJW75" s="237"/>
      <c r="WJX75" s="237"/>
      <c r="WJY75" s="237"/>
      <c r="WJZ75" s="237"/>
      <c r="WKA75" s="237"/>
      <c r="WKB75" s="237"/>
      <c r="WKC75" s="237"/>
      <c r="WKD75" s="237"/>
      <c r="WKE75" s="237"/>
      <c r="WKF75" s="237"/>
      <c r="WKG75" s="237"/>
      <c r="WKH75" s="237"/>
      <c r="WKI75" s="237"/>
      <c r="WKJ75" s="237"/>
      <c r="WKK75" s="237"/>
      <c r="WKL75" s="237"/>
      <c r="WKM75" s="237"/>
      <c r="WKN75" s="237"/>
      <c r="WKO75" s="237"/>
      <c r="WKP75" s="237"/>
      <c r="WKQ75" s="237"/>
      <c r="WKR75" s="237"/>
      <c r="WKS75" s="237"/>
      <c r="WKT75" s="237"/>
      <c r="WKU75" s="237"/>
      <c r="WKV75" s="237"/>
      <c r="WKW75" s="237"/>
      <c r="WKX75" s="237"/>
      <c r="WKY75" s="237"/>
      <c r="WKZ75" s="237"/>
      <c r="WLA75" s="237"/>
      <c r="WLB75" s="237"/>
      <c r="WLC75" s="237"/>
      <c r="WLD75" s="237"/>
      <c r="WLE75" s="237"/>
      <c r="WLF75" s="237"/>
      <c r="WLG75" s="237"/>
      <c r="WLH75" s="237"/>
      <c r="WLI75" s="237"/>
      <c r="WLJ75" s="237"/>
      <c r="WLK75" s="237"/>
      <c r="WLL75" s="237"/>
      <c r="WLM75" s="237"/>
      <c r="WLN75" s="237"/>
      <c r="WLO75" s="237"/>
      <c r="WLP75" s="237"/>
      <c r="WLQ75" s="237"/>
      <c r="WLR75" s="237"/>
      <c r="WLS75" s="237"/>
      <c r="WLT75" s="237"/>
      <c r="WLU75" s="237"/>
      <c r="WLV75" s="237"/>
      <c r="WLW75" s="237"/>
      <c r="WLX75" s="237"/>
      <c r="WLY75" s="237"/>
      <c r="WLZ75" s="237"/>
      <c r="WMA75" s="237"/>
      <c r="WMB75" s="237"/>
      <c r="WMC75" s="237"/>
      <c r="WMD75" s="237"/>
      <c r="WME75" s="237"/>
      <c r="WMF75" s="237"/>
      <c r="WMG75" s="237"/>
      <c r="WMH75" s="237"/>
      <c r="WMI75" s="237"/>
      <c r="WMJ75" s="237"/>
      <c r="WMK75" s="237"/>
      <c r="WML75" s="237"/>
      <c r="WMM75" s="237"/>
      <c r="WMN75" s="237"/>
      <c r="WMO75" s="237"/>
      <c r="WMP75" s="237"/>
      <c r="WMQ75" s="237"/>
      <c r="WMR75" s="237"/>
      <c r="WMS75" s="237"/>
      <c r="WMT75" s="237"/>
      <c r="WMU75" s="237"/>
      <c r="WMV75" s="237"/>
      <c r="WMW75" s="237"/>
      <c r="WMX75" s="237"/>
      <c r="WMY75" s="237"/>
      <c r="WMZ75" s="237"/>
      <c r="WNA75" s="237"/>
      <c r="WNB75" s="237"/>
      <c r="WNC75" s="237"/>
      <c r="WND75" s="237"/>
      <c r="WNE75" s="237"/>
      <c r="WNF75" s="237"/>
      <c r="WNG75" s="237"/>
      <c r="WNH75" s="237"/>
      <c r="WNI75" s="237"/>
      <c r="WNJ75" s="237"/>
      <c r="WNK75" s="237"/>
      <c r="WNL75" s="237"/>
      <c r="WNM75" s="237"/>
      <c r="WNN75" s="237"/>
      <c r="WNO75" s="237"/>
      <c r="WNP75" s="237"/>
      <c r="WNQ75" s="237"/>
      <c r="WNR75" s="237"/>
      <c r="WNS75" s="237"/>
      <c r="WNT75" s="237"/>
      <c r="WNU75" s="237"/>
      <c r="WNV75" s="237"/>
      <c r="WNW75" s="237"/>
      <c r="WNX75" s="237"/>
      <c r="WNY75" s="237"/>
      <c r="WNZ75" s="237"/>
      <c r="WOA75" s="237"/>
      <c r="WOB75" s="237"/>
      <c r="WOC75" s="237"/>
      <c r="WOD75" s="237"/>
      <c r="WOE75" s="237"/>
      <c r="WOF75" s="237"/>
      <c r="WOG75" s="237"/>
      <c r="WOH75" s="237"/>
      <c r="WOI75" s="237"/>
      <c r="WOJ75" s="237"/>
      <c r="WOK75" s="237"/>
      <c r="WOL75" s="237"/>
      <c r="WOM75" s="237"/>
      <c r="WON75" s="237"/>
      <c r="WOO75" s="237"/>
      <c r="WOP75" s="237"/>
      <c r="WOQ75" s="237"/>
      <c r="WOR75" s="237"/>
      <c r="WOS75" s="237"/>
      <c r="WOT75" s="237"/>
      <c r="WOU75" s="237"/>
      <c r="WOV75" s="237"/>
      <c r="WOW75" s="237"/>
      <c r="WOX75" s="237"/>
      <c r="WOY75" s="237"/>
      <c r="WOZ75" s="237"/>
      <c r="WPA75" s="237"/>
      <c r="WPB75" s="237"/>
      <c r="WPC75" s="237"/>
      <c r="WPD75" s="237"/>
      <c r="WPE75" s="237"/>
      <c r="WPF75" s="237"/>
      <c r="WPG75" s="237"/>
      <c r="WPH75" s="237"/>
      <c r="WPI75" s="237"/>
      <c r="WPJ75" s="237"/>
      <c r="WPK75" s="237"/>
      <c r="WPL75" s="237"/>
      <c r="WPM75" s="237"/>
      <c r="WPN75" s="237"/>
      <c r="WPO75" s="237"/>
      <c r="WPP75" s="237"/>
      <c r="WPQ75" s="237"/>
      <c r="WPR75" s="237"/>
      <c r="WPS75" s="237"/>
      <c r="WPT75" s="237"/>
      <c r="WPU75" s="237"/>
      <c r="WPV75" s="237"/>
      <c r="WPW75" s="237"/>
      <c r="WPX75" s="237"/>
      <c r="WPY75" s="237"/>
      <c r="WPZ75" s="237"/>
      <c r="WQA75" s="237"/>
      <c r="WQB75" s="237"/>
      <c r="WQC75" s="237"/>
      <c r="WQD75" s="237"/>
      <c r="WQE75" s="237"/>
      <c r="WQF75" s="237"/>
      <c r="WQG75" s="237"/>
      <c r="WQH75" s="237"/>
      <c r="WQI75" s="237"/>
      <c r="WQJ75" s="237"/>
      <c r="WQK75" s="237"/>
      <c r="WQL75" s="237"/>
      <c r="WQM75" s="237"/>
      <c r="WQN75" s="237"/>
      <c r="WQO75" s="237"/>
      <c r="WQP75" s="237"/>
      <c r="WQQ75" s="237"/>
      <c r="WQR75" s="237"/>
      <c r="WQS75" s="237"/>
      <c r="WQT75" s="237"/>
      <c r="WQU75" s="237"/>
      <c r="WQV75" s="237"/>
      <c r="WQW75" s="237"/>
      <c r="WQX75" s="237"/>
      <c r="WQY75" s="237"/>
      <c r="WQZ75" s="237"/>
      <c r="WRA75" s="237"/>
      <c r="WRB75" s="237"/>
      <c r="WRC75" s="237"/>
      <c r="WRD75" s="237"/>
      <c r="WRE75" s="237"/>
      <c r="WRF75" s="237"/>
      <c r="WRG75" s="237"/>
      <c r="WRH75" s="237"/>
      <c r="WRI75" s="237"/>
      <c r="WRJ75" s="237"/>
      <c r="WRK75" s="237"/>
      <c r="WRL75" s="237"/>
      <c r="WRM75" s="237"/>
      <c r="WRN75" s="237"/>
      <c r="WRO75" s="237"/>
      <c r="WRP75" s="237"/>
      <c r="WRQ75" s="237"/>
      <c r="WRR75" s="237"/>
      <c r="WRS75" s="237"/>
      <c r="WRT75" s="237"/>
      <c r="WRU75" s="237"/>
      <c r="WRV75" s="237"/>
      <c r="WRW75" s="237"/>
      <c r="WRX75" s="237"/>
      <c r="WRY75" s="237"/>
      <c r="WRZ75" s="237"/>
      <c r="WSA75" s="237"/>
      <c r="WSB75" s="237"/>
      <c r="WSC75" s="237"/>
      <c r="WSD75" s="237"/>
      <c r="WSE75" s="237"/>
      <c r="WSF75" s="237"/>
      <c r="WSG75" s="237"/>
      <c r="WSH75" s="237"/>
      <c r="WSI75" s="237"/>
      <c r="WSJ75" s="237"/>
      <c r="WSK75" s="237"/>
      <c r="WSL75" s="237"/>
      <c r="WSM75" s="237"/>
      <c r="WSN75" s="237"/>
      <c r="WSO75" s="237"/>
      <c r="WSP75" s="237"/>
      <c r="WSQ75" s="237"/>
      <c r="WSR75" s="237"/>
      <c r="WSS75" s="237"/>
      <c r="WST75" s="237"/>
      <c r="WSU75" s="237"/>
      <c r="WSV75" s="237"/>
      <c r="WSW75" s="237"/>
      <c r="WSX75" s="237"/>
      <c r="WSY75" s="237"/>
      <c r="WSZ75" s="237"/>
      <c r="WTA75" s="237"/>
      <c r="WTB75" s="237"/>
      <c r="WTC75" s="237"/>
      <c r="WTD75" s="237"/>
      <c r="WTE75" s="237"/>
      <c r="WTF75" s="237"/>
      <c r="WTG75" s="237"/>
      <c r="WTH75" s="237"/>
      <c r="WTI75" s="237"/>
      <c r="WTJ75" s="237"/>
      <c r="WTK75" s="237"/>
      <c r="WTL75" s="237"/>
      <c r="WTM75" s="237"/>
      <c r="WTN75" s="237"/>
      <c r="WTO75" s="237"/>
      <c r="WTP75" s="237"/>
      <c r="WTQ75" s="237"/>
      <c r="WTR75" s="237"/>
      <c r="WTS75" s="237"/>
      <c r="WTT75" s="237"/>
      <c r="WTU75" s="237"/>
      <c r="WTV75" s="237"/>
      <c r="WTW75" s="237"/>
      <c r="WTX75" s="237"/>
      <c r="WTY75" s="237"/>
      <c r="WTZ75" s="237"/>
      <c r="WUA75" s="237"/>
      <c r="WUB75" s="237"/>
      <c r="WUC75" s="237"/>
      <c r="WUD75" s="237"/>
      <c r="WUE75" s="237"/>
      <c r="WUF75" s="237"/>
      <c r="WUG75" s="237"/>
      <c r="WUH75" s="237"/>
      <c r="WUI75" s="237"/>
      <c r="WUJ75" s="237"/>
      <c r="WUK75" s="237"/>
      <c r="WUL75" s="237"/>
      <c r="WUM75" s="237"/>
      <c r="WUN75" s="237"/>
      <c r="WUO75" s="237"/>
      <c r="WUP75" s="237"/>
      <c r="WUQ75" s="237"/>
      <c r="WUR75" s="237"/>
      <c r="WUS75" s="237"/>
      <c r="WUT75" s="237"/>
      <c r="WUU75" s="237"/>
      <c r="WUV75" s="237"/>
      <c r="WUW75" s="237"/>
      <c r="WUX75" s="237"/>
      <c r="WUY75" s="237"/>
      <c r="WUZ75" s="237"/>
      <c r="WVA75" s="237"/>
      <c r="WVB75" s="237"/>
      <c r="WVC75" s="237"/>
      <c r="WVD75" s="237"/>
      <c r="WVE75" s="237"/>
      <c r="WVF75" s="237"/>
      <c r="WVG75" s="237"/>
      <c r="WVH75" s="237"/>
      <c r="WVI75" s="237"/>
      <c r="WVJ75" s="237"/>
      <c r="WVK75" s="237"/>
      <c r="WVL75" s="237"/>
      <c r="WVM75" s="237"/>
      <c r="WVN75" s="237"/>
      <c r="WVO75" s="237"/>
      <c r="WVP75" s="237"/>
      <c r="WVQ75" s="237"/>
      <c r="WVR75" s="237"/>
      <c r="WVS75" s="237"/>
      <c r="WVT75" s="237"/>
      <c r="WVU75" s="237"/>
      <c r="WVV75" s="237"/>
      <c r="WVW75" s="237"/>
      <c r="WVX75" s="237"/>
      <c r="WVY75" s="237"/>
      <c r="WVZ75" s="237"/>
      <c r="WWA75" s="237"/>
      <c r="WWB75" s="237"/>
      <c r="WWC75" s="237"/>
      <c r="WWD75" s="237"/>
      <c r="WWE75" s="237"/>
      <c r="WWF75" s="237"/>
      <c r="WWG75" s="237"/>
      <c r="WWH75" s="237"/>
      <c r="WWI75" s="237"/>
      <c r="WWJ75" s="237"/>
      <c r="WWK75" s="237"/>
      <c r="WWL75" s="237"/>
      <c r="WWM75" s="237"/>
      <c r="WWN75" s="237"/>
      <c r="WWO75" s="237"/>
      <c r="WWP75" s="237"/>
      <c r="WWQ75" s="237"/>
      <c r="WWR75" s="237"/>
      <c r="WWS75" s="237"/>
      <c r="WWT75" s="237"/>
      <c r="WWU75" s="237"/>
      <c r="WWV75" s="237"/>
      <c r="WWW75" s="237"/>
      <c r="WWX75" s="237"/>
      <c r="WWY75" s="237"/>
      <c r="WWZ75" s="237"/>
      <c r="WXA75" s="237"/>
      <c r="WXB75" s="237"/>
      <c r="WXC75" s="237"/>
      <c r="WXD75" s="237"/>
      <c r="WXE75" s="237"/>
      <c r="WXF75" s="237"/>
      <c r="WXG75" s="237"/>
      <c r="WXH75" s="237"/>
      <c r="WXI75" s="237"/>
      <c r="WXJ75" s="237"/>
      <c r="WXK75" s="237"/>
      <c r="WXL75" s="237"/>
      <c r="WXM75" s="237"/>
      <c r="WXN75" s="237"/>
      <c r="WXO75" s="237"/>
      <c r="WXP75" s="237"/>
      <c r="WXQ75" s="237"/>
      <c r="WXR75" s="237"/>
      <c r="WXS75" s="237"/>
      <c r="WXT75" s="237"/>
      <c r="WXU75" s="237"/>
      <c r="WXV75" s="237"/>
      <c r="WXW75" s="237"/>
      <c r="WXX75" s="237"/>
      <c r="WXY75" s="237"/>
      <c r="WXZ75" s="237"/>
      <c r="WYA75" s="237"/>
      <c r="WYB75" s="237"/>
      <c r="WYC75" s="237"/>
      <c r="WYD75" s="237"/>
      <c r="WYE75" s="237"/>
      <c r="WYF75" s="237"/>
      <c r="WYG75" s="237"/>
      <c r="WYH75" s="237"/>
      <c r="WYI75" s="237"/>
      <c r="WYJ75" s="237"/>
      <c r="WYK75" s="237"/>
      <c r="WYL75" s="237"/>
      <c r="WYM75" s="237"/>
      <c r="WYN75" s="237"/>
      <c r="WYO75" s="237"/>
      <c r="WYP75" s="237"/>
      <c r="WYQ75" s="237"/>
      <c r="WYR75" s="237"/>
      <c r="WYS75" s="237"/>
      <c r="WYT75" s="237"/>
      <c r="WYU75" s="237"/>
      <c r="WYV75" s="237"/>
      <c r="WYW75" s="237"/>
      <c r="WYX75" s="237"/>
      <c r="WYY75" s="237"/>
      <c r="WYZ75" s="237"/>
      <c r="WZA75" s="237"/>
      <c r="WZB75" s="237"/>
      <c r="WZC75" s="237"/>
      <c r="WZD75" s="237"/>
      <c r="WZE75" s="237"/>
      <c r="WZF75" s="237"/>
      <c r="WZG75" s="237"/>
      <c r="WZH75" s="237"/>
      <c r="WZI75" s="237"/>
      <c r="WZJ75" s="237"/>
      <c r="WZK75" s="237"/>
      <c r="WZL75" s="237"/>
      <c r="WZM75" s="237"/>
      <c r="WZN75" s="237"/>
      <c r="WZO75" s="237"/>
      <c r="WZP75" s="237"/>
      <c r="WZQ75" s="237"/>
      <c r="WZR75" s="237"/>
      <c r="WZS75" s="237"/>
      <c r="WZT75" s="237"/>
      <c r="WZU75" s="237"/>
      <c r="WZV75" s="237"/>
      <c r="WZW75" s="237"/>
      <c r="WZX75" s="237"/>
      <c r="WZY75" s="237"/>
      <c r="WZZ75" s="237"/>
      <c r="XAA75" s="237"/>
      <c r="XAB75" s="237"/>
      <c r="XAC75" s="237"/>
      <c r="XAD75" s="237"/>
      <c r="XAE75" s="237"/>
      <c r="XAF75" s="237"/>
      <c r="XAG75" s="237"/>
      <c r="XAH75" s="237"/>
      <c r="XAI75" s="237"/>
      <c r="XAJ75" s="237"/>
      <c r="XAK75" s="237"/>
      <c r="XAL75" s="237"/>
      <c r="XAM75" s="237"/>
      <c r="XAN75" s="237"/>
      <c r="XAO75" s="237"/>
      <c r="XAP75" s="237"/>
      <c r="XAQ75" s="237"/>
      <c r="XAR75" s="237"/>
      <c r="XAS75" s="237"/>
      <c r="XAT75" s="237"/>
      <c r="XAU75" s="237"/>
      <c r="XAV75" s="237"/>
      <c r="XAW75" s="237"/>
      <c r="XAX75" s="237"/>
      <c r="XAY75" s="237"/>
      <c r="XAZ75" s="237"/>
      <c r="XBA75" s="237"/>
      <c r="XBB75" s="237"/>
      <c r="XBC75" s="237"/>
      <c r="XBD75" s="237"/>
      <c r="XBE75" s="237"/>
      <c r="XBF75" s="237"/>
      <c r="XBG75" s="237"/>
      <c r="XBH75" s="237"/>
      <c r="XBI75" s="237"/>
      <c r="XBJ75" s="237"/>
      <c r="XBK75" s="237"/>
      <c r="XBL75" s="237"/>
      <c r="XBM75" s="237"/>
      <c r="XBN75" s="237"/>
      <c r="XBO75" s="237"/>
      <c r="XBP75" s="237"/>
      <c r="XBQ75" s="237"/>
      <c r="XBR75" s="237"/>
      <c r="XBS75" s="237"/>
      <c r="XBT75" s="237"/>
      <c r="XBU75" s="237"/>
      <c r="XBV75" s="237"/>
      <c r="XBW75" s="237"/>
      <c r="XBX75" s="237"/>
      <c r="XBY75" s="237"/>
      <c r="XBZ75" s="237"/>
      <c r="XCA75" s="237"/>
      <c r="XCB75" s="237"/>
      <c r="XCC75" s="237"/>
      <c r="XCD75" s="237"/>
      <c r="XCE75" s="237"/>
      <c r="XCF75" s="237"/>
      <c r="XCG75" s="237"/>
      <c r="XCH75" s="237"/>
      <c r="XCI75" s="237"/>
      <c r="XCJ75" s="237"/>
      <c r="XCK75" s="237"/>
      <c r="XCL75" s="237"/>
      <c r="XCM75" s="237"/>
      <c r="XCN75" s="237"/>
      <c r="XCO75" s="237"/>
      <c r="XCP75" s="237"/>
      <c r="XCQ75" s="237"/>
      <c r="XCR75" s="237"/>
      <c r="XCS75" s="237"/>
      <c r="XCT75" s="237"/>
      <c r="XCU75" s="237"/>
      <c r="XCV75" s="237"/>
      <c r="XCW75" s="237"/>
      <c r="XCX75" s="237"/>
      <c r="XCY75" s="237"/>
      <c r="XCZ75" s="237"/>
      <c r="XDA75" s="237"/>
      <c r="XDB75" s="237"/>
      <c r="XDC75" s="237"/>
      <c r="XDD75" s="237"/>
      <c r="XDE75" s="237"/>
      <c r="XDF75" s="237"/>
    </row>
    <row r="76" spans="1:16334" s="111" customFormat="1" ht="9.75" customHeight="1" x14ac:dyDescent="0.25">
      <c r="A76" s="128"/>
      <c r="B76" s="110"/>
      <c r="C76" s="110"/>
      <c r="D76" s="110"/>
      <c r="E76" s="110"/>
      <c r="F76" s="110"/>
      <c r="G76" s="110"/>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89"/>
    </row>
    <row r="77" spans="1:16334" ht="15" hidden="1" customHeight="1" x14ac:dyDescent="0.25">
      <c r="A77" s="60"/>
      <c r="B77" s="60"/>
      <c r="C77" s="60"/>
      <c r="D77" s="60"/>
      <c r="E77" s="60"/>
      <c r="F77" s="60"/>
      <c r="G77" s="60"/>
      <c r="H77" s="62"/>
      <c r="I77" s="62"/>
      <c r="J77" s="62"/>
      <c r="K77" s="62"/>
      <c r="L77" s="62"/>
      <c r="M77" s="62"/>
      <c r="N77" s="62"/>
      <c r="O77" s="62"/>
      <c r="P77" s="62"/>
      <c r="Q77" s="62"/>
      <c r="R77" s="62"/>
      <c r="S77" s="62"/>
      <c r="T77" s="62"/>
      <c r="U77" s="62"/>
      <c r="V77" s="62"/>
      <c r="W77" s="62"/>
      <c r="X77" s="62"/>
      <c r="Y77" s="62"/>
      <c r="Z77" s="62"/>
      <c r="AA77" s="62"/>
      <c r="AB77" s="62"/>
      <c r="AC77" s="62"/>
      <c r="AD77" s="62"/>
      <c r="AE77" s="63"/>
      <c r="AF77" s="64"/>
      <c r="AG77" s="64"/>
    </row>
    <row r="78" spans="1:16334" ht="15" hidden="1" customHeight="1" x14ac:dyDescent="0.25">
      <c r="A78" s="60"/>
      <c r="B78" s="60"/>
      <c r="C78" s="60"/>
      <c r="D78" s="60"/>
      <c r="E78" s="60"/>
      <c r="F78" s="60"/>
      <c r="G78" s="60"/>
      <c r="H78" s="62"/>
      <c r="I78" s="62"/>
      <c r="J78" s="62"/>
      <c r="K78" s="62"/>
      <c r="L78" s="62"/>
      <c r="M78" s="62"/>
      <c r="N78" s="62"/>
      <c r="O78" s="62"/>
      <c r="P78" s="62"/>
      <c r="Q78" s="62"/>
      <c r="R78" s="62"/>
      <c r="S78" s="62"/>
      <c r="T78" s="62"/>
      <c r="U78" s="62"/>
      <c r="V78" s="62"/>
      <c r="W78" s="62"/>
      <c r="X78" s="62"/>
      <c r="Y78" s="62"/>
      <c r="Z78" s="62"/>
      <c r="AA78" s="62"/>
      <c r="AB78" s="62"/>
      <c r="AC78" s="62"/>
      <c r="AD78" s="62"/>
      <c r="AE78" s="63"/>
      <c r="AF78" s="64"/>
      <c r="AG78" s="64"/>
    </row>
    <row r="79" spans="1:16334" ht="15" hidden="1" customHeight="1" x14ac:dyDescent="0.25">
      <c r="A79" s="60"/>
      <c r="B79" s="60"/>
      <c r="C79" s="60"/>
      <c r="D79" s="60"/>
      <c r="E79" s="60"/>
      <c r="F79" s="60"/>
      <c r="G79" s="60"/>
      <c r="H79" s="62"/>
      <c r="I79" s="62"/>
      <c r="J79" s="62"/>
      <c r="K79" s="62"/>
      <c r="L79" s="62"/>
      <c r="M79" s="62"/>
      <c r="N79" s="62"/>
      <c r="O79" s="62"/>
      <c r="P79" s="62"/>
      <c r="Q79" s="62"/>
      <c r="R79" s="62"/>
      <c r="S79" s="62"/>
      <c r="T79" s="62"/>
      <c r="U79" s="62"/>
      <c r="V79" s="62"/>
      <c r="W79" s="62"/>
      <c r="X79" s="62"/>
      <c r="Y79" s="62"/>
      <c r="Z79" s="62"/>
      <c r="AA79" s="62"/>
      <c r="AB79" s="62"/>
      <c r="AC79" s="62"/>
      <c r="AD79" s="62"/>
      <c r="AE79" s="63"/>
      <c r="AF79" s="64"/>
      <c r="AG79" s="64"/>
    </row>
    <row r="80" spans="1:16334" ht="15" hidden="1" customHeight="1" x14ac:dyDescent="0.25">
      <c r="A80" s="60"/>
      <c r="B80" s="60"/>
      <c r="C80" s="60"/>
      <c r="D80" s="60"/>
      <c r="E80" s="60"/>
      <c r="F80" s="60"/>
      <c r="G80" s="60"/>
      <c r="H80" s="62"/>
      <c r="I80" s="62"/>
      <c r="J80" s="62"/>
      <c r="K80" s="62"/>
      <c r="L80" s="62"/>
      <c r="M80" s="62"/>
      <c r="N80" s="62"/>
      <c r="O80" s="62"/>
      <c r="P80" s="62"/>
      <c r="Q80" s="62"/>
      <c r="R80" s="62"/>
      <c r="S80" s="62"/>
      <c r="T80" s="62"/>
      <c r="U80" s="62"/>
      <c r="V80" s="62"/>
      <c r="W80" s="62"/>
      <c r="X80" s="62"/>
      <c r="Y80" s="62"/>
      <c r="Z80" s="62"/>
      <c r="AA80" s="62"/>
      <c r="AB80" s="62"/>
      <c r="AC80" s="62"/>
      <c r="AD80" s="62"/>
      <c r="AE80" s="63"/>
      <c r="AF80" s="64"/>
      <c r="AG80" s="64"/>
    </row>
    <row r="81" spans="1:33" ht="15" hidden="1" customHeight="1" x14ac:dyDescent="0.25">
      <c r="A81" s="60"/>
      <c r="B81" s="60"/>
      <c r="C81" s="60"/>
      <c r="D81" s="60"/>
      <c r="E81" s="60"/>
      <c r="F81" s="60"/>
      <c r="G81" s="60"/>
      <c r="H81" s="62"/>
      <c r="I81" s="62"/>
      <c r="J81" s="62"/>
      <c r="K81" s="62"/>
      <c r="L81" s="62"/>
      <c r="M81" s="62"/>
      <c r="N81" s="62"/>
      <c r="O81" s="62"/>
      <c r="P81" s="62"/>
      <c r="Q81" s="62"/>
      <c r="R81" s="62"/>
      <c r="S81" s="62"/>
      <c r="T81" s="62"/>
      <c r="U81" s="62"/>
      <c r="V81" s="62"/>
      <c r="W81" s="62"/>
      <c r="X81" s="62"/>
      <c r="Y81" s="62"/>
      <c r="Z81" s="62"/>
      <c r="AA81" s="62"/>
      <c r="AB81" s="62"/>
      <c r="AC81" s="62"/>
      <c r="AD81" s="62"/>
      <c r="AE81" s="63"/>
      <c r="AF81" s="64"/>
      <c r="AG81" s="64"/>
    </row>
    <row r="82" spans="1:33" ht="15" hidden="1" customHeight="1" x14ac:dyDescent="0.25">
      <c r="A82" s="60"/>
      <c r="B82" s="60"/>
      <c r="C82" s="60"/>
      <c r="D82" s="60"/>
      <c r="E82" s="60"/>
      <c r="F82" s="60"/>
      <c r="G82" s="60"/>
      <c r="H82" s="62"/>
      <c r="I82" s="62"/>
      <c r="J82" s="62"/>
      <c r="K82" s="62"/>
      <c r="L82" s="62"/>
      <c r="M82" s="62"/>
      <c r="N82" s="62"/>
      <c r="O82" s="62"/>
      <c r="P82" s="62"/>
      <c r="Q82" s="62"/>
      <c r="R82" s="62"/>
      <c r="S82" s="62"/>
      <c r="T82" s="62"/>
      <c r="U82" s="62"/>
      <c r="V82" s="62"/>
      <c r="W82" s="62"/>
      <c r="X82" s="62"/>
      <c r="Y82" s="62"/>
      <c r="Z82" s="62"/>
      <c r="AA82" s="62"/>
      <c r="AB82" s="62"/>
      <c r="AC82" s="62"/>
      <c r="AD82" s="62"/>
      <c r="AE82" s="63"/>
      <c r="AF82" s="64"/>
      <c r="AG82" s="64"/>
    </row>
    <row r="83" spans="1:33" ht="15" hidden="1" customHeight="1" x14ac:dyDescent="0.25">
      <c r="A83" s="60"/>
      <c r="B83" s="60"/>
      <c r="C83" s="60"/>
      <c r="D83" s="60"/>
      <c r="E83" s="60"/>
      <c r="F83" s="60"/>
      <c r="G83" s="60"/>
      <c r="H83" s="62"/>
      <c r="I83" s="62"/>
      <c r="J83" s="62"/>
      <c r="K83" s="62"/>
      <c r="L83" s="62"/>
      <c r="M83" s="62"/>
      <c r="N83" s="62"/>
      <c r="O83" s="62"/>
      <c r="P83" s="62"/>
      <c r="Q83" s="62"/>
      <c r="R83" s="62"/>
      <c r="S83" s="62"/>
      <c r="T83" s="62"/>
      <c r="U83" s="62"/>
      <c r="V83" s="62"/>
      <c r="W83" s="62"/>
      <c r="X83" s="62"/>
      <c r="Y83" s="62"/>
      <c r="Z83" s="62"/>
      <c r="AA83" s="62"/>
      <c r="AB83" s="62"/>
      <c r="AC83" s="62"/>
      <c r="AD83" s="62"/>
      <c r="AE83" s="63"/>
      <c r="AF83" s="64"/>
      <c r="AG83" s="64"/>
    </row>
    <row r="84" spans="1:33" ht="15" hidden="1" customHeight="1" x14ac:dyDescent="0.25">
      <c r="A84" s="60"/>
      <c r="B84" s="60"/>
      <c r="C84" s="60"/>
      <c r="D84" s="60"/>
      <c r="E84" s="60"/>
      <c r="F84" s="60"/>
      <c r="G84" s="60"/>
      <c r="H84" s="62"/>
      <c r="I84" s="62"/>
      <c r="J84" s="62"/>
      <c r="K84" s="62"/>
      <c r="L84" s="62"/>
      <c r="M84" s="62"/>
      <c r="N84" s="62"/>
      <c r="O84" s="62"/>
      <c r="P84" s="62"/>
      <c r="Q84" s="62"/>
      <c r="R84" s="62"/>
      <c r="S84" s="62"/>
      <c r="T84" s="62"/>
      <c r="U84" s="62"/>
      <c r="V84" s="62"/>
      <c r="W84" s="62"/>
      <c r="X84" s="62"/>
      <c r="Y84" s="62"/>
      <c r="Z84" s="62"/>
      <c r="AA84" s="62"/>
      <c r="AB84" s="62"/>
      <c r="AC84" s="62"/>
      <c r="AD84" s="62"/>
      <c r="AE84" s="63"/>
      <c r="AF84" s="64"/>
      <c r="AG84" s="64"/>
    </row>
    <row r="85" spans="1:33" ht="15" hidden="1" customHeight="1" x14ac:dyDescent="0.25">
      <c r="A85" s="60"/>
      <c r="B85" s="60"/>
      <c r="C85" s="60"/>
      <c r="D85" s="60"/>
      <c r="E85" s="60"/>
      <c r="F85" s="60"/>
      <c r="G85" s="60"/>
      <c r="H85" s="62"/>
      <c r="I85" s="62"/>
      <c r="J85" s="62"/>
      <c r="K85" s="62"/>
      <c r="L85" s="62"/>
      <c r="M85" s="62"/>
      <c r="N85" s="62"/>
      <c r="O85" s="62"/>
      <c r="P85" s="62"/>
      <c r="Q85" s="62"/>
      <c r="R85" s="62"/>
      <c r="S85" s="62"/>
      <c r="T85" s="62"/>
      <c r="U85" s="62"/>
      <c r="V85" s="62"/>
      <c r="W85" s="62"/>
      <c r="X85" s="62"/>
      <c r="Y85" s="62"/>
      <c r="Z85" s="62"/>
      <c r="AA85" s="62"/>
      <c r="AB85" s="62"/>
      <c r="AC85" s="62"/>
      <c r="AD85" s="62"/>
      <c r="AE85" s="63"/>
      <c r="AF85" s="64"/>
      <c r="AG85" s="64"/>
    </row>
    <row r="86" spans="1:33" ht="15" hidden="1" customHeight="1" x14ac:dyDescent="0.25">
      <c r="A86" s="60"/>
      <c r="B86" s="60"/>
      <c r="C86" s="60"/>
      <c r="D86" s="60"/>
      <c r="E86" s="60"/>
      <c r="F86" s="60"/>
      <c r="G86" s="60"/>
      <c r="H86" s="62"/>
      <c r="I86" s="62"/>
      <c r="J86" s="62"/>
      <c r="K86" s="62"/>
      <c r="L86" s="62"/>
      <c r="M86" s="62"/>
      <c r="N86" s="62"/>
      <c r="O86" s="62"/>
      <c r="P86" s="62"/>
      <c r="Q86" s="62"/>
      <c r="R86" s="62"/>
      <c r="S86" s="62"/>
      <c r="T86" s="62"/>
      <c r="U86" s="62"/>
      <c r="V86" s="62"/>
      <c r="W86" s="62"/>
      <c r="X86" s="62"/>
      <c r="Y86" s="62"/>
      <c r="Z86" s="62"/>
      <c r="AA86" s="62"/>
      <c r="AB86" s="62"/>
      <c r="AC86" s="62"/>
      <c r="AD86" s="62"/>
      <c r="AE86" s="63"/>
      <c r="AF86" s="64"/>
      <c r="AG86" s="64"/>
    </row>
    <row r="87" spans="1:33" ht="15" hidden="1" customHeight="1" x14ac:dyDescent="0.25">
      <c r="A87" s="60"/>
      <c r="B87" s="60"/>
      <c r="C87" s="60"/>
      <c r="D87" s="60"/>
      <c r="E87" s="60"/>
      <c r="F87" s="60"/>
      <c r="G87" s="60"/>
      <c r="H87" s="62"/>
      <c r="I87" s="62"/>
      <c r="J87" s="62"/>
      <c r="K87" s="62"/>
      <c r="L87" s="62"/>
      <c r="M87" s="62"/>
      <c r="N87" s="62"/>
      <c r="O87" s="62"/>
      <c r="P87" s="62"/>
      <c r="Q87" s="62"/>
      <c r="R87" s="62"/>
      <c r="S87" s="62"/>
      <c r="T87" s="62"/>
      <c r="U87" s="62"/>
      <c r="V87" s="62"/>
      <c r="W87" s="62"/>
      <c r="X87" s="62"/>
      <c r="Y87" s="62"/>
      <c r="Z87" s="62"/>
      <c r="AA87" s="62"/>
      <c r="AB87" s="62"/>
      <c r="AC87" s="62"/>
      <c r="AD87" s="62"/>
      <c r="AE87" s="63"/>
      <c r="AF87" s="64"/>
      <c r="AG87" s="64"/>
    </row>
    <row r="88" spans="1:33" ht="15" hidden="1" customHeight="1" x14ac:dyDescent="0.25">
      <c r="A88" s="60"/>
      <c r="B88" s="60"/>
      <c r="C88" s="60"/>
      <c r="D88" s="60"/>
      <c r="E88" s="60"/>
      <c r="F88" s="60"/>
      <c r="G88" s="60"/>
      <c r="H88" s="62"/>
      <c r="I88" s="62"/>
      <c r="J88" s="62"/>
      <c r="K88" s="62"/>
      <c r="L88" s="62"/>
      <c r="M88" s="62"/>
      <c r="N88" s="62"/>
      <c r="O88" s="62"/>
      <c r="P88" s="62"/>
      <c r="Q88" s="62"/>
      <c r="R88" s="62"/>
      <c r="S88" s="62"/>
      <c r="T88" s="62"/>
      <c r="U88" s="62"/>
      <c r="V88" s="62"/>
      <c r="W88" s="62"/>
      <c r="X88" s="62"/>
      <c r="Y88" s="62"/>
      <c r="Z88" s="62"/>
      <c r="AA88" s="62"/>
      <c r="AB88" s="62"/>
      <c r="AC88" s="62"/>
      <c r="AD88" s="62"/>
      <c r="AE88" s="63"/>
      <c r="AF88" s="64"/>
      <c r="AG88" s="64"/>
    </row>
    <row r="89" spans="1:33" ht="15" hidden="1" customHeight="1" x14ac:dyDescent="0.25">
      <c r="A89" s="60"/>
      <c r="B89" s="60"/>
      <c r="C89" s="60"/>
      <c r="D89" s="60"/>
      <c r="E89" s="60"/>
      <c r="F89" s="60"/>
      <c r="G89" s="60"/>
      <c r="H89" s="62"/>
      <c r="I89" s="62"/>
      <c r="J89" s="62"/>
      <c r="K89" s="62"/>
      <c r="L89" s="62"/>
      <c r="M89" s="62"/>
      <c r="N89" s="62"/>
      <c r="O89" s="62"/>
      <c r="P89" s="62"/>
      <c r="Q89" s="62"/>
      <c r="R89" s="62"/>
      <c r="S89" s="62"/>
      <c r="T89" s="62"/>
      <c r="U89" s="62"/>
      <c r="V89" s="62"/>
      <c r="W89" s="62"/>
      <c r="X89" s="62"/>
      <c r="Y89" s="62"/>
      <c r="Z89" s="62"/>
      <c r="AA89" s="62"/>
      <c r="AB89" s="62"/>
      <c r="AC89" s="62"/>
      <c r="AD89" s="62"/>
      <c r="AE89" s="63"/>
      <c r="AF89" s="64"/>
      <c r="AG89" s="64"/>
    </row>
    <row r="90" spans="1:33" ht="15" hidden="1" customHeight="1" x14ac:dyDescent="0.25">
      <c r="A90" s="60"/>
      <c r="B90" s="60"/>
      <c r="C90" s="60"/>
      <c r="D90" s="60"/>
      <c r="E90" s="60"/>
      <c r="F90" s="60"/>
      <c r="G90" s="60"/>
      <c r="H90" s="62"/>
      <c r="I90" s="62"/>
      <c r="J90" s="62"/>
      <c r="K90" s="62"/>
      <c r="L90" s="62"/>
      <c r="M90" s="62"/>
      <c r="N90" s="62"/>
      <c r="O90" s="62"/>
      <c r="P90" s="62"/>
      <c r="Q90" s="62"/>
      <c r="R90" s="62"/>
      <c r="S90" s="62"/>
      <c r="T90" s="62"/>
      <c r="U90" s="62"/>
      <c r="V90" s="62"/>
      <c r="W90" s="62"/>
      <c r="X90" s="62"/>
      <c r="Y90" s="62"/>
      <c r="Z90" s="62"/>
      <c r="AA90" s="62"/>
      <c r="AB90" s="62"/>
      <c r="AC90" s="62"/>
      <c r="AD90" s="62"/>
      <c r="AE90" s="63"/>
      <c r="AF90" s="64"/>
      <c r="AG90" s="64"/>
    </row>
    <row r="91" spans="1:33" ht="15" hidden="1" customHeight="1" x14ac:dyDescent="0.25">
      <c r="A91" s="60"/>
      <c r="B91" s="60"/>
      <c r="C91" s="60"/>
      <c r="D91" s="60"/>
      <c r="E91" s="60"/>
      <c r="F91" s="60"/>
      <c r="G91" s="60"/>
      <c r="H91" s="62"/>
      <c r="I91" s="62"/>
      <c r="J91" s="62"/>
      <c r="K91" s="62"/>
      <c r="L91" s="62"/>
      <c r="M91" s="62"/>
      <c r="N91" s="62"/>
      <c r="O91" s="62"/>
      <c r="P91" s="62"/>
      <c r="Q91" s="62"/>
      <c r="R91" s="62"/>
      <c r="S91" s="62"/>
      <c r="T91" s="62"/>
      <c r="U91" s="62"/>
      <c r="V91" s="62"/>
      <c r="W91" s="62"/>
      <c r="X91" s="62"/>
      <c r="Y91" s="62"/>
      <c r="Z91" s="62"/>
      <c r="AA91" s="62"/>
      <c r="AB91" s="62"/>
      <c r="AC91" s="62"/>
      <c r="AD91" s="62"/>
      <c r="AE91" s="63"/>
      <c r="AF91" s="64"/>
      <c r="AG91" s="64"/>
    </row>
    <row r="92" spans="1:33" ht="15" hidden="1" customHeight="1" x14ac:dyDescent="0.25">
      <c r="A92" s="60"/>
      <c r="B92" s="60"/>
      <c r="C92" s="60"/>
      <c r="D92" s="60"/>
      <c r="E92" s="60"/>
      <c r="F92" s="60"/>
      <c r="G92" s="60"/>
      <c r="H92" s="62"/>
      <c r="I92" s="62"/>
      <c r="J92" s="62"/>
      <c r="K92" s="62"/>
      <c r="L92" s="62"/>
      <c r="M92" s="62"/>
      <c r="N92" s="62"/>
      <c r="O92" s="62"/>
      <c r="P92" s="62"/>
      <c r="Q92" s="62"/>
      <c r="R92" s="62"/>
      <c r="S92" s="62"/>
      <c r="T92" s="62"/>
      <c r="U92" s="62"/>
      <c r="V92" s="62"/>
      <c r="W92" s="62"/>
      <c r="X92" s="62"/>
      <c r="Y92" s="62"/>
      <c r="Z92" s="62"/>
      <c r="AA92" s="62"/>
      <c r="AB92" s="62"/>
      <c r="AC92" s="62"/>
      <c r="AD92" s="62"/>
      <c r="AE92" s="63"/>
      <c r="AF92" s="64"/>
      <c r="AG92" s="64"/>
    </row>
    <row r="93" spans="1:33" ht="15" hidden="1" customHeight="1" x14ac:dyDescent="0.25">
      <c r="A93" s="60"/>
      <c r="B93" s="60"/>
      <c r="C93" s="60"/>
      <c r="D93" s="60"/>
      <c r="E93" s="60"/>
      <c r="F93" s="60"/>
      <c r="G93" s="60"/>
      <c r="H93" s="62"/>
      <c r="I93" s="62"/>
      <c r="J93" s="62"/>
      <c r="K93" s="62"/>
      <c r="L93" s="62"/>
      <c r="M93" s="62"/>
      <c r="N93" s="62"/>
      <c r="O93" s="62"/>
      <c r="P93" s="62"/>
      <c r="Q93" s="62"/>
      <c r="R93" s="62"/>
      <c r="S93" s="62"/>
      <c r="T93" s="62"/>
      <c r="U93" s="62"/>
      <c r="V93" s="62"/>
      <c r="W93" s="62"/>
      <c r="X93" s="62"/>
      <c r="Y93" s="62"/>
      <c r="Z93" s="62"/>
      <c r="AA93" s="62"/>
      <c r="AB93" s="62"/>
      <c r="AC93" s="62"/>
      <c r="AD93" s="62"/>
      <c r="AE93" s="63"/>
      <c r="AF93" s="64"/>
      <c r="AG93" s="64"/>
    </row>
    <row r="94" spans="1:33" ht="15" hidden="1" customHeight="1" x14ac:dyDescent="0.25">
      <c r="A94" s="60"/>
      <c r="B94" s="60"/>
      <c r="C94" s="60"/>
      <c r="D94" s="60"/>
      <c r="E94" s="60"/>
      <c r="F94" s="60"/>
      <c r="G94" s="60"/>
      <c r="H94" s="62"/>
      <c r="I94" s="62"/>
      <c r="J94" s="62"/>
      <c r="K94" s="62"/>
      <c r="L94" s="62"/>
      <c r="M94" s="62"/>
      <c r="N94" s="62"/>
      <c r="O94" s="62"/>
      <c r="P94" s="62"/>
      <c r="Q94" s="62"/>
      <c r="R94" s="62"/>
      <c r="S94" s="62"/>
      <c r="T94" s="62"/>
      <c r="U94" s="62"/>
      <c r="V94" s="62"/>
      <c r="W94" s="62"/>
      <c r="X94" s="62"/>
      <c r="Y94" s="62"/>
      <c r="Z94" s="62"/>
      <c r="AA94" s="62"/>
      <c r="AB94" s="62"/>
      <c r="AC94" s="62"/>
      <c r="AD94" s="62"/>
      <c r="AE94" s="63"/>
      <c r="AF94" s="64"/>
      <c r="AG94" s="64"/>
    </row>
    <row r="95" spans="1:33" ht="15" hidden="1" customHeight="1" x14ac:dyDescent="0.25">
      <c r="A95" s="60"/>
      <c r="B95" s="60"/>
      <c r="C95" s="60"/>
      <c r="D95" s="60"/>
      <c r="E95" s="60"/>
      <c r="F95" s="60"/>
      <c r="G95" s="60"/>
      <c r="H95" s="62"/>
      <c r="I95" s="62"/>
      <c r="J95" s="62"/>
      <c r="K95" s="62"/>
      <c r="L95" s="62"/>
      <c r="M95" s="62"/>
      <c r="N95" s="62"/>
      <c r="O95" s="62"/>
      <c r="P95" s="62"/>
      <c r="Q95" s="62"/>
      <c r="R95" s="62"/>
      <c r="S95" s="62"/>
      <c r="T95" s="62"/>
      <c r="U95" s="62"/>
      <c r="V95" s="62"/>
      <c r="W95" s="62"/>
      <c r="X95" s="62"/>
      <c r="Y95" s="62"/>
      <c r="Z95" s="62"/>
      <c r="AA95" s="62"/>
      <c r="AB95" s="62"/>
      <c r="AC95" s="62"/>
      <c r="AD95" s="62"/>
      <c r="AE95" s="63"/>
      <c r="AF95" s="64"/>
      <c r="AG95" s="64"/>
    </row>
    <row r="96" spans="1:33" ht="15" hidden="1" customHeight="1" x14ac:dyDescent="0.25">
      <c r="A96" s="60"/>
      <c r="B96" s="60"/>
      <c r="C96" s="60"/>
      <c r="D96" s="60"/>
      <c r="E96" s="60"/>
      <c r="F96" s="60"/>
      <c r="G96" s="60"/>
      <c r="H96" s="62"/>
      <c r="I96" s="62"/>
      <c r="J96" s="62"/>
      <c r="K96" s="62"/>
      <c r="L96" s="62"/>
      <c r="M96" s="62"/>
      <c r="N96" s="62"/>
      <c r="O96" s="62"/>
      <c r="P96" s="62"/>
      <c r="Q96" s="62"/>
      <c r="R96" s="62"/>
      <c r="S96" s="62"/>
      <c r="T96" s="62"/>
      <c r="U96" s="62"/>
      <c r="V96" s="62"/>
      <c r="W96" s="62"/>
      <c r="X96" s="62"/>
      <c r="Y96" s="62"/>
      <c r="Z96" s="62"/>
      <c r="AA96" s="62"/>
      <c r="AB96" s="62"/>
      <c r="AC96" s="62"/>
      <c r="AD96" s="62"/>
      <c r="AE96" s="63"/>
      <c r="AF96" s="64"/>
      <c r="AG96" s="64"/>
    </row>
    <row r="97" spans="1:33" ht="15" hidden="1" customHeight="1" x14ac:dyDescent="0.25">
      <c r="A97" s="60"/>
      <c r="B97" s="60"/>
      <c r="C97" s="60"/>
      <c r="D97" s="60"/>
      <c r="E97" s="60"/>
      <c r="F97" s="60"/>
      <c r="G97" s="60"/>
      <c r="H97" s="62"/>
      <c r="I97" s="62"/>
      <c r="J97" s="62"/>
      <c r="K97" s="62"/>
      <c r="L97" s="62"/>
      <c r="M97" s="62"/>
      <c r="N97" s="62"/>
      <c r="O97" s="62"/>
      <c r="P97" s="62"/>
      <c r="Q97" s="62"/>
      <c r="R97" s="62"/>
      <c r="S97" s="62"/>
      <c r="T97" s="62"/>
      <c r="U97" s="62"/>
      <c r="V97" s="62"/>
      <c r="W97" s="62"/>
      <c r="X97" s="62"/>
      <c r="Y97" s="62"/>
      <c r="Z97" s="62"/>
      <c r="AA97" s="62"/>
      <c r="AB97" s="62"/>
      <c r="AC97" s="62"/>
      <c r="AD97" s="62"/>
      <c r="AE97" s="63"/>
      <c r="AF97" s="64"/>
      <c r="AG97" s="64"/>
    </row>
    <row r="98" spans="1:33" ht="15" hidden="1" customHeight="1" x14ac:dyDescent="0.25">
      <c r="A98" s="60"/>
      <c r="B98" s="60"/>
      <c r="C98" s="60"/>
      <c r="D98" s="60"/>
      <c r="E98" s="60"/>
      <c r="F98" s="60"/>
      <c r="G98" s="60"/>
      <c r="H98" s="62"/>
      <c r="I98" s="62"/>
      <c r="J98" s="62"/>
      <c r="K98" s="62"/>
      <c r="L98" s="62"/>
      <c r="M98" s="62"/>
      <c r="N98" s="62"/>
      <c r="O98" s="62"/>
      <c r="P98" s="62"/>
      <c r="Q98" s="62"/>
      <c r="R98" s="62"/>
      <c r="S98" s="62"/>
      <c r="T98" s="62"/>
      <c r="U98" s="62"/>
      <c r="V98" s="62"/>
      <c r="W98" s="62"/>
      <c r="X98" s="62"/>
      <c r="Y98" s="62"/>
      <c r="Z98" s="62"/>
      <c r="AA98" s="62"/>
      <c r="AB98" s="62"/>
      <c r="AC98" s="62"/>
      <c r="AD98" s="62"/>
      <c r="AE98" s="63"/>
      <c r="AF98" s="64"/>
      <c r="AG98" s="64"/>
    </row>
    <row r="99" spans="1:33" ht="15" hidden="1" customHeight="1" x14ac:dyDescent="0.25">
      <c r="A99" s="60"/>
      <c r="B99" s="60"/>
      <c r="C99" s="60"/>
      <c r="D99" s="60"/>
      <c r="E99" s="60"/>
      <c r="F99" s="60"/>
      <c r="G99" s="60"/>
      <c r="H99" s="62"/>
      <c r="I99" s="62"/>
      <c r="J99" s="62"/>
      <c r="K99" s="62"/>
      <c r="L99" s="62"/>
      <c r="M99" s="62"/>
      <c r="N99" s="62"/>
      <c r="O99" s="62"/>
      <c r="P99" s="62"/>
      <c r="Q99" s="62"/>
      <c r="R99" s="62"/>
      <c r="S99" s="62"/>
      <c r="T99" s="62"/>
      <c r="U99" s="62"/>
      <c r="V99" s="62"/>
      <c r="W99" s="62"/>
      <c r="X99" s="62"/>
      <c r="Y99" s="62"/>
      <c r="Z99" s="62"/>
      <c r="AA99" s="62"/>
      <c r="AB99" s="62"/>
      <c r="AC99" s="62"/>
      <c r="AD99" s="62"/>
      <c r="AE99" s="63"/>
      <c r="AF99" s="64"/>
      <c r="AG99" s="64"/>
    </row>
    <row r="100" spans="1:33" ht="15" hidden="1" customHeight="1" x14ac:dyDescent="0.25">
      <c r="A100" s="60"/>
      <c r="B100" s="60"/>
      <c r="C100" s="60"/>
      <c r="D100" s="60"/>
      <c r="E100" s="60"/>
      <c r="F100" s="60"/>
      <c r="G100" s="60"/>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3"/>
      <c r="AF100" s="64"/>
      <c r="AG100" s="64"/>
    </row>
    <row r="101" spans="1:33" ht="15" hidden="1" customHeight="1" x14ac:dyDescent="0.25">
      <c r="A101" s="60"/>
      <c r="B101" s="60"/>
      <c r="C101" s="60"/>
      <c r="D101" s="60"/>
      <c r="E101" s="60"/>
      <c r="F101" s="60"/>
      <c r="G101" s="60"/>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3"/>
      <c r="AF101" s="64"/>
      <c r="AG101" s="64"/>
    </row>
    <row r="102" spans="1:33" ht="15" hidden="1" customHeight="1" x14ac:dyDescent="0.25">
      <c r="A102" s="60"/>
      <c r="B102" s="60"/>
      <c r="C102" s="60"/>
      <c r="D102" s="60"/>
      <c r="E102" s="60"/>
      <c r="F102" s="60"/>
      <c r="G102" s="60"/>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3"/>
      <c r="AF102" s="64"/>
      <c r="AG102" s="64"/>
    </row>
    <row r="103" spans="1:33" ht="15" hidden="1" customHeight="1" x14ac:dyDescent="0.25">
      <c r="A103" s="60"/>
      <c r="B103" s="60"/>
      <c r="C103" s="60"/>
      <c r="D103" s="60"/>
      <c r="E103" s="60"/>
      <c r="F103" s="60"/>
      <c r="G103" s="60"/>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3"/>
      <c r="AF103" s="64"/>
      <c r="AG103" s="64"/>
    </row>
    <row r="104" spans="1:33" ht="15" hidden="1" customHeight="1" x14ac:dyDescent="0.25">
      <c r="A104" s="60"/>
      <c r="B104" s="60"/>
      <c r="C104" s="60"/>
      <c r="D104" s="60"/>
      <c r="E104" s="60"/>
      <c r="F104" s="60"/>
      <c r="G104" s="60"/>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3"/>
      <c r="AF104" s="64"/>
      <c r="AG104" s="64"/>
    </row>
    <row r="105" spans="1:33" ht="15" hidden="1" customHeight="1" x14ac:dyDescent="0.25">
      <c r="A105" s="60"/>
      <c r="B105" s="60"/>
      <c r="C105" s="60"/>
      <c r="D105" s="60"/>
      <c r="E105" s="60"/>
      <c r="F105" s="60"/>
      <c r="G105" s="60"/>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3"/>
      <c r="AF105" s="64"/>
      <c r="AG105" s="64"/>
    </row>
    <row r="106" spans="1:33" ht="15" hidden="1" customHeight="1" x14ac:dyDescent="0.25">
      <c r="A106" s="60"/>
      <c r="B106" s="60"/>
      <c r="C106" s="60"/>
      <c r="D106" s="60"/>
      <c r="E106" s="60"/>
      <c r="F106" s="60"/>
      <c r="G106" s="60"/>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3"/>
      <c r="AF106" s="64"/>
      <c r="AG106" s="64"/>
    </row>
    <row r="107" spans="1:33" ht="15" hidden="1" customHeight="1" x14ac:dyDescent="0.25">
      <c r="A107" s="60"/>
      <c r="B107" s="60"/>
      <c r="C107" s="60"/>
      <c r="D107" s="60"/>
      <c r="E107" s="60"/>
      <c r="F107" s="60"/>
      <c r="G107" s="60"/>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3"/>
      <c r="AF107" s="64"/>
      <c r="AG107" s="64"/>
    </row>
    <row r="108" spans="1:33" ht="15" hidden="1" customHeight="1" x14ac:dyDescent="0.25">
      <c r="A108" s="60"/>
      <c r="B108" s="60"/>
      <c r="C108" s="60"/>
      <c r="D108" s="60"/>
      <c r="E108" s="60"/>
      <c r="F108" s="60"/>
      <c r="G108" s="60"/>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3"/>
      <c r="AF108" s="64"/>
      <c r="AG108" s="64"/>
    </row>
    <row r="109" spans="1:33" ht="15" hidden="1" customHeight="1" x14ac:dyDescent="0.25">
      <c r="A109" s="60"/>
      <c r="B109" s="60"/>
      <c r="C109" s="60"/>
      <c r="D109" s="60"/>
      <c r="E109" s="60"/>
      <c r="F109" s="60"/>
      <c r="G109" s="60"/>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3"/>
      <c r="AF109" s="64"/>
      <c r="AG109" s="64"/>
    </row>
    <row r="110" spans="1:33" ht="15" hidden="1" customHeight="1" x14ac:dyDescent="0.25">
      <c r="A110" s="60"/>
      <c r="B110" s="60"/>
      <c r="C110" s="60"/>
      <c r="D110" s="60"/>
      <c r="E110" s="60"/>
      <c r="F110" s="60"/>
      <c r="G110" s="60"/>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3"/>
      <c r="AF110" s="64"/>
      <c r="AG110" s="64"/>
    </row>
    <row r="111" spans="1:33" ht="15" hidden="1" customHeight="1" x14ac:dyDescent="0.25">
      <c r="A111" s="60"/>
      <c r="B111" s="60"/>
      <c r="C111" s="60"/>
      <c r="D111" s="60"/>
      <c r="E111" s="60"/>
      <c r="F111" s="60"/>
      <c r="G111" s="60"/>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3"/>
      <c r="AF111" s="64"/>
      <c r="AG111" s="64"/>
    </row>
    <row r="112" spans="1:33" ht="15" hidden="1" customHeight="1" x14ac:dyDescent="0.25">
      <c r="A112" s="60"/>
      <c r="B112" s="60"/>
      <c r="C112" s="60"/>
      <c r="D112" s="60"/>
      <c r="E112" s="60"/>
      <c r="F112" s="60"/>
      <c r="G112" s="60"/>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3"/>
      <c r="AF112" s="64"/>
      <c r="AG112" s="64"/>
    </row>
    <row r="113" spans="1:33" ht="15" hidden="1" customHeight="1" x14ac:dyDescent="0.25">
      <c r="A113" s="60"/>
      <c r="B113" s="60"/>
      <c r="C113" s="60"/>
      <c r="D113" s="60"/>
      <c r="E113" s="60"/>
      <c r="F113" s="60"/>
      <c r="G113" s="60"/>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3"/>
      <c r="AF113" s="64"/>
      <c r="AG113" s="64"/>
    </row>
    <row r="114" spans="1:33" ht="15" hidden="1" customHeight="1" x14ac:dyDescent="0.25">
      <c r="A114" s="60"/>
      <c r="B114" s="60"/>
      <c r="C114" s="60"/>
      <c r="D114" s="60"/>
      <c r="E114" s="60"/>
      <c r="F114" s="60"/>
      <c r="G114" s="60"/>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3"/>
      <c r="AF114" s="64"/>
      <c r="AG114" s="64"/>
    </row>
    <row r="115" spans="1:33" ht="15" hidden="1" customHeight="1" x14ac:dyDescent="0.25">
      <c r="A115" s="60"/>
      <c r="B115" s="60"/>
      <c r="C115" s="60"/>
      <c r="D115" s="60"/>
      <c r="E115" s="60"/>
      <c r="F115" s="60"/>
      <c r="G115" s="60"/>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3"/>
      <c r="AF115" s="64"/>
      <c r="AG115" s="64"/>
    </row>
    <row r="116" spans="1:33" ht="15" hidden="1" customHeight="1" x14ac:dyDescent="0.25">
      <c r="A116" s="60"/>
      <c r="B116" s="60"/>
      <c r="C116" s="60"/>
      <c r="D116" s="60"/>
      <c r="E116" s="60"/>
      <c r="F116" s="60"/>
      <c r="G116" s="60"/>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3"/>
      <c r="AF116" s="64"/>
      <c r="AG116" s="64"/>
    </row>
    <row r="117" spans="1:33" ht="15" hidden="1" customHeight="1" x14ac:dyDescent="0.25">
      <c r="A117" s="60"/>
      <c r="B117" s="60"/>
      <c r="C117" s="60"/>
      <c r="D117" s="60"/>
      <c r="E117" s="60"/>
      <c r="F117" s="60"/>
      <c r="G117" s="60"/>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3"/>
      <c r="AF117" s="64"/>
      <c r="AG117" s="64"/>
    </row>
    <row r="118" spans="1:33" ht="15" hidden="1" customHeight="1" x14ac:dyDescent="0.25">
      <c r="A118" s="60"/>
      <c r="B118" s="60"/>
      <c r="C118" s="60"/>
      <c r="D118" s="60"/>
      <c r="E118" s="60"/>
      <c r="F118" s="60"/>
      <c r="G118" s="60"/>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3"/>
      <c r="AF118" s="64"/>
      <c r="AG118" s="64"/>
    </row>
    <row r="119" spans="1:33" ht="15" hidden="1" customHeight="1" x14ac:dyDescent="0.25">
      <c r="A119" s="60"/>
      <c r="B119" s="60"/>
      <c r="C119" s="60"/>
      <c r="D119" s="60"/>
      <c r="E119" s="60"/>
      <c r="F119" s="60"/>
      <c r="G119" s="60"/>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3"/>
      <c r="AF119" s="64"/>
      <c r="AG119" s="64"/>
    </row>
    <row r="120" spans="1:33" ht="15" hidden="1" customHeight="1" x14ac:dyDescent="0.25">
      <c r="A120" s="60"/>
      <c r="B120" s="60"/>
      <c r="C120" s="60"/>
      <c r="D120" s="60"/>
      <c r="E120" s="60"/>
      <c r="F120" s="60"/>
      <c r="G120" s="60"/>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3"/>
      <c r="AF120" s="64"/>
      <c r="AG120" s="64"/>
    </row>
    <row r="121" spans="1:33" ht="15" hidden="1" customHeight="1" x14ac:dyDescent="0.25">
      <c r="A121" s="60"/>
      <c r="B121" s="60"/>
      <c r="C121" s="60"/>
      <c r="D121" s="60"/>
      <c r="E121" s="60"/>
      <c r="F121" s="60"/>
      <c r="G121" s="60"/>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3"/>
      <c r="AF121" s="64"/>
      <c r="AG121" s="64"/>
    </row>
    <row r="122" spans="1:33" ht="15" hidden="1" customHeight="1" x14ac:dyDescent="0.25">
      <c r="A122" s="60"/>
      <c r="B122" s="60"/>
      <c r="C122" s="60"/>
      <c r="D122" s="60"/>
      <c r="E122" s="60"/>
      <c r="F122" s="60"/>
      <c r="G122" s="60"/>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3"/>
      <c r="AF122" s="64"/>
      <c r="AG122" s="64"/>
    </row>
    <row r="123" spans="1:33" ht="15" hidden="1" customHeight="1" x14ac:dyDescent="0.25">
      <c r="A123" s="60"/>
      <c r="B123" s="60"/>
      <c r="C123" s="60"/>
      <c r="D123" s="60"/>
      <c r="E123" s="60"/>
      <c r="F123" s="60"/>
      <c r="G123" s="60"/>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3"/>
      <c r="AF123" s="64"/>
      <c r="AG123" s="64"/>
    </row>
    <row r="124" spans="1:33" ht="15" hidden="1" customHeight="1" x14ac:dyDescent="0.25">
      <c r="A124" s="60"/>
      <c r="B124" s="60"/>
      <c r="C124" s="60"/>
      <c r="D124" s="60"/>
      <c r="E124" s="60"/>
      <c r="F124" s="60"/>
      <c r="G124" s="60"/>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3"/>
      <c r="AF124" s="64"/>
      <c r="AG124" s="64"/>
    </row>
    <row r="125" spans="1:33" ht="15" hidden="1" customHeight="1" x14ac:dyDescent="0.25">
      <c r="A125" s="60"/>
      <c r="B125" s="60"/>
      <c r="C125" s="60"/>
      <c r="D125" s="60"/>
      <c r="E125" s="60"/>
      <c r="F125" s="60"/>
      <c r="G125" s="60"/>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3"/>
      <c r="AF125" s="64"/>
      <c r="AG125" s="64"/>
    </row>
    <row r="126" spans="1:33" ht="15" hidden="1" customHeight="1" x14ac:dyDescent="0.25">
      <c r="A126" s="60"/>
      <c r="B126" s="60"/>
      <c r="C126" s="60"/>
      <c r="D126" s="60"/>
      <c r="E126" s="60"/>
      <c r="F126" s="60"/>
      <c r="G126" s="60"/>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3"/>
      <c r="AF126" s="64"/>
      <c r="AG126" s="64"/>
    </row>
    <row r="127" spans="1:33" ht="15" hidden="1" customHeight="1" x14ac:dyDescent="0.25">
      <c r="A127" s="60"/>
      <c r="B127" s="60"/>
      <c r="C127" s="60"/>
      <c r="D127" s="60"/>
      <c r="E127" s="60"/>
      <c r="F127" s="60"/>
      <c r="G127" s="60"/>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3"/>
      <c r="AF127" s="64"/>
      <c r="AG127" s="64"/>
    </row>
    <row r="128" spans="1:33" ht="15" hidden="1" customHeight="1" x14ac:dyDescent="0.25">
      <c r="A128" s="60"/>
      <c r="B128" s="60"/>
      <c r="C128" s="60"/>
      <c r="D128" s="60"/>
      <c r="E128" s="60"/>
      <c r="F128" s="60"/>
      <c r="G128" s="60"/>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3"/>
      <c r="AF128" s="64"/>
      <c r="AG128" s="64"/>
    </row>
    <row r="129" spans="1:33" ht="15" hidden="1" customHeight="1" x14ac:dyDescent="0.25">
      <c r="A129" s="60"/>
      <c r="B129" s="60"/>
      <c r="C129" s="60"/>
      <c r="D129" s="60"/>
      <c r="E129" s="60"/>
      <c r="F129" s="60"/>
      <c r="G129" s="60"/>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3"/>
      <c r="AF129" s="64"/>
      <c r="AG129" s="64"/>
    </row>
    <row r="130" spans="1:33" ht="15" hidden="1" customHeight="1" x14ac:dyDescent="0.25">
      <c r="A130" s="60"/>
      <c r="B130" s="60"/>
      <c r="C130" s="60"/>
      <c r="D130" s="60"/>
      <c r="E130" s="60"/>
      <c r="F130" s="60"/>
      <c r="G130" s="60"/>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3"/>
      <c r="AF130" s="64"/>
      <c r="AG130" s="64"/>
    </row>
    <row r="131" spans="1:33" ht="15" hidden="1" customHeight="1" x14ac:dyDescent="0.25">
      <c r="A131" s="60"/>
      <c r="B131" s="60"/>
      <c r="C131" s="60"/>
      <c r="D131" s="60"/>
      <c r="E131" s="60"/>
      <c r="F131" s="60"/>
      <c r="G131" s="60"/>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3"/>
      <c r="AF131" s="64"/>
      <c r="AG131" s="64"/>
    </row>
    <row r="132" spans="1:33" ht="15" hidden="1" customHeight="1" x14ac:dyDescent="0.25">
      <c r="A132" s="60"/>
      <c r="B132" s="60"/>
      <c r="C132" s="60"/>
      <c r="D132" s="60"/>
      <c r="E132" s="60"/>
      <c r="F132" s="60"/>
      <c r="G132" s="60"/>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3"/>
      <c r="AF132" s="64"/>
      <c r="AG132" s="64"/>
    </row>
    <row r="133" spans="1:33" ht="15" hidden="1" customHeight="1" x14ac:dyDescent="0.25">
      <c r="A133" s="60"/>
      <c r="B133" s="60"/>
      <c r="C133" s="60"/>
      <c r="D133" s="60"/>
      <c r="E133" s="60"/>
      <c r="F133" s="60"/>
      <c r="G133" s="60"/>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3"/>
      <c r="AF133" s="64"/>
      <c r="AG133" s="64"/>
    </row>
    <row r="134" spans="1:33" ht="15" hidden="1" customHeight="1" x14ac:dyDescent="0.25">
      <c r="A134" s="60"/>
      <c r="B134" s="60"/>
      <c r="C134" s="60"/>
      <c r="D134" s="60"/>
      <c r="E134" s="60"/>
      <c r="F134" s="60"/>
      <c r="G134" s="60"/>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3"/>
      <c r="AF134" s="64"/>
      <c r="AG134" s="64"/>
    </row>
    <row r="135" spans="1:33" ht="15" hidden="1" customHeight="1" x14ac:dyDescent="0.25">
      <c r="A135" s="60"/>
      <c r="B135" s="60"/>
      <c r="C135" s="60"/>
      <c r="D135" s="60"/>
      <c r="E135" s="60"/>
      <c r="F135" s="60"/>
      <c r="G135" s="60"/>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3"/>
      <c r="AF135" s="64"/>
      <c r="AG135" s="64"/>
    </row>
    <row r="136" spans="1:33" ht="15" hidden="1" customHeight="1" x14ac:dyDescent="0.25">
      <c r="A136" s="60"/>
      <c r="B136" s="60"/>
      <c r="C136" s="60"/>
      <c r="D136" s="60"/>
      <c r="E136" s="60"/>
      <c r="F136" s="60"/>
      <c r="G136" s="60"/>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3"/>
      <c r="AF136" s="64"/>
      <c r="AG136" s="64"/>
    </row>
    <row r="137" spans="1:33" ht="15" hidden="1" customHeight="1" x14ac:dyDescent="0.25">
      <c r="A137" s="60"/>
      <c r="B137" s="60"/>
      <c r="C137" s="60"/>
      <c r="D137" s="60"/>
      <c r="E137" s="60"/>
      <c r="F137" s="60"/>
      <c r="G137" s="60"/>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3"/>
      <c r="AF137" s="64"/>
      <c r="AG137" s="64"/>
    </row>
    <row r="138" spans="1:33" ht="15" hidden="1" customHeight="1" x14ac:dyDescent="0.25">
      <c r="A138" s="60"/>
      <c r="B138" s="60"/>
      <c r="C138" s="60"/>
      <c r="D138" s="60"/>
      <c r="E138" s="60"/>
      <c r="F138" s="60"/>
      <c r="G138" s="60"/>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3"/>
      <c r="AF138" s="64"/>
      <c r="AG138" s="64"/>
    </row>
    <row r="139" spans="1:33" ht="15" hidden="1" customHeight="1" x14ac:dyDescent="0.25">
      <c r="A139" s="60"/>
      <c r="B139" s="60"/>
      <c r="C139" s="60"/>
      <c r="D139" s="60"/>
      <c r="E139" s="60"/>
      <c r="F139" s="60"/>
      <c r="G139" s="60"/>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3"/>
      <c r="AF139" s="64"/>
      <c r="AG139" s="64"/>
    </row>
    <row r="140" spans="1:33" ht="15" hidden="1" customHeight="1" x14ac:dyDescent="0.25">
      <c r="A140" s="60"/>
      <c r="B140" s="60"/>
      <c r="C140" s="60"/>
      <c r="D140" s="60"/>
      <c r="E140" s="60"/>
      <c r="F140" s="60"/>
      <c r="G140" s="60"/>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3"/>
      <c r="AF140" s="64"/>
      <c r="AG140" s="64"/>
    </row>
    <row r="141" spans="1:33" ht="15" hidden="1" customHeight="1" x14ac:dyDescent="0.25">
      <c r="A141" s="60"/>
      <c r="B141" s="60"/>
      <c r="C141" s="60"/>
      <c r="D141" s="60"/>
      <c r="E141" s="60"/>
      <c r="F141" s="60"/>
      <c r="G141" s="60"/>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3"/>
      <c r="AF141" s="64"/>
      <c r="AG141" s="64"/>
    </row>
    <row r="142" spans="1:33" ht="15" hidden="1" customHeight="1" x14ac:dyDescent="0.25">
      <c r="A142" s="60"/>
      <c r="B142" s="60"/>
      <c r="C142" s="60"/>
      <c r="D142" s="60"/>
      <c r="E142" s="60"/>
      <c r="F142" s="60"/>
      <c r="G142" s="60"/>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3"/>
      <c r="AF142" s="64"/>
      <c r="AG142" s="64"/>
    </row>
    <row r="143" spans="1:33" ht="15" hidden="1" customHeight="1" x14ac:dyDescent="0.25">
      <c r="A143" s="60"/>
      <c r="B143" s="60"/>
      <c r="C143" s="60"/>
      <c r="D143" s="60"/>
      <c r="E143" s="60"/>
      <c r="F143" s="60"/>
      <c r="G143" s="60"/>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3"/>
      <c r="AF143" s="64"/>
      <c r="AG143" s="64"/>
    </row>
    <row r="144" spans="1:33" ht="15" hidden="1" customHeight="1" x14ac:dyDescent="0.25">
      <c r="A144" s="60"/>
      <c r="B144" s="60"/>
      <c r="C144" s="60"/>
      <c r="D144" s="60"/>
      <c r="E144" s="60"/>
      <c r="F144" s="60"/>
      <c r="G144" s="60"/>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3"/>
      <c r="AF144" s="64"/>
      <c r="AG144" s="64"/>
    </row>
    <row r="145" spans="1:33" ht="15" hidden="1" customHeight="1" x14ac:dyDescent="0.25">
      <c r="A145" s="60"/>
      <c r="B145" s="60"/>
      <c r="C145" s="60"/>
      <c r="D145" s="60"/>
      <c r="E145" s="60"/>
      <c r="F145" s="60"/>
      <c r="G145" s="60"/>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3"/>
      <c r="AF145" s="64"/>
      <c r="AG145" s="64"/>
    </row>
    <row r="146" spans="1:33" ht="15" hidden="1" customHeight="1" x14ac:dyDescent="0.25">
      <c r="A146" s="60"/>
      <c r="B146" s="60"/>
      <c r="C146" s="60"/>
      <c r="D146" s="60"/>
      <c r="E146" s="60"/>
      <c r="F146" s="60"/>
      <c r="G146" s="60"/>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3"/>
      <c r="AF146" s="64"/>
      <c r="AG146" s="64"/>
    </row>
    <row r="147" spans="1:33" ht="15" hidden="1" customHeight="1" x14ac:dyDescent="0.25">
      <c r="A147" s="60"/>
      <c r="B147" s="60"/>
      <c r="C147" s="60"/>
      <c r="D147" s="60"/>
      <c r="E147" s="60"/>
      <c r="F147" s="60"/>
      <c r="G147" s="60"/>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3"/>
      <c r="AF147" s="64"/>
      <c r="AG147" s="64"/>
    </row>
    <row r="148" spans="1:33" ht="15" hidden="1" customHeight="1" x14ac:dyDescent="0.25">
      <c r="A148" s="60"/>
      <c r="B148" s="60"/>
      <c r="C148" s="60"/>
      <c r="D148" s="60"/>
      <c r="E148" s="60"/>
      <c r="F148" s="60"/>
      <c r="G148" s="60"/>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3"/>
      <c r="AF148" s="64"/>
      <c r="AG148" s="64"/>
    </row>
    <row r="149" spans="1:33" ht="15" hidden="1" customHeight="1" x14ac:dyDescent="0.25">
      <c r="A149" s="60"/>
      <c r="B149" s="60"/>
      <c r="C149" s="60"/>
      <c r="D149" s="60"/>
      <c r="E149" s="60"/>
      <c r="F149" s="60"/>
      <c r="G149" s="60"/>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3"/>
      <c r="AF149" s="64"/>
      <c r="AG149" s="64"/>
    </row>
    <row r="150" spans="1:33" ht="15" hidden="1" customHeight="1" x14ac:dyDescent="0.25">
      <c r="A150" s="60"/>
      <c r="B150" s="60"/>
      <c r="C150" s="60"/>
      <c r="D150" s="60"/>
      <c r="E150" s="60"/>
      <c r="F150" s="60"/>
      <c r="G150" s="60"/>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3"/>
      <c r="AF150" s="64"/>
      <c r="AG150" s="64"/>
    </row>
    <row r="151" spans="1:33" ht="15" hidden="1" customHeight="1" x14ac:dyDescent="0.25">
      <c r="A151" s="60"/>
      <c r="B151" s="60"/>
      <c r="C151" s="60"/>
      <c r="D151" s="60"/>
      <c r="E151" s="60"/>
      <c r="F151" s="60"/>
      <c r="G151" s="60"/>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3"/>
      <c r="AF151" s="64"/>
      <c r="AG151" s="64"/>
    </row>
    <row r="152" spans="1:33" ht="15" hidden="1" customHeight="1" x14ac:dyDescent="0.25">
      <c r="A152" s="60"/>
      <c r="B152" s="60"/>
      <c r="C152" s="60"/>
      <c r="D152" s="60"/>
      <c r="E152" s="60"/>
      <c r="F152" s="60"/>
      <c r="G152" s="60"/>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3"/>
      <c r="AF152" s="64"/>
      <c r="AG152" s="64"/>
    </row>
    <row r="153" spans="1:33" ht="15" hidden="1" customHeight="1" x14ac:dyDescent="0.25">
      <c r="A153" s="60"/>
      <c r="B153" s="60"/>
      <c r="C153" s="60"/>
      <c r="D153" s="60"/>
      <c r="E153" s="60"/>
      <c r="F153" s="60"/>
      <c r="G153" s="60"/>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3"/>
      <c r="AF153" s="64"/>
      <c r="AG153" s="64"/>
    </row>
    <row r="154" spans="1:33" ht="15" hidden="1" customHeight="1" x14ac:dyDescent="0.25">
      <c r="A154" s="60"/>
      <c r="B154" s="60"/>
      <c r="C154" s="60"/>
      <c r="D154" s="60"/>
      <c r="E154" s="60"/>
      <c r="F154" s="60"/>
      <c r="G154" s="60"/>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3"/>
      <c r="AF154" s="64"/>
      <c r="AG154" s="64"/>
    </row>
    <row r="155" spans="1:33" ht="15" hidden="1" customHeight="1" x14ac:dyDescent="0.25">
      <c r="A155" s="60"/>
      <c r="B155" s="60"/>
      <c r="C155" s="60"/>
      <c r="D155" s="60"/>
      <c r="E155" s="60"/>
      <c r="F155" s="60"/>
      <c r="G155" s="60"/>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3"/>
      <c r="AF155" s="64"/>
      <c r="AG155" s="64"/>
    </row>
    <row r="156" spans="1:33" ht="15" hidden="1" customHeight="1" x14ac:dyDescent="0.25">
      <c r="A156" s="60"/>
      <c r="B156" s="60"/>
      <c r="C156" s="60"/>
      <c r="D156" s="60"/>
      <c r="E156" s="60"/>
      <c r="F156" s="60"/>
      <c r="G156" s="60"/>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3"/>
      <c r="AF156" s="64"/>
      <c r="AG156" s="64"/>
    </row>
    <row r="157" spans="1:33" ht="15" hidden="1" customHeight="1" x14ac:dyDescent="0.25">
      <c r="A157" s="60"/>
      <c r="B157" s="60"/>
      <c r="C157" s="60"/>
      <c r="D157" s="60"/>
      <c r="E157" s="60"/>
      <c r="F157" s="60"/>
      <c r="G157" s="60"/>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3"/>
      <c r="AF157" s="64"/>
      <c r="AG157" s="64"/>
    </row>
    <row r="158" spans="1:33" ht="15" hidden="1" customHeight="1" x14ac:dyDescent="0.25">
      <c r="A158" s="60"/>
      <c r="B158" s="60"/>
      <c r="C158" s="60"/>
      <c r="D158" s="60"/>
      <c r="E158" s="60"/>
      <c r="F158" s="60"/>
      <c r="G158" s="60"/>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3"/>
      <c r="AF158" s="64"/>
      <c r="AG158" s="64"/>
    </row>
    <row r="159" spans="1:33" ht="15" hidden="1" customHeight="1" x14ac:dyDescent="0.25">
      <c r="A159" s="60"/>
      <c r="B159" s="60"/>
      <c r="C159" s="60"/>
      <c r="D159" s="60"/>
      <c r="E159" s="60"/>
      <c r="F159" s="60"/>
      <c r="G159" s="60"/>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3"/>
      <c r="AF159" s="64"/>
      <c r="AG159" s="64"/>
    </row>
    <row r="160" spans="1:33" ht="15" hidden="1" customHeight="1" x14ac:dyDescent="0.25">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5"/>
      <c r="AF160" s="64"/>
      <c r="AG160" s="64"/>
    </row>
    <row r="161" spans="1:33" ht="15" hidden="1" customHeight="1" x14ac:dyDescent="0.25">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5"/>
      <c r="AF161" s="64"/>
      <c r="AG161" s="64"/>
    </row>
    <row r="162" spans="1:33" ht="15" hidden="1" customHeight="1" x14ac:dyDescent="0.25">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5"/>
      <c r="AF162" s="64"/>
      <c r="AG162" s="64"/>
    </row>
    <row r="163" spans="1:33" ht="15" hidden="1" customHeight="1" x14ac:dyDescent="0.25">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5"/>
      <c r="AF163" s="64"/>
      <c r="AG163" s="64"/>
    </row>
    <row r="164" spans="1:33" ht="15" hidden="1" customHeight="1" x14ac:dyDescent="0.25">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5"/>
      <c r="AF164" s="64"/>
      <c r="AG164" s="64"/>
    </row>
    <row r="165" spans="1:33" ht="15" hidden="1" customHeight="1" x14ac:dyDescent="0.25">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5"/>
      <c r="AF165" s="64"/>
      <c r="AG165" s="64"/>
    </row>
    <row r="166" spans="1:33" ht="15" hidden="1" customHeight="1" x14ac:dyDescent="0.25">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5"/>
      <c r="AF166" s="64"/>
      <c r="AG166" s="64"/>
    </row>
    <row r="167" spans="1:33" ht="15" hidden="1" customHeight="1" x14ac:dyDescent="0.25">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5"/>
      <c r="AF167" s="64"/>
      <c r="AG167" s="64"/>
    </row>
    <row r="168" spans="1:33" ht="15" hidden="1" customHeight="1" x14ac:dyDescent="0.25">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5"/>
      <c r="AF168" s="64"/>
      <c r="AG168" s="64"/>
    </row>
    <row r="169" spans="1:33" ht="15" hidden="1" customHeight="1" x14ac:dyDescent="0.25">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5"/>
      <c r="AF169" s="64"/>
      <c r="AG169" s="64"/>
    </row>
    <row r="170" spans="1:33" ht="15" hidden="1" customHeight="1" x14ac:dyDescent="0.25">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5"/>
      <c r="AF170" s="64"/>
      <c r="AG170" s="64"/>
    </row>
    <row r="171" spans="1:33" ht="15" hidden="1" customHeight="1" x14ac:dyDescent="0.25">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5"/>
      <c r="AF171" s="64"/>
      <c r="AG171" s="64"/>
    </row>
    <row r="172" spans="1:33" ht="15" hidden="1" customHeight="1" x14ac:dyDescent="0.25">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5"/>
      <c r="AF172" s="64"/>
      <c r="AG172" s="64"/>
    </row>
    <row r="173" spans="1:33" ht="15" hidden="1" customHeight="1" x14ac:dyDescent="0.25">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5"/>
      <c r="AF173" s="64"/>
      <c r="AG173" s="64"/>
    </row>
    <row r="174" spans="1:33" ht="15" hidden="1" customHeight="1" x14ac:dyDescent="0.25">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5"/>
      <c r="AF174" s="64"/>
      <c r="AG174" s="64"/>
    </row>
    <row r="175" spans="1:33" ht="15" hidden="1" customHeight="1" x14ac:dyDescent="0.25">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5"/>
      <c r="AF175" s="64"/>
      <c r="AG175" s="64"/>
    </row>
    <row r="176" spans="1:33" ht="15" hidden="1" customHeight="1" x14ac:dyDescent="0.25">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5"/>
      <c r="AF176" s="64"/>
      <c r="AG176" s="64"/>
    </row>
    <row r="177" spans="1:33" ht="15" hidden="1" customHeight="1" x14ac:dyDescent="0.25">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5"/>
      <c r="AF177" s="64"/>
      <c r="AG177" s="64"/>
    </row>
    <row r="178" spans="1:33" ht="15" hidden="1" customHeight="1" x14ac:dyDescent="0.25">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5"/>
      <c r="AF178" s="64"/>
      <c r="AG178" s="64"/>
    </row>
    <row r="179" spans="1:33" ht="15" hidden="1" customHeight="1" x14ac:dyDescent="0.25">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5"/>
      <c r="AF179" s="64"/>
      <c r="AG179" s="64"/>
    </row>
    <row r="180" spans="1:33" ht="15" hidden="1" customHeight="1" x14ac:dyDescent="0.25">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5"/>
      <c r="AF180" s="64"/>
      <c r="AG180" s="64"/>
    </row>
    <row r="181" spans="1:33" ht="15" hidden="1" customHeight="1" x14ac:dyDescent="0.25">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5"/>
      <c r="AF181" s="64"/>
      <c r="AG181" s="64"/>
    </row>
    <row r="182" spans="1:33" ht="15" hidden="1" customHeight="1" x14ac:dyDescent="0.25">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5"/>
      <c r="AF182" s="64"/>
      <c r="AG182" s="64"/>
    </row>
    <row r="183" spans="1:33" ht="15" hidden="1" customHeight="1" x14ac:dyDescent="0.25">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5"/>
      <c r="AF183" s="64"/>
      <c r="AG183" s="64"/>
    </row>
    <row r="184" spans="1:33" ht="15" hidden="1" customHeight="1" x14ac:dyDescent="0.25">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5"/>
      <c r="AF184" s="64"/>
      <c r="AG184" s="64"/>
    </row>
    <row r="185" spans="1:33" ht="15" hidden="1" customHeight="1" x14ac:dyDescent="0.25">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5"/>
      <c r="AF185" s="64"/>
      <c r="AG185" s="64"/>
    </row>
    <row r="186" spans="1:33" ht="15" hidden="1" customHeight="1" x14ac:dyDescent="0.25">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5"/>
      <c r="AF186" s="64"/>
      <c r="AG186" s="64"/>
    </row>
    <row r="187" spans="1:33" ht="15" hidden="1" customHeight="1" x14ac:dyDescent="0.25">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5"/>
      <c r="AF187" s="64"/>
      <c r="AG187" s="64"/>
    </row>
    <row r="188" spans="1:33" ht="15" hidden="1" customHeight="1" x14ac:dyDescent="0.25">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5"/>
      <c r="AF188" s="64"/>
      <c r="AG188" s="64"/>
    </row>
    <row r="189" spans="1:33" ht="15" hidden="1" customHeight="1" x14ac:dyDescent="0.25">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5"/>
      <c r="AF189" s="64"/>
      <c r="AG189" s="64"/>
    </row>
    <row r="190" spans="1:33" ht="15" hidden="1" customHeight="1" x14ac:dyDescent="0.25">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5"/>
      <c r="AF190" s="64"/>
      <c r="AG190" s="64"/>
    </row>
    <row r="191" spans="1:33" ht="15" hidden="1" customHeight="1" x14ac:dyDescent="0.25">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5"/>
      <c r="AF191" s="64"/>
      <c r="AG191" s="64"/>
    </row>
    <row r="192" spans="1:33" ht="15" hidden="1" customHeight="1" x14ac:dyDescent="0.25">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5"/>
      <c r="AF192" s="64"/>
      <c r="AG192" s="64"/>
    </row>
    <row r="193" spans="1:33" ht="15" hidden="1" customHeight="1" x14ac:dyDescent="0.25">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5"/>
      <c r="AF193" s="64"/>
      <c r="AG193" s="64"/>
    </row>
    <row r="194" spans="1:33" ht="15" hidden="1" customHeight="1" x14ac:dyDescent="0.25">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5"/>
      <c r="AF194" s="64"/>
      <c r="AG194" s="64"/>
    </row>
    <row r="195" spans="1:33" ht="15" hidden="1" customHeight="1" x14ac:dyDescent="0.25">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5"/>
      <c r="AF195" s="64"/>
      <c r="AG195" s="64"/>
    </row>
    <row r="196" spans="1:33" ht="15" hidden="1" customHeight="1" x14ac:dyDescent="0.25">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5"/>
      <c r="AF196" s="64"/>
      <c r="AG196" s="64"/>
    </row>
    <row r="197" spans="1:33" ht="15" hidden="1" customHeight="1" x14ac:dyDescent="0.25">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5"/>
      <c r="AF197" s="64"/>
      <c r="AG197" s="64"/>
    </row>
    <row r="198" spans="1:33" ht="15" hidden="1" customHeight="1" x14ac:dyDescent="0.25">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5"/>
      <c r="AF198" s="64"/>
      <c r="AG198" s="64"/>
    </row>
    <row r="199" spans="1:33" ht="15" hidden="1" customHeight="1" x14ac:dyDescent="0.25">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5"/>
      <c r="AF199" s="64"/>
      <c r="AG199" s="64"/>
    </row>
    <row r="200" spans="1:33" ht="15" hidden="1" customHeight="1" x14ac:dyDescent="0.25">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5"/>
      <c r="AF200" s="64"/>
      <c r="AG200" s="64"/>
    </row>
    <row r="201" spans="1:33" ht="15" hidden="1" customHeight="1" x14ac:dyDescent="0.25">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5"/>
      <c r="AF201" s="64"/>
      <c r="AG201" s="64"/>
    </row>
    <row r="202" spans="1:33" ht="15" hidden="1" customHeight="1" x14ac:dyDescent="0.25">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5"/>
      <c r="AF202" s="64"/>
      <c r="AG202" s="64"/>
    </row>
    <row r="203" spans="1:33" ht="15" hidden="1" customHeight="1" x14ac:dyDescent="0.25">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5"/>
      <c r="AF203" s="64"/>
      <c r="AG203" s="64"/>
    </row>
    <row r="204" spans="1:33" ht="15" hidden="1" customHeight="1" x14ac:dyDescent="0.25">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5"/>
      <c r="AF204" s="64"/>
      <c r="AG204" s="64"/>
    </row>
    <row r="205" spans="1:33" ht="15" hidden="1" customHeight="1" x14ac:dyDescent="0.25">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5"/>
      <c r="AF205" s="64"/>
      <c r="AG205" s="64"/>
    </row>
    <row r="206" spans="1:33" ht="15" hidden="1" customHeight="1" x14ac:dyDescent="0.25">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5"/>
      <c r="AF206" s="64"/>
      <c r="AG206" s="64"/>
    </row>
    <row r="207" spans="1:33" ht="15" hidden="1" customHeight="1" x14ac:dyDescent="0.25">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5"/>
      <c r="AF207" s="64"/>
      <c r="AG207" s="64"/>
    </row>
    <row r="208" spans="1:33" ht="15" hidden="1" customHeight="1" x14ac:dyDescent="0.25">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5"/>
      <c r="AF208" s="64"/>
      <c r="AG208" s="64"/>
    </row>
    <row r="209" spans="1:33" ht="15" hidden="1" customHeight="1" x14ac:dyDescent="0.25">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5"/>
      <c r="AF209" s="64"/>
      <c r="AG209" s="64"/>
    </row>
    <row r="210" spans="1:33" ht="15" hidden="1" customHeight="1" x14ac:dyDescent="0.25">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5"/>
      <c r="AF210" s="64"/>
      <c r="AG210" s="64"/>
    </row>
    <row r="211" spans="1:33" ht="15" hidden="1" customHeight="1" x14ac:dyDescent="0.25">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5"/>
      <c r="AF211" s="64"/>
      <c r="AG211" s="64"/>
    </row>
    <row r="212" spans="1:33" ht="15" hidden="1" customHeight="1" x14ac:dyDescent="0.25">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5"/>
      <c r="AF212" s="64"/>
      <c r="AG212" s="64"/>
    </row>
    <row r="213" spans="1:33" ht="15" hidden="1" customHeight="1" x14ac:dyDescent="0.25">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5"/>
      <c r="AF213" s="64"/>
      <c r="AG213" s="64"/>
    </row>
    <row r="214" spans="1:33" ht="15" hidden="1" customHeight="1" x14ac:dyDescent="0.25">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5"/>
      <c r="AF214" s="64"/>
      <c r="AG214" s="64"/>
    </row>
    <row r="215" spans="1:33" ht="15" hidden="1" customHeight="1" x14ac:dyDescent="0.25">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5"/>
      <c r="AF215" s="64"/>
      <c r="AG215" s="64"/>
    </row>
    <row r="216" spans="1:33" ht="15" hidden="1" customHeight="1" x14ac:dyDescent="0.25">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5"/>
      <c r="AF216" s="64"/>
      <c r="AG216" s="64"/>
    </row>
    <row r="217" spans="1:33" ht="15" hidden="1" customHeight="1" x14ac:dyDescent="0.25">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5"/>
      <c r="AF217" s="64"/>
      <c r="AG217" s="64"/>
    </row>
    <row r="218" spans="1:33" ht="15" hidden="1" customHeight="1" x14ac:dyDescent="0.25">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5"/>
      <c r="AF218" s="64"/>
      <c r="AG218" s="64"/>
    </row>
    <row r="219" spans="1:33" ht="15" hidden="1" customHeight="1" x14ac:dyDescent="0.25">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5"/>
      <c r="AF219" s="64"/>
      <c r="AG219" s="64"/>
    </row>
    <row r="220" spans="1:33" ht="15" hidden="1" customHeight="1" x14ac:dyDescent="0.25">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5"/>
      <c r="AF220" s="64"/>
      <c r="AG220" s="64"/>
    </row>
    <row r="221" spans="1:33" ht="15" hidden="1" customHeight="1" x14ac:dyDescent="0.25">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5"/>
      <c r="AF221" s="64"/>
      <c r="AG221" s="64"/>
    </row>
    <row r="222" spans="1:33" ht="15" hidden="1" customHeight="1" x14ac:dyDescent="0.25">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5"/>
      <c r="AF222" s="64"/>
      <c r="AG222" s="64"/>
    </row>
    <row r="223" spans="1:33" ht="15" hidden="1" customHeight="1" x14ac:dyDescent="0.25">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5"/>
      <c r="AF223" s="64"/>
      <c r="AG223" s="64"/>
    </row>
    <row r="224" spans="1:33" ht="15" hidden="1" customHeight="1" x14ac:dyDescent="0.25">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5"/>
      <c r="AF224" s="64"/>
      <c r="AG224" s="64"/>
    </row>
    <row r="225" spans="1:33" ht="15" hidden="1" customHeight="1" x14ac:dyDescent="0.25">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5"/>
      <c r="AF225" s="64"/>
      <c r="AG225" s="64"/>
    </row>
    <row r="226" spans="1:33" ht="15" hidden="1" customHeight="1" x14ac:dyDescent="0.25">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5"/>
      <c r="AF226" s="64"/>
      <c r="AG226" s="64"/>
    </row>
    <row r="227" spans="1:33" ht="15" hidden="1" customHeight="1" x14ac:dyDescent="0.25">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5"/>
      <c r="AF227" s="64"/>
      <c r="AG227" s="64"/>
    </row>
    <row r="228" spans="1:33" ht="15" hidden="1" customHeight="1" x14ac:dyDescent="0.25">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5"/>
      <c r="AF228" s="64"/>
      <c r="AG228" s="64"/>
    </row>
    <row r="229" spans="1:33" ht="15" hidden="1" customHeight="1" x14ac:dyDescent="0.25">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5"/>
      <c r="AF229" s="64"/>
      <c r="AG229" s="64"/>
    </row>
    <row r="230" spans="1:33" ht="15" hidden="1" customHeight="1" x14ac:dyDescent="0.25">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5"/>
      <c r="AF230" s="64"/>
      <c r="AG230" s="64"/>
    </row>
    <row r="231" spans="1:33" ht="15" hidden="1" customHeight="1" x14ac:dyDescent="0.25">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5"/>
      <c r="AF231" s="64"/>
      <c r="AG231" s="64"/>
    </row>
    <row r="232" spans="1:33" ht="15" hidden="1" customHeight="1" x14ac:dyDescent="0.25">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5"/>
      <c r="AF232" s="64"/>
      <c r="AG232" s="64"/>
    </row>
    <row r="233" spans="1:33" ht="15" hidden="1" customHeight="1" x14ac:dyDescent="0.25">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5"/>
      <c r="AF233" s="64"/>
      <c r="AG233" s="64"/>
    </row>
    <row r="234" spans="1:33" ht="15" hidden="1" customHeight="1" x14ac:dyDescent="0.25">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5"/>
      <c r="AF234" s="64"/>
      <c r="AG234" s="64"/>
    </row>
    <row r="235" spans="1:33" ht="15" hidden="1" customHeight="1" x14ac:dyDescent="0.25">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5"/>
      <c r="AF235" s="64"/>
      <c r="AG235" s="64"/>
    </row>
    <row r="236" spans="1:33" ht="15" hidden="1" customHeight="1" x14ac:dyDescent="0.25">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5"/>
      <c r="AF236" s="64"/>
      <c r="AG236" s="64"/>
    </row>
    <row r="237" spans="1:33" ht="15" hidden="1" customHeight="1" x14ac:dyDescent="0.25">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5"/>
      <c r="AF237" s="64"/>
      <c r="AG237" s="64"/>
    </row>
    <row r="238" spans="1:33" ht="15" hidden="1" customHeight="1" x14ac:dyDescent="0.25">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5"/>
      <c r="AF238" s="64"/>
      <c r="AG238" s="64"/>
    </row>
    <row r="239" spans="1:33" ht="15" hidden="1" customHeight="1" x14ac:dyDescent="0.25">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5"/>
      <c r="AF239" s="64"/>
      <c r="AG239" s="64"/>
    </row>
    <row r="240" spans="1:33" ht="15" hidden="1" customHeight="1" x14ac:dyDescent="0.25">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5"/>
      <c r="AF240" s="64"/>
      <c r="AG240" s="64"/>
    </row>
    <row r="241" spans="1:33" ht="15" hidden="1" customHeight="1" x14ac:dyDescent="0.25">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5"/>
      <c r="AF241" s="64"/>
      <c r="AG241" s="64"/>
    </row>
    <row r="242" spans="1:33" ht="15" hidden="1" customHeight="1" x14ac:dyDescent="0.25">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5"/>
      <c r="AF242" s="64"/>
      <c r="AG242" s="64"/>
    </row>
    <row r="243" spans="1:33" ht="15" hidden="1" customHeight="1" x14ac:dyDescent="0.25">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5"/>
      <c r="AF243" s="64"/>
      <c r="AG243" s="64"/>
    </row>
    <row r="244" spans="1:33" ht="15" hidden="1" customHeight="1" x14ac:dyDescent="0.25">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5"/>
      <c r="AF244" s="64"/>
      <c r="AG244" s="64"/>
    </row>
    <row r="245" spans="1:33" ht="15" hidden="1" customHeight="1" x14ac:dyDescent="0.25">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5"/>
      <c r="AF245" s="64"/>
      <c r="AG245" s="64"/>
    </row>
    <row r="246" spans="1:33" ht="15" hidden="1" customHeight="1" x14ac:dyDescent="0.25">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5"/>
      <c r="AF246" s="64"/>
      <c r="AG246" s="64"/>
    </row>
    <row r="247" spans="1:33" ht="15" hidden="1" customHeight="1" x14ac:dyDescent="0.25">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5"/>
      <c r="AF247" s="64"/>
      <c r="AG247" s="64"/>
    </row>
    <row r="248" spans="1:33" ht="15" hidden="1" customHeight="1" x14ac:dyDescent="0.25">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5"/>
      <c r="AF248" s="64"/>
      <c r="AG248" s="64"/>
    </row>
    <row r="249" spans="1:33" ht="15" hidden="1" customHeight="1" x14ac:dyDescent="0.25">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5"/>
      <c r="AF249" s="64"/>
      <c r="AG249" s="64"/>
    </row>
    <row r="250" spans="1:33" ht="15" hidden="1" customHeight="1" x14ac:dyDescent="0.25">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5"/>
      <c r="AF250" s="64"/>
      <c r="AG250" s="64"/>
    </row>
    <row r="251" spans="1:33" ht="15" hidden="1" customHeight="1" x14ac:dyDescent="0.25">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5"/>
      <c r="AF251" s="64"/>
      <c r="AG251" s="64"/>
    </row>
    <row r="252" spans="1:33" ht="15" hidden="1" customHeight="1" x14ac:dyDescent="0.25">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5"/>
      <c r="AF252" s="64"/>
      <c r="AG252" s="64"/>
    </row>
    <row r="253" spans="1:33" ht="15" hidden="1" customHeight="1" x14ac:dyDescent="0.25">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5"/>
      <c r="AF253" s="64"/>
      <c r="AG253" s="64"/>
    </row>
    <row r="254" spans="1:33" ht="15" hidden="1" customHeight="1" x14ac:dyDescent="0.25">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5"/>
      <c r="AF254" s="64"/>
      <c r="AG254" s="64"/>
    </row>
    <row r="255" spans="1:33" ht="15" hidden="1" customHeight="1" x14ac:dyDescent="0.25">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5"/>
      <c r="AF255" s="64"/>
      <c r="AG255" s="64"/>
    </row>
    <row r="256" spans="1:33" ht="15" hidden="1" customHeight="1" x14ac:dyDescent="0.25">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5"/>
      <c r="AF256" s="64"/>
      <c r="AG256" s="64"/>
    </row>
    <row r="257" spans="1:33" ht="15" hidden="1" customHeight="1" x14ac:dyDescent="0.25">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5"/>
      <c r="AF257" s="64"/>
      <c r="AG257" s="64"/>
    </row>
    <row r="258" spans="1:33" ht="15" hidden="1" customHeight="1" x14ac:dyDescent="0.25">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5"/>
      <c r="AF258" s="64"/>
      <c r="AG258" s="64"/>
    </row>
    <row r="259" spans="1:33" ht="15" hidden="1" customHeight="1" x14ac:dyDescent="0.25">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5"/>
      <c r="AF259" s="64"/>
      <c r="AG259" s="64"/>
    </row>
    <row r="260" spans="1:33" ht="15" hidden="1" customHeight="1" x14ac:dyDescent="0.25">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5"/>
      <c r="AF260" s="64"/>
      <c r="AG260" s="64"/>
    </row>
    <row r="261" spans="1:33" ht="15" hidden="1" customHeight="1" x14ac:dyDescent="0.25">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5"/>
      <c r="AF261" s="64"/>
      <c r="AG261" s="64"/>
    </row>
    <row r="262" spans="1:33" ht="15" hidden="1" customHeight="1" x14ac:dyDescent="0.25">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5"/>
      <c r="AF262" s="64"/>
      <c r="AG262" s="64"/>
    </row>
    <row r="263" spans="1:33" ht="15" hidden="1" customHeight="1" x14ac:dyDescent="0.25">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5"/>
      <c r="AF263" s="64"/>
      <c r="AG263" s="64"/>
    </row>
    <row r="264" spans="1:33" ht="15" hidden="1" customHeight="1" x14ac:dyDescent="0.25">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5"/>
      <c r="AF264" s="64"/>
      <c r="AG264" s="64"/>
    </row>
    <row r="265" spans="1:33" ht="13.9" hidden="1" customHeight="1" x14ac:dyDescent="0.25">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5"/>
      <c r="AF265" s="64"/>
      <c r="AG265" s="64"/>
    </row>
    <row r="266" spans="1:33" ht="13.9" hidden="1" customHeight="1" x14ac:dyDescent="0.25">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5"/>
      <c r="AF266" s="64"/>
      <c r="AG266" s="64"/>
    </row>
    <row r="267" spans="1:33" ht="13.9" hidden="1" customHeight="1" x14ac:dyDescent="0.25">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5"/>
      <c r="AF267" s="64"/>
      <c r="AG267" s="64"/>
    </row>
    <row r="268" spans="1:33" ht="13.9" hidden="1" customHeight="1" x14ac:dyDescent="0.25">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5"/>
      <c r="AF268" s="64"/>
      <c r="AG268" s="64"/>
    </row>
    <row r="269" spans="1:33" ht="13.9" hidden="1" customHeight="1" x14ac:dyDescent="0.25">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5"/>
      <c r="AF269" s="64"/>
      <c r="AG269" s="64"/>
    </row>
    <row r="270" spans="1:33" ht="13.9" hidden="1" customHeight="1" x14ac:dyDescent="0.25">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5"/>
      <c r="AF270" s="64"/>
      <c r="AG270" s="64"/>
    </row>
    <row r="271" spans="1:33" ht="13.9" hidden="1" customHeight="1" x14ac:dyDescent="0.25">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5"/>
      <c r="AF271" s="64"/>
      <c r="AG271" s="64"/>
    </row>
    <row r="272" spans="1:33" ht="13.9" hidden="1" customHeight="1" x14ac:dyDescent="0.25">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5"/>
      <c r="AF272" s="64"/>
      <c r="AG272" s="64"/>
    </row>
    <row r="273" spans="1:33" ht="13.9" hidden="1" customHeight="1" x14ac:dyDescent="0.25">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5"/>
      <c r="AF273" s="64"/>
      <c r="AG273" s="64"/>
    </row>
    <row r="274" spans="1:33" ht="13.9" hidden="1" customHeight="1" x14ac:dyDescent="0.25">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5"/>
      <c r="AF274" s="64"/>
      <c r="AG274" s="64"/>
    </row>
    <row r="275" spans="1:33" ht="13.9" hidden="1" customHeight="1" x14ac:dyDescent="0.25">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5"/>
      <c r="AF275" s="64"/>
      <c r="AG275" s="64"/>
    </row>
    <row r="276" spans="1:33" ht="13.9" hidden="1" customHeight="1" x14ac:dyDescent="0.25">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5"/>
      <c r="AF276" s="64"/>
      <c r="AG276" s="64"/>
    </row>
    <row r="277" spans="1:33" ht="13.9" hidden="1" customHeight="1" x14ac:dyDescent="0.25">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5"/>
      <c r="AF277" s="64"/>
      <c r="AG277" s="64"/>
    </row>
    <row r="278" spans="1:33" ht="13.9" hidden="1" customHeight="1" x14ac:dyDescent="0.25">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5"/>
      <c r="AF278" s="64"/>
      <c r="AG278" s="64"/>
    </row>
    <row r="279" spans="1:33" ht="13.9" hidden="1" customHeight="1" x14ac:dyDescent="0.25">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5"/>
      <c r="AF279" s="64"/>
      <c r="AG279" s="64"/>
    </row>
    <row r="280" spans="1:33" ht="13.9" hidden="1" customHeight="1" x14ac:dyDescent="0.25">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5"/>
      <c r="AF280" s="64"/>
      <c r="AG280" s="64"/>
    </row>
    <row r="281" spans="1:33" ht="13.9" hidden="1" customHeight="1" x14ac:dyDescent="0.25">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5"/>
      <c r="AF281" s="64"/>
      <c r="AG281" s="64"/>
    </row>
    <row r="282" spans="1:33" ht="13.9" hidden="1" customHeight="1" x14ac:dyDescent="0.25">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5"/>
      <c r="AF282" s="64"/>
      <c r="AG282" s="64"/>
    </row>
    <row r="283" spans="1:33" ht="13.9" hidden="1" customHeight="1" x14ac:dyDescent="0.25">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5"/>
      <c r="AF283" s="64"/>
      <c r="AG283" s="64"/>
    </row>
    <row r="284" spans="1:33" ht="13.9" hidden="1" customHeight="1" x14ac:dyDescent="0.25">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5"/>
      <c r="AF284" s="64"/>
      <c r="AG284" s="64"/>
    </row>
    <row r="285" spans="1:33" ht="13.9" hidden="1" customHeight="1" x14ac:dyDescent="0.25">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5"/>
      <c r="AF285" s="64"/>
      <c r="AG285" s="64"/>
    </row>
    <row r="286" spans="1:33" ht="13.9" hidden="1" customHeight="1" x14ac:dyDescent="0.25">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5"/>
      <c r="AF286" s="64"/>
      <c r="AG286" s="64"/>
    </row>
    <row r="287" spans="1:33" ht="13.9" hidden="1" customHeight="1" x14ac:dyDescent="0.25">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5"/>
      <c r="AF287" s="64"/>
      <c r="AG287" s="64"/>
    </row>
    <row r="288" spans="1:33" ht="13.9" hidden="1" customHeight="1" x14ac:dyDescent="0.25">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5"/>
      <c r="AF288" s="64"/>
      <c r="AG288" s="64"/>
    </row>
    <row r="289" spans="1:33" ht="13.9" hidden="1" customHeight="1" x14ac:dyDescent="0.25">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5"/>
      <c r="AF289" s="64"/>
      <c r="AG289" s="64"/>
    </row>
    <row r="290" spans="1:33" ht="13.9" hidden="1" customHeight="1" x14ac:dyDescent="0.25">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5"/>
      <c r="AF290" s="64"/>
      <c r="AG290" s="64"/>
    </row>
    <row r="291" spans="1:33" ht="13.9" hidden="1" customHeight="1" x14ac:dyDescent="0.25">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5"/>
      <c r="AF291" s="64"/>
      <c r="AG291" s="64"/>
    </row>
    <row r="292" spans="1:33" ht="13.9" hidden="1" customHeight="1" x14ac:dyDescent="0.25">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5"/>
      <c r="AF292" s="64"/>
      <c r="AG292" s="64"/>
    </row>
    <row r="293" spans="1:33" ht="13.9" hidden="1" customHeight="1" x14ac:dyDescent="0.25">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5"/>
      <c r="AF293" s="64"/>
      <c r="AG293" s="64"/>
    </row>
    <row r="294" spans="1:33" ht="15" hidden="1" customHeight="1" x14ac:dyDescent="0.25">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5"/>
      <c r="AF294" s="64"/>
      <c r="AG294" s="64"/>
    </row>
    <row r="295" spans="1:33" ht="12.75" hidden="1" customHeight="1" x14ac:dyDescent="0.2">
      <c r="AF295" s="64"/>
      <c r="AG295" s="64"/>
    </row>
    <row r="296" spans="1:33" ht="12.75" hidden="1" customHeight="1" x14ac:dyDescent="0.2">
      <c r="AF296" s="64"/>
      <c r="AG296" s="64"/>
    </row>
    <row r="297" spans="1:33" ht="12.75" hidden="1" customHeight="1" x14ac:dyDescent="0.2">
      <c r="AF297" s="64"/>
      <c r="AG297" s="64"/>
    </row>
    <row r="298" spans="1:33" ht="12.75" hidden="1" customHeight="1" x14ac:dyDescent="0.2">
      <c r="AF298" s="64"/>
      <c r="AG298" s="64"/>
    </row>
    <row r="299" spans="1:33" ht="12.75" hidden="1" customHeight="1" x14ac:dyDescent="0.2">
      <c r="AF299" s="64"/>
      <c r="AG299" s="64"/>
    </row>
    <row r="300" spans="1:33" ht="12.75" hidden="1" customHeight="1" x14ac:dyDescent="0.2">
      <c r="AF300" s="64"/>
      <c r="AG300" s="64"/>
    </row>
    <row r="301" spans="1:33" ht="12.75" hidden="1" customHeight="1" x14ac:dyDescent="0.2">
      <c r="AF301" s="64"/>
      <c r="AG301" s="64"/>
    </row>
    <row r="302" spans="1:33" ht="12.75" hidden="1" customHeight="1" x14ac:dyDescent="0.2">
      <c r="AF302" s="64"/>
      <c r="AG302" s="64"/>
    </row>
    <row r="303" spans="1:33" ht="12.75" hidden="1" customHeight="1" x14ac:dyDescent="0.2">
      <c r="AF303" s="64"/>
      <c r="AG303" s="64"/>
    </row>
    <row r="304" spans="1:33" ht="12.75" hidden="1" customHeight="1" x14ac:dyDescent="0.2">
      <c r="AF304" s="64"/>
      <c r="AG304" s="64"/>
    </row>
    <row r="305" spans="32:33" ht="12.75" hidden="1" customHeight="1" x14ac:dyDescent="0.2">
      <c r="AF305" s="64"/>
      <c r="AG305" s="64"/>
    </row>
    <row r="306" spans="32:33" ht="12.75" hidden="1" customHeight="1" x14ac:dyDescent="0.2">
      <c r="AF306" s="64"/>
      <c r="AG306" s="64"/>
    </row>
    <row r="307" spans="32:33" ht="12.75" hidden="1" customHeight="1" x14ac:dyDescent="0.2">
      <c r="AF307" s="64"/>
      <c r="AG307" s="64"/>
    </row>
    <row r="308" spans="32:33" ht="12.75" hidden="1" customHeight="1" x14ac:dyDescent="0.2">
      <c r="AF308" s="64"/>
      <c r="AG308" s="64"/>
    </row>
    <row r="309" spans="32:33" ht="12.75" hidden="1" customHeight="1" x14ac:dyDescent="0.2">
      <c r="AF309" s="64"/>
      <c r="AG309" s="64"/>
    </row>
    <row r="310" spans="32:33" ht="12.75" hidden="1" customHeight="1" x14ac:dyDescent="0.2">
      <c r="AF310" s="64"/>
      <c r="AG310" s="64"/>
    </row>
    <row r="311" spans="32:33" ht="12.75" hidden="1" customHeight="1" x14ac:dyDescent="0.2">
      <c r="AF311" s="64"/>
      <c r="AG311" s="64"/>
    </row>
    <row r="312" spans="32:33" ht="12.75" hidden="1" customHeight="1" x14ac:dyDescent="0.2">
      <c r="AF312" s="64"/>
      <c r="AG312" s="64"/>
    </row>
    <row r="313" spans="32:33" ht="12.75" hidden="1" customHeight="1" x14ac:dyDescent="0.2">
      <c r="AF313" s="64"/>
      <c r="AG313" s="64"/>
    </row>
    <row r="314" spans="32:33" ht="12.75" hidden="1" customHeight="1" x14ac:dyDescent="0.2">
      <c r="AF314" s="64"/>
      <c r="AG314" s="64"/>
    </row>
    <row r="315" spans="32:33" ht="12.75" hidden="1" customHeight="1" x14ac:dyDescent="0.2">
      <c r="AF315" s="64"/>
      <c r="AG315" s="64"/>
    </row>
    <row r="316" spans="32:33" ht="12.75" hidden="1" customHeight="1" x14ac:dyDescent="0.2">
      <c r="AF316" s="64"/>
      <c r="AG316" s="64"/>
    </row>
    <row r="317" spans="32:33" ht="12.75" hidden="1" customHeight="1" x14ac:dyDescent="0.2">
      <c r="AF317" s="64"/>
      <c r="AG317" s="64"/>
    </row>
    <row r="318" spans="32:33" ht="12.75" hidden="1" customHeight="1" x14ac:dyDescent="0.2">
      <c r="AF318" s="64"/>
      <c r="AG318" s="64"/>
    </row>
    <row r="319" spans="32:33" ht="12.75" hidden="1" customHeight="1" x14ac:dyDescent="0.2">
      <c r="AF319" s="64"/>
      <c r="AG319" s="64"/>
    </row>
    <row r="320" spans="32:33" ht="12.75" hidden="1" customHeight="1" x14ac:dyDescent="0.2">
      <c r="AF320" s="64"/>
      <c r="AG320" s="64"/>
    </row>
    <row r="321" spans="32:33" ht="12.75" hidden="1" customHeight="1" x14ac:dyDescent="0.2">
      <c r="AF321" s="64"/>
      <c r="AG321" s="64"/>
    </row>
    <row r="322" spans="32:33" ht="12.75" hidden="1" customHeight="1" x14ac:dyDescent="0.2">
      <c r="AF322" s="64"/>
      <c r="AG322" s="64"/>
    </row>
    <row r="323" spans="32:33" ht="12.75" hidden="1" customHeight="1" x14ac:dyDescent="0.2">
      <c r="AF323" s="64"/>
      <c r="AG323" s="64"/>
    </row>
    <row r="324" spans="32:33" ht="12.75" hidden="1" customHeight="1" x14ac:dyDescent="0.2">
      <c r="AF324" s="64"/>
      <c r="AG324" s="64"/>
    </row>
    <row r="325" spans="32:33" ht="12.75" hidden="1" customHeight="1" x14ac:dyDescent="0.2">
      <c r="AF325" s="64"/>
      <c r="AG325" s="64"/>
    </row>
    <row r="326" spans="32:33" ht="12.75" hidden="1" customHeight="1" x14ac:dyDescent="0.2">
      <c r="AF326" s="64"/>
      <c r="AG326" s="64"/>
    </row>
    <row r="327" spans="32:33" ht="12.75" hidden="1" customHeight="1" x14ac:dyDescent="0.2">
      <c r="AF327" s="64"/>
      <c r="AG327" s="64"/>
    </row>
    <row r="328" spans="32:33" ht="12.75" hidden="1" customHeight="1" x14ac:dyDescent="0.2">
      <c r="AF328" s="64"/>
      <c r="AG328" s="64"/>
    </row>
    <row r="329" spans="32:33" ht="12.75" hidden="1" customHeight="1" x14ac:dyDescent="0.2">
      <c r="AF329" s="64"/>
      <c r="AG329" s="64"/>
    </row>
    <row r="330" spans="32:33" ht="12.75" hidden="1" customHeight="1" x14ac:dyDescent="0.2">
      <c r="AF330" s="64"/>
      <c r="AG330" s="64"/>
    </row>
    <row r="331" spans="32:33" ht="12.75" hidden="1" customHeight="1" x14ac:dyDescent="0.2">
      <c r="AF331" s="64"/>
      <c r="AG331" s="64"/>
    </row>
    <row r="332" spans="32:33" ht="12.75" hidden="1" customHeight="1" x14ac:dyDescent="0.2">
      <c r="AF332" s="64"/>
      <c r="AG332" s="64"/>
    </row>
    <row r="333" spans="32:33" ht="12.75" hidden="1" customHeight="1" x14ac:dyDescent="0.2">
      <c r="AF333" s="64"/>
      <c r="AG333" s="64"/>
    </row>
    <row r="334" spans="32:33" ht="12.75" hidden="1" customHeight="1" x14ac:dyDescent="0.2">
      <c r="AF334" s="64"/>
      <c r="AG334" s="64"/>
    </row>
    <row r="335" spans="32:33" ht="12.75" hidden="1" customHeight="1" x14ac:dyDescent="0.2">
      <c r="AF335" s="64"/>
      <c r="AG335" s="64"/>
    </row>
    <row r="336" spans="32:33" ht="12.75" hidden="1" customHeight="1" x14ac:dyDescent="0.2">
      <c r="AF336" s="64"/>
      <c r="AG336" s="64"/>
    </row>
    <row r="337" spans="32:33" ht="12.75" hidden="1" customHeight="1" x14ac:dyDescent="0.2">
      <c r="AF337" s="64"/>
      <c r="AG337" s="64"/>
    </row>
    <row r="338" spans="32:33" ht="12.75" hidden="1" customHeight="1" x14ac:dyDescent="0.2">
      <c r="AF338" s="64"/>
      <c r="AG338" s="64"/>
    </row>
    <row r="339" spans="32:33" ht="12.75" hidden="1" customHeight="1" x14ac:dyDescent="0.2">
      <c r="AF339" s="64"/>
      <c r="AG339" s="64"/>
    </row>
    <row r="340" spans="32:33" ht="12.75" hidden="1" customHeight="1" x14ac:dyDescent="0.2">
      <c r="AF340" s="64"/>
      <c r="AG340" s="64"/>
    </row>
    <row r="341" spans="32:33" ht="12.75" hidden="1" customHeight="1" x14ac:dyDescent="0.2">
      <c r="AF341" s="64"/>
      <c r="AG341" s="64"/>
    </row>
    <row r="342" spans="32:33" ht="12.75" hidden="1" customHeight="1" x14ac:dyDescent="0.2">
      <c r="AF342" s="64"/>
      <c r="AG342" s="64"/>
    </row>
    <row r="343" spans="32:33" ht="12.75" hidden="1" customHeight="1" x14ac:dyDescent="0.2">
      <c r="AF343" s="64"/>
      <c r="AG343" s="64"/>
    </row>
    <row r="344" spans="32:33" ht="12.75" hidden="1" customHeight="1" x14ac:dyDescent="0.2">
      <c r="AF344" s="64"/>
      <c r="AG344" s="64"/>
    </row>
    <row r="345" spans="32:33" ht="12.75" hidden="1" customHeight="1" x14ac:dyDescent="0.2">
      <c r="AF345" s="64"/>
      <c r="AG345" s="64"/>
    </row>
    <row r="346" spans="32:33" ht="12.75" hidden="1" customHeight="1" x14ac:dyDescent="0.2">
      <c r="AF346" s="64"/>
      <c r="AG346" s="64"/>
    </row>
    <row r="347" spans="32:33" ht="12.75" hidden="1" customHeight="1" x14ac:dyDescent="0.2">
      <c r="AF347" s="64"/>
      <c r="AG347" s="64"/>
    </row>
    <row r="348" spans="32:33" ht="12.75" hidden="1" customHeight="1" x14ac:dyDescent="0.2">
      <c r="AF348" s="64"/>
      <c r="AG348" s="64"/>
    </row>
    <row r="349" spans="32:33" ht="12.75" hidden="1" customHeight="1" x14ac:dyDescent="0.2">
      <c r="AF349" s="64"/>
      <c r="AG349" s="64"/>
    </row>
    <row r="350" spans="32:33" ht="12.75" hidden="1" customHeight="1" x14ac:dyDescent="0.2">
      <c r="AF350" s="64"/>
      <c r="AG350" s="64"/>
    </row>
    <row r="351" spans="32:33" ht="12.75" hidden="1" customHeight="1" x14ac:dyDescent="0.2">
      <c r="AF351" s="64"/>
      <c r="AG351" s="64"/>
    </row>
    <row r="352" spans="32:33" ht="12.75" hidden="1" customHeight="1" x14ac:dyDescent="0.2">
      <c r="AF352" s="64"/>
      <c r="AG352" s="64"/>
    </row>
    <row r="353" spans="32:33" ht="12.75" hidden="1" customHeight="1" x14ac:dyDescent="0.2">
      <c r="AF353" s="64"/>
      <c r="AG353" s="64"/>
    </row>
    <row r="354" spans="32:33" ht="12.75" hidden="1" customHeight="1" x14ac:dyDescent="0.2">
      <c r="AF354" s="64"/>
      <c r="AG354" s="64"/>
    </row>
    <row r="355" spans="32:33" ht="12.75" hidden="1" customHeight="1" x14ac:dyDescent="0.2">
      <c r="AF355" s="64"/>
      <c r="AG355" s="64"/>
    </row>
    <row r="356" spans="32:33" ht="12.75" hidden="1" customHeight="1" x14ac:dyDescent="0.2">
      <c r="AF356" s="64"/>
      <c r="AG356" s="64"/>
    </row>
    <row r="357" spans="32:33" ht="12.75" hidden="1" customHeight="1" x14ac:dyDescent="0.2">
      <c r="AF357" s="64"/>
      <c r="AG357" s="64"/>
    </row>
    <row r="358" spans="32:33" ht="12.75" hidden="1" customHeight="1" x14ac:dyDescent="0.2">
      <c r="AF358" s="64"/>
      <c r="AG358" s="64"/>
    </row>
    <row r="359" spans="32:33" ht="12.75" hidden="1" customHeight="1" x14ac:dyDescent="0.2">
      <c r="AF359" s="64"/>
      <c r="AG359" s="64"/>
    </row>
    <row r="360" spans="32:33" ht="12.75" hidden="1" customHeight="1" x14ac:dyDescent="0.2">
      <c r="AF360" s="64"/>
      <c r="AG360" s="64"/>
    </row>
    <row r="361" spans="32:33" ht="12.75" hidden="1" customHeight="1" x14ac:dyDescent="0.2">
      <c r="AF361" s="64"/>
      <c r="AG361" s="64"/>
    </row>
    <row r="362" spans="32:33" ht="12.75" hidden="1" customHeight="1" x14ac:dyDescent="0.2">
      <c r="AF362" s="64"/>
      <c r="AG362" s="64"/>
    </row>
    <row r="363" spans="32:33" ht="12.75" hidden="1" customHeight="1" x14ac:dyDescent="0.2">
      <c r="AF363" s="64"/>
      <c r="AG363" s="64"/>
    </row>
    <row r="364" spans="32:33" ht="12.75" hidden="1" customHeight="1" x14ac:dyDescent="0.2">
      <c r="AF364" s="64"/>
      <c r="AG364" s="64"/>
    </row>
    <row r="365" spans="32:33" ht="12.75" hidden="1" customHeight="1" x14ac:dyDescent="0.2">
      <c r="AF365" s="64"/>
      <c r="AG365" s="64"/>
    </row>
    <row r="366" spans="32:33" ht="12.75" hidden="1" customHeight="1" x14ac:dyDescent="0.2">
      <c r="AF366" s="64"/>
      <c r="AG366" s="64"/>
    </row>
    <row r="367" spans="32:33" ht="12.75" hidden="1" customHeight="1" x14ac:dyDescent="0.2">
      <c r="AF367" s="64"/>
      <c r="AG367" s="64"/>
    </row>
    <row r="368" spans="32:33" ht="12.75" hidden="1" customHeight="1" x14ac:dyDescent="0.2">
      <c r="AF368" s="64"/>
      <c r="AG368" s="64"/>
    </row>
    <row r="369" spans="32:33" ht="12.75" hidden="1" customHeight="1" x14ac:dyDescent="0.2">
      <c r="AF369" s="64"/>
      <c r="AG369" s="64"/>
    </row>
    <row r="370" spans="32:33" ht="12.75" hidden="1" customHeight="1" x14ac:dyDescent="0.2">
      <c r="AF370" s="64"/>
      <c r="AG370" s="64"/>
    </row>
    <row r="371" spans="32:33" ht="12.75" hidden="1" customHeight="1" x14ac:dyDescent="0.2">
      <c r="AF371" s="64"/>
      <c r="AG371" s="64"/>
    </row>
    <row r="372" spans="32:33" ht="12.75" hidden="1" customHeight="1" x14ac:dyDescent="0.2">
      <c r="AF372" s="64"/>
      <c r="AG372" s="64"/>
    </row>
    <row r="373" spans="32:33" ht="12.75" hidden="1" customHeight="1" x14ac:dyDescent="0.2">
      <c r="AF373" s="64"/>
      <c r="AG373" s="64"/>
    </row>
    <row r="374" spans="32:33" ht="12.75" hidden="1" customHeight="1" x14ac:dyDescent="0.2">
      <c r="AF374" s="64"/>
      <c r="AG374" s="64"/>
    </row>
    <row r="375" spans="32:33" ht="12.75" hidden="1" customHeight="1" x14ac:dyDescent="0.2">
      <c r="AF375" s="64"/>
      <c r="AG375" s="64"/>
    </row>
    <row r="376" spans="32:33" ht="12.75" hidden="1" customHeight="1" x14ac:dyDescent="0.2">
      <c r="AF376" s="64"/>
      <c r="AG376" s="64"/>
    </row>
    <row r="377" spans="32:33" ht="12.75" hidden="1" customHeight="1" x14ac:dyDescent="0.2">
      <c r="AF377" s="64"/>
      <c r="AG377" s="64"/>
    </row>
    <row r="378" spans="32:33" ht="12.75" hidden="1" customHeight="1" x14ac:dyDescent="0.2">
      <c r="AF378" s="64"/>
      <c r="AG378" s="64"/>
    </row>
    <row r="379" spans="32:33" ht="12.75" hidden="1" customHeight="1" x14ac:dyDescent="0.2">
      <c r="AF379" s="64"/>
      <c r="AG379" s="64"/>
    </row>
    <row r="380" spans="32:33" ht="12.75" hidden="1" customHeight="1" x14ac:dyDescent="0.2">
      <c r="AF380" s="64"/>
      <c r="AG380" s="64"/>
    </row>
    <row r="381" spans="32:33" ht="12.75" hidden="1" customHeight="1" x14ac:dyDescent="0.2">
      <c r="AF381" s="64"/>
      <c r="AG381" s="64"/>
    </row>
    <row r="382" spans="32:33" ht="12.75" hidden="1" customHeight="1" x14ac:dyDescent="0.2">
      <c r="AF382" s="64"/>
      <c r="AG382" s="64"/>
    </row>
    <row r="383" spans="32:33" ht="12.75" hidden="1" customHeight="1" x14ac:dyDescent="0.2">
      <c r="AF383" s="64"/>
      <c r="AG383" s="64"/>
    </row>
    <row r="384" spans="32:33" ht="12.75" hidden="1" customHeight="1" x14ac:dyDescent="0.2">
      <c r="AF384" s="64"/>
      <c r="AG384" s="64"/>
    </row>
    <row r="385" spans="32:33" ht="12.75" hidden="1" customHeight="1" x14ac:dyDescent="0.2">
      <c r="AF385" s="64"/>
      <c r="AG385" s="64"/>
    </row>
    <row r="386" spans="32:33" ht="12.75" hidden="1" customHeight="1" x14ac:dyDescent="0.2">
      <c r="AF386" s="64"/>
      <c r="AG386" s="64"/>
    </row>
    <row r="387" spans="32:33" ht="12.75" hidden="1" customHeight="1" x14ac:dyDescent="0.2">
      <c r="AF387" s="64"/>
      <c r="AG387" s="64"/>
    </row>
    <row r="388" spans="32:33" ht="12.75" hidden="1" customHeight="1" x14ac:dyDescent="0.2">
      <c r="AF388" s="64"/>
      <c r="AG388" s="64"/>
    </row>
    <row r="389" spans="32:33" ht="15" hidden="1" customHeight="1" x14ac:dyDescent="0.25"/>
    <row r="390" spans="32:33" ht="15" hidden="1" customHeight="1" x14ac:dyDescent="0.25"/>
    <row r="391" spans="32:33" ht="15" hidden="1" customHeight="1" x14ac:dyDescent="0.25"/>
    <row r="392" spans="32:33" ht="10.5" hidden="1" customHeight="1" x14ac:dyDescent="0.25"/>
    <row r="393" spans="32:33" ht="15" hidden="1" customHeight="1" x14ac:dyDescent="0.25"/>
  </sheetData>
  <sheetProtection sheet="1" objects="1" scenarios="1" autoFilter="0"/>
  <autoFilter ref="A8:XEZ70"/>
  <mergeCells count="11115">
    <mergeCell ref="M3:M8"/>
    <mergeCell ref="S3:S8"/>
    <mergeCell ref="R3:R8"/>
    <mergeCell ref="Q3:Q8"/>
    <mergeCell ref="U3:U8"/>
    <mergeCell ref="T3:T8"/>
    <mergeCell ref="Y3:Y8"/>
    <mergeCell ref="X3:X8"/>
    <mergeCell ref="W3:W8"/>
    <mergeCell ref="V3:V8"/>
    <mergeCell ref="AC3:AC8"/>
    <mergeCell ref="AB3:AB8"/>
    <mergeCell ref="AA3:AA8"/>
    <mergeCell ref="Z3:Z8"/>
    <mergeCell ref="AE3:AE8"/>
    <mergeCell ref="AD3:AD8"/>
    <mergeCell ref="XCU75:XCX75"/>
    <mergeCell ref="XCY75:XDB75"/>
    <mergeCell ref="XDC75:XDF75"/>
    <mergeCell ref="XCA75:XCD75"/>
    <mergeCell ref="XCE75:XCH75"/>
    <mergeCell ref="XCI75:XCL75"/>
    <mergeCell ref="XCM75:XCP75"/>
    <mergeCell ref="XCQ75:XCT75"/>
    <mergeCell ref="XBG75:XBJ75"/>
    <mergeCell ref="XBK75:XBN75"/>
    <mergeCell ref="XBO75:XBR75"/>
    <mergeCell ref="XBS75:XBV75"/>
    <mergeCell ref="XBW75:XBZ75"/>
    <mergeCell ref="XAM75:XAP75"/>
    <mergeCell ref="XAQ75:XAT75"/>
    <mergeCell ref="XAU75:XAX75"/>
    <mergeCell ref="XAY75:XBB75"/>
    <mergeCell ref="XBC75:XBF75"/>
    <mergeCell ref="WZS75:WZV75"/>
    <mergeCell ref="WZW75:WZZ75"/>
    <mergeCell ref="XAA75:XAD75"/>
    <mergeCell ref="XAE75:XAH75"/>
    <mergeCell ref="XAI75:XAL75"/>
    <mergeCell ref="WYY75:WZB75"/>
    <mergeCell ref="WZC75:WZF75"/>
    <mergeCell ref="WZG75:WZJ75"/>
    <mergeCell ref="WZK75:WZN75"/>
    <mergeCell ref="WZO75:WZR75"/>
    <mergeCell ref="WYE75:WYH75"/>
    <mergeCell ref="WYI75:WYL75"/>
    <mergeCell ref="WYM75:WYP75"/>
    <mergeCell ref="WYQ75:WYT75"/>
    <mergeCell ref="WYU75:WYX75"/>
    <mergeCell ref="WXK75:WXN75"/>
    <mergeCell ref="WXO75:WXR75"/>
    <mergeCell ref="WXS75:WXV75"/>
    <mergeCell ref="WXW75:WXZ75"/>
    <mergeCell ref="WYA75:WYD75"/>
    <mergeCell ref="WWQ75:WWT75"/>
    <mergeCell ref="WWU75:WWX75"/>
    <mergeCell ref="WWY75:WXB75"/>
    <mergeCell ref="WXC75:WXF75"/>
    <mergeCell ref="WXG75:WXJ75"/>
    <mergeCell ref="WVW75:WVZ75"/>
    <mergeCell ref="WWA75:WWD75"/>
    <mergeCell ref="WWE75:WWH75"/>
    <mergeCell ref="WWI75:WWL75"/>
    <mergeCell ref="WWM75:WWP75"/>
    <mergeCell ref="WVC75:WVF75"/>
    <mergeCell ref="WVG75:WVJ75"/>
    <mergeCell ref="WVK75:WVN75"/>
    <mergeCell ref="WVO75:WVR75"/>
    <mergeCell ref="WVS75:WVV75"/>
    <mergeCell ref="WUI75:WUL75"/>
    <mergeCell ref="WUM75:WUP75"/>
    <mergeCell ref="WUQ75:WUT75"/>
    <mergeCell ref="WUU75:WUX75"/>
    <mergeCell ref="WUY75:WVB75"/>
    <mergeCell ref="WTO75:WTR75"/>
    <mergeCell ref="WTS75:WTV75"/>
    <mergeCell ref="WTW75:WTZ75"/>
    <mergeCell ref="WUA75:WUD75"/>
    <mergeCell ref="WUE75:WUH75"/>
    <mergeCell ref="WSU75:WSX75"/>
    <mergeCell ref="WSY75:WTB75"/>
    <mergeCell ref="WTC75:WTF75"/>
    <mergeCell ref="WTG75:WTJ75"/>
    <mergeCell ref="WTK75:WTN75"/>
    <mergeCell ref="WSA75:WSD75"/>
    <mergeCell ref="WSE75:WSH75"/>
    <mergeCell ref="WSI75:WSL75"/>
    <mergeCell ref="WSM75:WSP75"/>
    <mergeCell ref="WSQ75:WST75"/>
    <mergeCell ref="WRG75:WRJ75"/>
    <mergeCell ref="WRK75:WRN75"/>
    <mergeCell ref="WRO75:WRR75"/>
    <mergeCell ref="WRS75:WRV75"/>
    <mergeCell ref="WRW75:WRZ75"/>
    <mergeCell ref="WQM75:WQP75"/>
    <mergeCell ref="WQQ75:WQT75"/>
    <mergeCell ref="WQU75:WQX75"/>
    <mergeCell ref="WQY75:WRB75"/>
    <mergeCell ref="WRC75:WRF75"/>
    <mergeCell ref="WPS75:WPV75"/>
    <mergeCell ref="WPW75:WPZ75"/>
    <mergeCell ref="WQA75:WQD75"/>
    <mergeCell ref="WQE75:WQH75"/>
    <mergeCell ref="WQI75:WQL75"/>
    <mergeCell ref="WOY75:WPB75"/>
    <mergeCell ref="WPC75:WPF75"/>
    <mergeCell ref="WPG75:WPJ75"/>
    <mergeCell ref="WPK75:WPN75"/>
    <mergeCell ref="WPO75:WPR75"/>
    <mergeCell ref="WOE75:WOH75"/>
    <mergeCell ref="WOI75:WOL75"/>
    <mergeCell ref="WOM75:WOP75"/>
    <mergeCell ref="WOQ75:WOT75"/>
    <mergeCell ref="WOU75:WOX75"/>
    <mergeCell ref="WNK75:WNN75"/>
    <mergeCell ref="WNO75:WNR75"/>
    <mergeCell ref="WNS75:WNV75"/>
    <mergeCell ref="WNW75:WNZ75"/>
    <mergeCell ref="WOA75:WOD75"/>
    <mergeCell ref="WMQ75:WMT75"/>
    <mergeCell ref="WMU75:WMX75"/>
    <mergeCell ref="WMY75:WNB75"/>
    <mergeCell ref="WNC75:WNF75"/>
    <mergeCell ref="WNG75:WNJ75"/>
    <mergeCell ref="WLW75:WLZ75"/>
    <mergeCell ref="WMA75:WMD75"/>
    <mergeCell ref="WME75:WMH75"/>
    <mergeCell ref="WMI75:WML75"/>
    <mergeCell ref="WMM75:WMP75"/>
    <mergeCell ref="WLC75:WLF75"/>
    <mergeCell ref="WLG75:WLJ75"/>
    <mergeCell ref="WLK75:WLN75"/>
    <mergeCell ref="WLO75:WLR75"/>
    <mergeCell ref="WLS75:WLV75"/>
    <mergeCell ref="WKI75:WKL75"/>
    <mergeCell ref="WKM75:WKP75"/>
    <mergeCell ref="WKQ75:WKT75"/>
    <mergeCell ref="WKU75:WKX75"/>
    <mergeCell ref="WKY75:WLB75"/>
    <mergeCell ref="WJO75:WJR75"/>
    <mergeCell ref="WJS75:WJV75"/>
    <mergeCell ref="WJW75:WJZ75"/>
    <mergeCell ref="WKA75:WKD75"/>
    <mergeCell ref="WKE75:WKH75"/>
    <mergeCell ref="WIU75:WIX75"/>
    <mergeCell ref="WIY75:WJB75"/>
    <mergeCell ref="WJC75:WJF75"/>
    <mergeCell ref="WJG75:WJJ75"/>
    <mergeCell ref="WJK75:WJN75"/>
    <mergeCell ref="WIA75:WID75"/>
    <mergeCell ref="WIE75:WIH75"/>
    <mergeCell ref="WII75:WIL75"/>
    <mergeCell ref="WIM75:WIP75"/>
    <mergeCell ref="WIQ75:WIT75"/>
    <mergeCell ref="WHG75:WHJ75"/>
    <mergeCell ref="WHK75:WHN75"/>
    <mergeCell ref="WHO75:WHR75"/>
    <mergeCell ref="WHS75:WHV75"/>
    <mergeCell ref="WHW75:WHZ75"/>
    <mergeCell ref="WGM75:WGP75"/>
    <mergeCell ref="WGQ75:WGT75"/>
    <mergeCell ref="WGU75:WGX75"/>
    <mergeCell ref="WGY75:WHB75"/>
    <mergeCell ref="WHC75:WHF75"/>
    <mergeCell ref="WFS75:WFV75"/>
    <mergeCell ref="WFW75:WFZ75"/>
    <mergeCell ref="WGA75:WGD75"/>
    <mergeCell ref="WGE75:WGH75"/>
    <mergeCell ref="WGI75:WGL75"/>
    <mergeCell ref="WEY75:WFB75"/>
    <mergeCell ref="WFC75:WFF75"/>
    <mergeCell ref="WFG75:WFJ75"/>
    <mergeCell ref="WFK75:WFN75"/>
    <mergeCell ref="WFO75:WFR75"/>
    <mergeCell ref="WEE75:WEH75"/>
    <mergeCell ref="WEI75:WEL75"/>
    <mergeCell ref="WEM75:WEP75"/>
    <mergeCell ref="WEQ75:WET75"/>
    <mergeCell ref="WEU75:WEX75"/>
    <mergeCell ref="WDK75:WDN75"/>
    <mergeCell ref="WDO75:WDR75"/>
    <mergeCell ref="WDS75:WDV75"/>
    <mergeCell ref="WDW75:WDZ75"/>
    <mergeCell ref="WEA75:WED75"/>
    <mergeCell ref="WCQ75:WCT75"/>
    <mergeCell ref="WCU75:WCX75"/>
    <mergeCell ref="WCY75:WDB75"/>
    <mergeCell ref="WDC75:WDF75"/>
    <mergeCell ref="WDG75:WDJ75"/>
    <mergeCell ref="WBW75:WBZ75"/>
    <mergeCell ref="WCA75:WCD75"/>
    <mergeCell ref="WCE75:WCH75"/>
    <mergeCell ref="WCI75:WCL75"/>
    <mergeCell ref="WCM75:WCP75"/>
    <mergeCell ref="WBC75:WBF75"/>
    <mergeCell ref="WBG75:WBJ75"/>
    <mergeCell ref="WBK75:WBN75"/>
    <mergeCell ref="WBO75:WBR75"/>
    <mergeCell ref="WBS75:WBV75"/>
    <mergeCell ref="WAI75:WAL75"/>
    <mergeCell ref="WAM75:WAP75"/>
    <mergeCell ref="WAQ75:WAT75"/>
    <mergeCell ref="WAU75:WAX75"/>
    <mergeCell ref="WAY75:WBB75"/>
    <mergeCell ref="VZO75:VZR75"/>
    <mergeCell ref="VZS75:VZV75"/>
    <mergeCell ref="VZW75:VZZ75"/>
    <mergeCell ref="WAA75:WAD75"/>
    <mergeCell ref="WAE75:WAH75"/>
    <mergeCell ref="VYU75:VYX75"/>
    <mergeCell ref="VYY75:VZB75"/>
    <mergeCell ref="VZC75:VZF75"/>
    <mergeCell ref="VZG75:VZJ75"/>
    <mergeCell ref="VZK75:VZN75"/>
    <mergeCell ref="VYA75:VYD75"/>
    <mergeCell ref="VYE75:VYH75"/>
    <mergeCell ref="VYI75:VYL75"/>
    <mergeCell ref="VYM75:VYP75"/>
    <mergeCell ref="VYQ75:VYT75"/>
    <mergeCell ref="VXG75:VXJ75"/>
    <mergeCell ref="VXK75:VXN75"/>
    <mergeCell ref="VXO75:VXR75"/>
    <mergeCell ref="VXS75:VXV75"/>
    <mergeCell ref="VXW75:VXZ75"/>
    <mergeCell ref="VWM75:VWP75"/>
    <mergeCell ref="VWQ75:VWT75"/>
    <mergeCell ref="VWU75:VWX75"/>
    <mergeCell ref="VWY75:VXB75"/>
    <mergeCell ref="VXC75:VXF75"/>
    <mergeCell ref="VVS75:VVV75"/>
    <mergeCell ref="VVW75:VVZ75"/>
    <mergeCell ref="VWA75:VWD75"/>
    <mergeCell ref="VWE75:VWH75"/>
    <mergeCell ref="VWI75:VWL75"/>
    <mergeCell ref="VUY75:VVB75"/>
    <mergeCell ref="VVC75:VVF75"/>
    <mergeCell ref="VVG75:VVJ75"/>
    <mergeCell ref="VVK75:VVN75"/>
    <mergeCell ref="VVO75:VVR75"/>
    <mergeCell ref="VUE75:VUH75"/>
    <mergeCell ref="VUI75:VUL75"/>
    <mergeCell ref="VUM75:VUP75"/>
    <mergeCell ref="VUQ75:VUT75"/>
    <mergeCell ref="VUU75:VUX75"/>
    <mergeCell ref="VTK75:VTN75"/>
    <mergeCell ref="VTO75:VTR75"/>
    <mergeCell ref="VTS75:VTV75"/>
    <mergeCell ref="VTW75:VTZ75"/>
    <mergeCell ref="VUA75:VUD75"/>
    <mergeCell ref="VSQ75:VST75"/>
    <mergeCell ref="VSU75:VSX75"/>
    <mergeCell ref="VSY75:VTB75"/>
    <mergeCell ref="VTC75:VTF75"/>
    <mergeCell ref="VTG75:VTJ75"/>
    <mergeCell ref="VRW75:VRZ75"/>
    <mergeCell ref="VSA75:VSD75"/>
    <mergeCell ref="VSE75:VSH75"/>
    <mergeCell ref="VSI75:VSL75"/>
    <mergeCell ref="VSM75:VSP75"/>
    <mergeCell ref="VRC75:VRF75"/>
    <mergeCell ref="VRG75:VRJ75"/>
    <mergeCell ref="VRK75:VRN75"/>
    <mergeCell ref="VRO75:VRR75"/>
    <mergeCell ref="VRS75:VRV75"/>
    <mergeCell ref="VQI75:VQL75"/>
    <mergeCell ref="VQM75:VQP75"/>
    <mergeCell ref="VQQ75:VQT75"/>
    <mergeCell ref="VQU75:VQX75"/>
    <mergeCell ref="VQY75:VRB75"/>
    <mergeCell ref="VPO75:VPR75"/>
    <mergeCell ref="VPS75:VPV75"/>
    <mergeCell ref="VPW75:VPZ75"/>
    <mergeCell ref="VQA75:VQD75"/>
    <mergeCell ref="VQE75:VQH75"/>
    <mergeCell ref="VOU75:VOX75"/>
    <mergeCell ref="VOY75:VPB75"/>
    <mergeCell ref="VPC75:VPF75"/>
    <mergeCell ref="VPG75:VPJ75"/>
    <mergeCell ref="VPK75:VPN75"/>
    <mergeCell ref="VOA75:VOD75"/>
    <mergeCell ref="VOE75:VOH75"/>
    <mergeCell ref="VOI75:VOL75"/>
    <mergeCell ref="VOM75:VOP75"/>
    <mergeCell ref="VOQ75:VOT75"/>
    <mergeCell ref="VNG75:VNJ75"/>
    <mergeCell ref="VNK75:VNN75"/>
    <mergeCell ref="VNO75:VNR75"/>
    <mergeCell ref="VNS75:VNV75"/>
    <mergeCell ref="VNW75:VNZ75"/>
    <mergeCell ref="VMM75:VMP75"/>
    <mergeCell ref="VMQ75:VMT75"/>
    <mergeCell ref="VMU75:VMX75"/>
    <mergeCell ref="VMY75:VNB75"/>
    <mergeCell ref="VNC75:VNF75"/>
    <mergeCell ref="VLS75:VLV75"/>
    <mergeCell ref="VLW75:VLZ75"/>
    <mergeCell ref="VMA75:VMD75"/>
    <mergeCell ref="VME75:VMH75"/>
    <mergeCell ref="VMI75:VML75"/>
    <mergeCell ref="VKY75:VLB75"/>
    <mergeCell ref="VLC75:VLF75"/>
    <mergeCell ref="VLG75:VLJ75"/>
    <mergeCell ref="VLK75:VLN75"/>
    <mergeCell ref="VLO75:VLR75"/>
    <mergeCell ref="VKE75:VKH75"/>
    <mergeCell ref="VKI75:VKL75"/>
    <mergeCell ref="VKM75:VKP75"/>
    <mergeCell ref="VKQ75:VKT75"/>
    <mergeCell ref="VKU75:VKX75"/>
    <mergeCell ref="VJK75:VJN75"/>
    <mergeCell ref="VJO75:VJR75"/>
    <mergeCell ref="VJS75:VJV75"/>
    <mergeCell ref="VJW75:VJZ75"/>
    <mergeCell ref="VKA75:VKD75"/>
    <mergeCell ref="VIQ75:VIT75"/>
    <mergeCell ref="VIU75:VIX75"/>
    <mergeCell ref="VIY75:VJB75"/>
    <mergeCell ref="VJC75:VJF75"/>
    <mergeCell ref="VJG75:VJJ75"/>
    <mergeCell ref="VHW75:VHZ75"/>
    <mergeCell ref="VIA75:VID75"/>
    <mergeCell ref="VIE75:VIH75"/>
    <mergeCell ref="VII75:VIL75"/>
    <mergeCell ref="VIM75:VIP75"/>
    <mergeCell ref="VHC75:VHF75"/>
    <mergeCell ref="VHG75:VHJ75"/>
    <mergeCell ref="VHK75:VHN75"/>
    <mergeCell ref="VHO75:VHR75"/>
    <mergeCell ref="VHS75:VHV75"/>
    <mergeCell ref="VGI75:VGL75"/>
    <mergeCell ref="VGM75:VGP75"/>
    <mergeCell ref="VGQ75:VGT75"/>
    <mergeCell ref="VGU75:VGX75"/>
    <mergeCell ref="VGY75:VHB75"/>
    <mergeCell ref="VFO75:VFR75"/>
    <mergeCell ref="VFS75:VFV75"/>
    <mergeCell ref="VFW75:VFZ75"/>
    <mergeCell ref="VGA75:VGD75"/>
    <mergeCell ref="VGE75:VGH75"/>
    <mergeCell ref="VEU75:VEX75"/>
    <mergeCell ref="VEY75:VFB75"/>
    <mergeCell ref="VFC75:VFF75"/>
    <mergeCell ref="VFG75:VFJ75"/>
    <mergeCell ref="VFK75:VFN75"/>
    <mergeCell ref="VEA75:VED75"/>
    <mergeCell ref="VEE75:VEH75"/>
    <mergeCell ref="VEI75:VEL75"/>
    <mergeCell ref="VEM75:VEP75"/>
    <mergeCell ref="VEQ75:VET75"/>
    <mergeCell ref="VDG75:VDJ75"/>
    <mergeCell ref="VDK75:VDN75"/>
    <mergeCell ref="VDO75:VDR75"/>
    <mergeCell ref="VDS75:VDV75"/>
    <mergeCell ref="VDW75:VDZ75"/>
    <mergeCell ref="VCM75:VCP75"/>
    <mergeCell ref="VCQ75:VCT75"/>
    <mergeCell ref="VCU75:VCX75"/>
    <mergeCell ref="VCY75:VDB75"/>
    <mergeCell ref="VDC75:VDF75"/>
    <mergeCell ref="VBS75:VBV75"/>
    <mergeCell ref="VBW75:VBZ75"/>
    <mergeCell ref="VCA75:VCD75"/>
    <mergeCell ref="VCE75:VCH75"/>
    <mergeCell ref="VCI75:VCL75"/>
    <mergeCell ref="VAY75:VBB75"/>
    <mergeCell ref="VBC75:VBF75"/>
    <mergeCell ref="VBG75:VBJ75"/>
    <mergeCell ref="VBK75:VBN75"/>
    <mergeCell ref="VBO75:VBR75"/>
    <mergeCell ref="VAE75:VAH75"/>
    <mergeCell ref="VAI75:VAL75"/>
    <mergeCell ref="VAM75:VAP75"/>
    <mergeCell ref="VAQ75:VAT75"/>
    <mergeCell ref="VAU75:VAX75"/>
    <mergeCell ref="UZK75:UZN75"/>
    <mergeCell ref="UZO75:UZR75"/>
    <mergeCell ref="UZS75:UZV75"/>
    <mergeCell ref="UZW75:UZZ75"/>
    <mergeCell ref="VAA75:VAD75"/>
    <mergeCell ref="UYQ75:UYT75"/>
    <mergeCell ref="UYU75:UYX75"/>
    <mergeCell ref="UYY75:UZB75"/>
    <mergeCell ref="UZC75:UZF75"/>
    <mergeCell ref="UZG75:UZJ75"/>
    <mergeCell ref="UXW75:UXZ75"/>
    <mergeCell ref="UYA75:UYD75"/>
    <mergeCell ref="UYE75:UYH75"/>
    <mergeCell ref="UYI75:UYL75"/>
    <mergeCell ref="UYM75:UYP75"/>
    <mergeCell ref="UXC75:UXF75"/>
    <mergeCell ref="UXG75:UXJ75"/>
    <mergeCell ref="UXK75:UXN75"/>
    <mergeCell ref="UXO75:UXR75"/>
    <mergeCell ref="UXS75:UXV75"/>
    <mergeCell ref="UWI75:UWL75"/>
    <mergeCell ref="UWM75:UWP75"/>
    <mergeCell ref="UWQ75:UWT75"/>
    <mergeCell ref="UWU75:UWX75"/>
    <mergeCell ref="UWY75:UXB75"/>
    <mergeCell ref="UVO75:UVR75"/>
    <mergeCell ref="UVS75:UVV75"/>
    <mergeCell ref="UVW75:UVZ75"/>
    <mergeCell ref="UWA75:UWD75"/>
    <mergeCell ref="UWE75:UWH75"/>
    <mergeCell ref="UUU75:UUX75"/>
    <mergeCell ref="UUY75:UVB75"/>
    <mergeCell ref="UVC75:UVF75"/>
    <mergeCell ref="UVG75:UVJ75"/>
    <mergeCell ref="UVK75:UVN75"/>
    <mergeCell ref="UUA75:UUD75"/>
    <mergeCell ref="UUE75:UUH75"/>
    <mergeCell ref="UUI75:UUL75"/>
    <mergeCell ref="UUM75:UUP75"/>
    <mergeCell ref="UUQ75:UUT75"/>
    <mergeCell ref="UTG75:UTJ75"/>
    <mergeCell ref="UTK75:UTN75"/>
    <mergeCell ref="UTO75:UTR75"/>
    <mergeCell ref="UTS75:UTV75"/>
    <mergeCell ref="UTW75:UTZ75"/>
    <mergeCell ref="USM75:USP75"/>
    <mergeCell ref="USQ75:UST75"/>
    <mergeCell ref="USU75:USX75"/>
    <mergeCell ref="USY75:UTB75"/>
    <mergeCell ref="UTC75:UTF75"/>
    <mergeCell ref="URS75:URV75"/>
    <mergeCell ref="URW75:URZ75"/>
    <mergeCell ref="USA75:USD75"/>
    <mergeCell ref="USE75:USH75"/>
    <mergeCell ref="USI75:USL75"/>
    <mergeCell ref="UQY75:URB75"/>
    <mergeCell ref="URC75:URF75"/>
    <mergeCell ref="URG75:URJ75"/>
    <mergeCell ref="URK75:URN75"/>
    <mergeCell ref="URO75:URR75"/>
    <mergeCell ref="UQE75:UQH75"/>
    <mergeCell ref="UQI75:UQL75"/>
    <mergeCell ref="UQM75:UQP75"/>
    <mergeCell ref="UQQ75:UQT75"/>
    <mergeCell ref="UQU75:UQX75"/>
    <mergeCell ref="UPK75:UPN75"/>
    <mergeCell ref="UPO75:UPR75"/>
    <mergeCell ref="UPS75:UPV75"/>
    <mergeCell ref="UPW75:UPZ75"/>
    <mergeCell ref="UQA75:UQD75"/>
    <mergeCell ref="UOQ75:UOT75"/>
    <mergeCell ref="UOU75:UOX75"/>
    <mergeCell ref="UOY75:UPB75"/>
    <mergeCell ref="UPC75:UPF75"/>
    <mergeCell ref="UPG75:UPJ75"/>
    <mergeCell ref="UNW75:UNZ75"/>
    <mergeCell ref="UOA75:UOD75"/>
    <mergeCell ref="UOE75:UOH75"/>
    <mergeCell ref="UOI75:UOL75"/>
    <mergeCell ref="UOM75:UOP75"/>
    <mergeCell ref="UNC75:UNF75"/>
    <mergeCell ref="UNG75:UNJ75"/>
    <mergeCell ref="UNK75:UNN75"/>
    <mergeCell ref="UNO75:UNR75"/>
    <mergeCell ref="UNS75:UNV75"/>
    <mergeCell ref="UMI75:UML75"/>
    <mergeCell ref="UMM75:UMP75"/>
    <mergeCell ref="UMQ75:UMT75"/>
    <mergeCell ref="UMU75:UMX75"/>
    <mergeCell ref="UMY75:UNB75"/>
    <mergeCell ref="ULO75:ULR75"/>
    <mergeCell ref="ULS75:ULV75"/>
    <mergeCell ref="ULW75:ULZ75"/>
    <mergeCell ref="UMA75:UMD75"/>
    <mergeCell ref="UME75:UMH75"/>
    <mergeCell ref="UKU75:UKX75"/>
    <mergeCell ref="UKY75:ULB75"/>
    <mergeCell ref="ULC75:ULF75"/>
    <mergeCell ref="ULG75:ULJ75"/>
    <mergeCell ref="ULK75:ULN75"/>
    <mergeCell ref="UKA75:UKD75"/>
    <mergeCell ref="UKE75:UKH75"/>
    <mergeCell ref="UKI75:UKL75"/>
    <mergeCell ref="UKM75:UKP75"/>
    <mergeCell ref="UKQ75:UKT75"/>
    <mergeCell ref="UJG75:UJJ75"/>
    <mergeCell ref="UJK75:UJN75"/>
    <mergeCell ref="UJO75:UJR75"/>
    <mergeCell ref="UJS75:UJV75"/>
    <mergeCell ref="UJW75:UJZ75"/>
    <mergeCell ref="UIM75:UIP75"/>
    <mergeCell ref="UIQ75:UIT75"/>
    <mergeCell ref="UIU75:UIX75"/>
    <mergeCell ref="UIY75:UJB75"/>
    <mergeCell ref="UJC75:UJF75"/>
    <mergeCell ref="UHS75:UHV75"/>
    <mergeCell ref="UHW75:UHZ75"/>
    <mergeCell ref="UIA75:UID75"/>
    <mergeCell ref="UIE75:UIH75"/>
    <mergeCell ref="UII75:UIL75"/>
    <mergeCell ref="UGY75:UHB75"/>
    <mergeCell ref="UHC75:UHF75"/>
    <mergeCell ref="UHG75:UHJ75"/>
    <mergeCell ref="UHK75:UHN75"/>
    <mergeCell ref="UHO75:UHR75"/>
    <mergeCell ref="UGE75:UGH75"/>
    <mergeCell ref="UGI75:UGL75"/>
    <mergeCell ref="UGM75:UGP75"/>
    <mergeCell ref="UGQ75:UGT75"/>
    <mergeCell ref="UGU75:UGX75"/>
    <mergeCell ref="UFK75:UFN75"/>
    <mergeCell ref="UFO75:UFR75"/>
    <mergeCell ref="UFS75:UFV75"/>
    <mergeCell ref="UFW75:UFZ75"/>
    <mergeCell ref="UGA75:UGD75"/>
    <mergeCell ref="UEQ75:UET75"/>
    <mergeCell ref="UEU75:UEX75"/>
    <mergeCell ref="UEY75:UFB75"/>
    <mergeCell ref="UFC75:UFF75"/>
    <mergeCell ref="UFG75:UFJ75"/>
    <mergeCell ref="UDW75:UDZ75"/>
    <mergeCell ref="UEA75:UED75"/>
    <mergeCell ref="UEE75:UEH75"/>
    <mergeCell ref="UEI75:UEL75"/>
    <mergeCell ref="UEM75:UEP75"/>
    <mergeCell ref="UDC75:UDF75"/>
    <mergeCell ref="UDG75:UDJ75"/>
    <mergeCell ref="UDK75:UDN75"/>
    <mergeCell ref="UDO75:UDR75"/>
    <mergeCell ref="UDS75:UDV75"/>
    <mergeCell ref="UCI75:UCL75"/>
    <mergeCell ref="UCM75:UCP75"/>
    <mergeCell ref="UCQ75:UCT75"/>
    <mergeCell ref="UCU75:UCX75"/>
    <mergeCell ref="UCY75:UDB75"/>
    <mergeCell ref="UBO75:UBR75"/>
    <mergeCell ref="UBS75:UBV75"/>
    <mergeCell ref="UBW75:UBZ75"/>
    <mergeCell ref="UCA75:UCD75"/>
    <mergeCell ref="UCE75:UCH75"/>
    <mergeCell ref="UAU75:UAX75"/>
    <mergeCell ref="UAY75:UBB75"/>
    <mergeCell ref="UBC75:UBF75"/>
    <mergeCell ref="UBG75:UBJ75"/>
    <mergeCell ref="UBK75:UBN75"/>
    <mergeCell ref="UAA75:UAD75"/>
    <mergeCell ref="UAE75:UAH75"/>
    <mergeCell ref="UAI75:UAL75"/>
    <mergeCell ref="UAM75:UAP75"/>
    <mergeCell ref="UAQ75:UAT75"/>
    <mergeCell ref="TZG75:TZJ75"/>
    <mergeCell ref="TZK75:TZN75"/>
    <mergeCell ref="TZO75:TZR75"/>
    <mergeCell ref="TZS75:TZV75"/>
    <mergeCell ref="TZW75:TZZ75"/>
    <mergeCell ref="TYM75:TYP75"/>
    <mergeCell ref="TYQ75:TYT75"/>
    <mergeCell ref="TYU75:TYX75"/>
    <mergeCell ref="TYY75:TZB75"/>
    <mergeCell ref="TZC75:TZF75"/>
    <mergeCell ref="TXS75:TXV75"/>
    <mergeCell ref="TXW75:TXZ75"/>
    <mergeCell ref="TYA75:TYD75"/>
    <mergeCell ref="TYE75:TYH75"/>
    <mergeCell ref="TYI75:TYL75"/>
    <mergeCell ref="TWY75:TXB75"/>
    <mergeCell ref="TXC75:TXF75"/>
    <mergeCell ref="TXG75:TXJ75"/>
    <mergeCell ref="TXK75:TXN75"/>
    <mergeCell ref="TXO75:TXR75"/>
    <mergeCell ref="TWE75:TWH75"/>
    <mergeCell ref="TWI75:TWL75"/>
    <mergeCell ref="TWM75:TWP75"/>
    <mergeCell ref="TWQ75:TWT75"/>
    <mergeCell ref="TWU75:TWX75"/>
    <mergeCell ref="TVK75:TVN75"/>
    <mergeCell ref="TVO75:TVR75"/>
    <mergeCell ref="TVS75:TVV75"/>
    <mergeCell ref="TVW75:TVZ75"/>
    <mergeCell ref="TWA75:TWD75"/>
    <mergeCell ref="TUQ75:TUT75"/>
    <mergeCell ref="TUU75:TUX75"/>
    <mergeCell ref="TUY75:TVB75"/>
    <mergeCell ref="TVC75:TVF75"/>
    <mergeCell ref="TVG75:TVJ75"/>
    <mergeCell ref="TTW75:TTZ75"/>
    <mergeCell ref="TUA75:TUD75"/>
    <mergeCell ref="TUE75:TUH75"/>
    <mergeCell ref="TUI75:TUL75"/>
    <mergeCell ref="TUM75:TUP75"/>
    <mergeCell ref="TTC75:TTF75"/>
    <mergeCell ref="TTG75:TTJ75"/>
    <mergeCell ref="TTK75:TTN75"/>
    <mergeCell ref="TTO75:TTR75"/>
    <mergeCell ref="TTS75:TTV75"/>
    <mergeCell ref="TSI75:TSL75"/>
    <mergeCell ref="TSM75:TSP75"/>
    <mergeCell ref="TSQ75:TST75"/>
    <mergeCell ref="TSU75:TSX75"/>
    <mergeCell ref="TSY75:TTB75"/>
    <mergeCell ref="TRO75:TRR75"/>
    <mergeCell ref="TRS75:TRV75"/>
    <mergeCell ref="TRW75:TRZ75"/>
    <mergeCell ref="TSA75:TSD75"/>
    <mergeCell ref="TSE75:TSH75"/>
    <mergeCell ref="TQU75:TQX75"/>
    <mergeCell ref="TQY75:TRB75"/>
    <mergeCell ref="TRC75:TRF75"/>
    <mergeCell ref="TRG75:TRJ75"/>
    <mergeCell ref="TRK75:TRN75"/>
    <mergeCell ref="TQA75:TQD75"/>
    <mergeCell ref="TQE75:TQH75"/>
    <mergeCell ref="TQI75:TQL75"/>
    <mergeCell ref="TQM75:TQP75"/>
    <mergeCell ref="TQQ75:TQT75"/>
    <mergeCell ref="TPG75:TPJ75"/>
    <mergeCell ref="TPK75:TPN75"/>
    <mergeCell ref="TPO75:TPR75"/>
    <mergeCell ref="TPS75:TPV75"/>
    <mergeCell ref="TPW75:TPZ75"/>
    <mergeCell ref="TOM75:TOP75"/>
    <mergeCell ref="TOQ75:TOT75"/>
    <mergeCell ref="TOU75:TOX75"/>
    <mergeCell ref="TOY75:TPB75"/>
    <mergeCell ref="TPC75:TPF75"/>
    <mergeCell ref="TNS75:TNV75"/>
    <mergeCell ref="TNW75:TNZ75"/>
    <mergeCell ref="TOA75:TOD75"/>
    <mergeCell ref="TOE75:TOH75"/>
    <mergeCell ref="TOI75:TOL75"/>
    <mergeCell ref="TMY75:TNB75"/>
    <mergeCell ref="TNC75:TNF75"/>
    <mergeCell ref="TNG75:TNJ75"/>
    <mergeCell ref="TNK75:TNN75"/>
    <mergeCell ref="TNO75:TNR75"/>
    <mergeCell ref="TME75:TMH75"/>
    <mergeCell ref="TMI75:TML75"/>
    <mergeCell ref="TMM75:TMP75"/>
    <mergeCell ref="TMQ75:TMT75"/>
    <mergeCell ref="TMU75:TMX75"/>
    <mergeCell ref="TLK75:TLN75"/>
    <mergeCell ref="TLO75:TLR75"/>
    <mergeCell ref="TLS75:TLV75"/>
    <mergeCell ref="TLW75:TLZ75"/>
    <mergeCell ref="TMA75:TMD75"/>
    <mergeCell ref="TKQ75:TKT75"/>
    <mergeCell ref="TKU75:TKX75"/>
    <mergeCell ref="TKY75:TLB75"/>
    <mergeCell ref="TLC75:TLF75"/>
    <mergeCell ref="TLG75:TLJ75"/>
    <mergeCell ref="TJW75:TJZ75"/>
    <mergeCell ref="TKA75:TKD75"/>
    <mergeCell ref="TKE75:TKH75"/>
    <mergeCell ref="TKI75:TKL75"/>
    <mergeCell ref="TKM75:TKP75"/>
    <mergeCell ref="TJC75:TJF75"/>
    <mergeCell ref="TJG75:TJJ75"/>
    <mergeCell ref="TJK75:TJN75"/>
    <mergeCell ref="TJO75:TJR75"/>
    <mergeCell ref="TJS75:TJV75"/>
    <mergeCell ref="TII75:TIL75"/>
    <mergeCell ref="TIM75:TIP75"/>
    <mergeCell ref="TIQ75:TIT75"/>
    <mergeCell ref="TIU75:TIX75"/>
    <mergeCell ref="TIY75:TJB75"/>
    <mergeCell ref="THO75:THR75"/>
    <mergeCell ref="THS75:THV75"/>
    <mergeCell ref="THW75:THZ75"/>
    <mergeCell ref="TIA75:TID75"/>
    <mergeCell ref="TIE75:TIH75"/>
    <mergeCell ref="TGU75:TGX75"/>
    <mergeCell ref="TGY75:THB75"/>
    <mergeCell ref="THC75:THF75"/>
    <mergeCell ref="THG75:THJ75"/>
    <mergeCell ref="THK75:THN75"/>
    <mergeCell ref="TGA75:TGD75"/>
    <mergeCell ref="TGE75:TGH75"/>
    <mergeCell ref="TGI75:TGL75"/>
    <mergeCell ref="TGM75:TGP75"/>
    <mergeCell ref="TGQ75:TGT75"/>
    <mergeCell ref="TFG75:TFJ75"/>
    <mergeCell ref="TFK75:TFN75"/>
    <mergeCell ref="TFO75:TFR75"/>
    <mergeCell ref="TFS75:TFV75"/>
    <mergeCell ref="TFW75:TFZ75"/>
    <mergeCell ref="TEM75:TEP75"/>
    <mergeCell ref="TEQ75:TET75"/>
    <mergeCell ref="TEU75:TEX75"/>
    <mergeCell ref="TEY75:TFB75"/>
    <mergeCell ref="TFC75:TFF75"/>
    <mergeCell ref="TDS75:TDV75"/>
    <mergeCell ref="TDW75:TDZ75"/>
    <mergeCell ref="TEA75:TED75"/>
    <mergeCell ref="TEE75:TEH75"/>
    <mergeCell ref="TEI75:TEL75"/>
    <mergeCell ref="TCY75:TDB75"/>
    <mergeCell ref="TDC75:TDF75"/>
    <mergeCell ref="TDG75:TDJ75"/>
    <mergeCell ref="TDK75:TDN75"/>
    <mergeCell ref="TDO75:TDR75"/>
    <mergeCell ref="TCE75:TCH75"/>
    <mergeCell ref="TCI75:TCL75"/>
    <mergeCell ref="TCM75:TCP75"/>
    <mergeCell ref="TCQ75:TCT75"/>
    <mergeCell ref="TCU75:TCX75"/>
    <mergeCell ref="TBK75:TBN75"/>
    <mergeCell ref="TBO75:TBR75"/>
    <mergeCell ref="TBS75:TBV75"/>
    <mergeCell ref="TBW75:TBZ75"/>
    <mergeCell ref="TCA75:TCD75"/>
    <mergeCell ref="TAQ75:TAT75"/>
    <mergeCell ref="TAU75:TAX75"/>
    <mergeCell ref="TAY75:TBB75"/>
    <mergeCell ref="TBC75:TBF75"/>
    <mergeCell ref="TBG75:TBJ75"/>
    <mergeCell ref="SZW75:SZZ75"/>
    <mergeCell ref="TAA75:TAD75"/>
    <mergeCell ref="TAE75:TAH75"/>
    <mergeCell ref="TAI75:TAL75"/>
    <mergeCell ref="TAM75:TAP75"/>
    <mergeCell ref="SZC75:SZF75"/>
    <mergeCell ref="SZG75:SZJ75"/>
    <mergeCell ref="SZK75:SZN75"/>
    <mergeCell ref="SZO75:SZR75"/>
    <mergeCell ref="SZS75:SZV75"/>
    <mergeCell ref="SYI75:SYL75"/>
    <mergeCell ref="SYM75:SYP75"/>
    <mergeCell ref="SYQ75:SYT75"/>
    <mergeCell ref="SYU75:SYX75"/>
    <mergeCell ref="SYY75:SZB75"/>
    <mergeCell ref="SXO75:SXR75"/>
    <mergeCell ref="SXS75:SXV75"/>
    <mergeCell ref="SXW75:SXZ75"/>
    <mergeCell ref="SYA75:SYD75"/>
    <mergeCell ref="SYE75:SYH75"/>
    <mergeCell ref="SWU75:SWX75"/>
    <mergeCell ref="SWY75:SXB75"/>
    <mergeCell ref="SXC75:SXF75"/>
    <mergeCell ref="SXG75:SXJ75"/>
    <mergeCell ref="SXK75:SXN75"/>
    <mergeCell ref="SWA75:SWD75"/>
    <mergeCell ref="SWE75:SWH75"/>
    <mergeCell ref="SWI75:SWL75"/>
    <mergeCell ref="SWM75:SWP75"/>
    <mergeCell ref="SWQ75:SWT75"/>
    <mergeCell ref="SVG75:SVJ75"/>
    <mergeCell ref="SVK75:SVN75"/>
    <mergeCell ref="SVO75:SVR75"/>
    <mergeCell ref="SVS75:SVV75"/>
    <mergeCell ref="SVW75:SVZ75"/>
    <mergeCell ref="SUM75:SUP75"/>
    <mergeCell ref="SUQ75:SUT75"/>
    <mergeCell ref="SUU75:SUX75"/>
    <mergeCell ref="SUY75:SVB75"/>
    <mergeCell ref="SVC75:SVF75"/>
    <mergeCell ref="STS75:STV75"/>
    <mergeCell ref="STW75:STZ75"/>
    <mergeCell ref="SUA75:SUD75"/>
    <mergeCell ref="SUE75:SUH75"/>
    <mergeCell ref="SUI75:SUL75"/>
    <mergeCell ref="SSY75:STB75"/>
    <mergeCell ref="STC75:STF75"/>
    <mergeCell ref="STG75:STJ75"/>
    <mergeCell ref="STK75:STN75"/>
    <mergeCell ref="STO75:STR75"/>
    <mergeCell ref="SSE75:SSH75"/>
    <mergeCell ref="SSI75:SSL75"/>
    <mergeCell ref="SSM75:SSP75"/>
    <mergeCell ref="SSQ75:SST75"/>
    <mergeCell ref="SSU75:SSX75"/>
    <mergeCell ref="SRK75:SRN75"/>
    <mergeCell ref="SRO75:SRR75"/>
    <mergeCell ref="SRS75:SRV75"/>
    <mergeCell ref="SRW75:SRZ75"/>
    <mergeCell ref="SSA75:SSD75"/>
    <mergeCell ref="SQQ75:SQT75"/>
    <mergeCell ref="SQU75:SQX75"/>
    <mergeCell ref="SQY75:SRB75"/>
    <mergeCell ref="SRC75:SRF75"/>
    <mergeCell ref="SRG75:SRJ75"/>
    <mergeCell ref="SPW75:SPZ75"/>
    <mergeCell ref="SQA75:SQD75"/>
    <mergeCell ref="SQE75:SQH75"/>
    <mergeCell ref="SQI75:SQL75"/>
    <mergeCell ref="SQM75:SQP75"/>
    <mergeCell ref="SPC75:SPF75"/>
    <mergeCell ref="SPG75:SPJ75"/>
    <mergeCell ref="SPK75:SPN75"/>
    <mergeCell ref="SPO75:SPR75"/>
    <mergeCell ref="SPS75:SPV75"/>
    <mergeCell ref="SOI75:SOL75"/>
    <mergeCell ref="SOM75:SOP75"/>
    <mergeCell ref="SOQ75:SOT75"/>
    <mergeCell ref="SOU75:SOX75"/>
    <mergeCell ref="SOY75:SPB75"/>
    <mergeCell ref="SNO75:SNR75"/>
    <mergeCell ref="SNS75:SNV75"/>
    <mergeCell ref="SNW75:SNZ75"/>
    <mergeCell ref="SOA75:SOD75"/>
    <mergeCell ref="SOE75:SOH75"/>
    <mergeCell ref="SMU75:SMX75"/>
    <mergeCell ref="SMY75:SNB75"/>
    <mergeCell ref="SNC75:SNF75"/>
    <mergeCell ref="SNG75:SNJ75"/>
    <mergeCell ref="SNK75:SNN75"/>
    <mergeCell ref="SMA75:SMD75"/>
    <mergeCell ref="SME75:SMH75"/>
    <mergeCell ref="SMI75:SML75"/>
    <mergeCell ref="SMM75:SMP75"/>
    <mergeCell ref="SMQ75:SMT75"/>
    <mergeCell ref="SLG75:SLJ75"/>
    <mergeCell ref="SLK75:SLN75"/>
    <mergeCell ref="SLO75:SLR75"/>
    <mergeCell ref="SLS75:SLV75"/>
    <mergeCell ref="SLW75:SLZ75"/>
    <mergeCell ref="SKM75:SKP75"/>
    <mergeCell ref="SKQ75:SKT75"/>
    <mergeCell ref="SKU75:SKX75"/>
    <mergeCell ref="SKY75:SLB75"/>
    <mergeCell ref="SLC75:SLF75"/>
    <mergeCell ref="SJS75:SJV75"/>
    <mergeCell ref="SJW75:SJZ75"/>
    <mergeCell ref="SKA75:SKD75"/>
    <mergeCell ref="SKE75:SKH75"/>
    <mergeCell ref="SKI75:SKL75"/>
    <mergeCell ref="SIY75:SJB75"/>
    <mergeCell ref="SJC75:SJF75"/>
    <mergeCell ref="SJG75:SJJ75"/>
    <mergeCell ref="SJK75:SJN75"/>
    <mergeCell ref="SJO75:SJR75"/>
    <mergeCell ref="SIE75:SIH75"/>
    <mergeCell ref="SII75:SIL75"/>
    <mergeCell ref="SIM75:SIP75"/>
    <mergeCell ref="SIQ75:SIT75"/>
    <mergeCell ref="SIU75:SIX75"/>
    <mergeCell ref="SHK75:SHN75"/>
    <mergeCell ref="SHO75:SHR75"/>
    <mergeCell ref="SHS75:SHV75"/>
    <mergeCell ref="SHW75:SHZ75"/>
    <mergeCell ref="SIA75:SID75"/>
    <mergeCell ref="SGQ75:SGT75"/>
    <mergeCell ref="SGU75:SGX75"/>
    <mergeCell ref="SGY75:SHB75"/>
    <mergeCell ref="SHC75:SHF75"/>
    <mergeCell ref="SHG75:SHJ75"/>
    <mergeCell ref="SFW75:SFZ75"/>
    <mergeCell ref="SGA75:SGD75"/>
    <mergeCell ref="SGE75:SGH75"/>
    <mergeCell ref="SGI75:SGL75"/>
    <mergeCell ref="SGM75:SGP75"/>
    <mergeCell ref="SFC75:SFF75"/>
    <mergeCell ref="SFG75:SFJ75"/>
    <mergeCell ref="SFK75:SFN75"/>
    <mergeCell ref="SFO75:SFR75"/>
    <mergeCell ref="SFS75:SFV75"/>
    <mergeCell ref="SEI75:SEL75"/>
    <mergeCell ref="SEM75:SEP75"/>
    <mergeCell ref="SEQ75:SET75"/>
    <mergeCell ref="SEU75:SEX75"/>
    <mergeCell ref="SEY75:SFB75"/>
    <mergeCell ref="SDO75:SDR75"/>
    <mergeCell ref="SDS75:SDV75"/>
    <mergeCell ref="SDW75:SDZ75"/>
    <mergeCell ref="SEA75:SED75"/>
    <mergeCell ref="SEE75:SEH75"/>
    <mergeCell ref="SCU75:SCX75"/>
    <mergeCell ref="SCY75:SDB75"/>
    <mergeCell ref="SDC75:SDF75"/>
    <mergeCell ref="SDG75:SDJ75"/>
    <mergeCell ref="SDK75:SDN75"/>
    <mergeCell ref="SCA75:SCD75"/>
    <mergeCell ref="SCE75:SCH75"/>
    <mergeCell ref="SCI75:SCL75"/>
    <mergeCell ref="SCM75:SCP75"/>
    <mergeCell ref="SCQ75:SCT75"/>
    <mergeCell ref="SBG75:SBJ75"/>
    <mergeCell ref="SBK75:SBN75"/>
    <mergeCell ref="SBO75:SBR75"/>
    <mergeCell ref="SBS75:SBV75"/>
    <mergeCell ref="SBW75:SBZ75"/>
    <mergeCell ref="SAM75:SAP75"/>
    <mergeCell ref="SAQ75:SAT75"/>
    <mergeCell ref="SAU75:SAX75"/>
    <mergeCell ref="SAY75:SBB75"/>
    <mergeCell ref="SBC75:SBF75"/>
    <mergeCell ref="RZS75:RZV75"/>
    <mergeCell ref="RZW75:RZZ75"/>
    <mergeCell ref="SAA75:SAD75"/>
    <mergeCell ref="SAE75:SAH75"/>
    <mergeCell ref="SAI75:SAL75"/>
    <mergeCell ref="RYY75:RZB75"/>
    <mergeCell ref="RZC75:RZF75"/>
    <mergeCell ref="RZG75:RZJ75"/>
    <mergeCell ref="RZK75:RZN75"/>
    <mergeCell ref="RZO75:RZR75"/>
    <mergeCell ref="RYE75:RYH75"/>
    <mergeCell ref="RYI75:RYL75"/>
    <mergeCell ref="RYM75:RYP75"/>
    <mergeCell ref="RYQ75:RYT75"/>
    <mergeCell ref="RYU75:RYX75"/>
    <mergeCell ref="RXK75:RXN75"/>
    <mergeCell ref="RXO75:RXR75"/>
    <mergeCell ref="RXS75:RXV75"/>
    <mergeCell ref="RXW75:RXZ75"/>
    <mergeCell ref="RYA75:RYD75"/>
    <mergeCell ref="RWQ75:RWT75"/>
    <mergeCell ref="RWU75:RWX75"/>
    <mergeCell ref="RWY75:RXB75"/>
    <mergeCell ref="RXC75:RXF75"/>
    <mergeCell ref="RXG75:RXJ75"/>
    <mergeCell ref="RVW75:RVZ75"/>
    <mergeCell ref="RWA75:RWD75"/>
    <mergeCell ref="RWE75:RWH75"/>
    <mergeCell ref="RWI75:RWL75"/>
    <mergeCell ref="RWM75:RWP75"/>
    <mergeCell ref="RVC75:RVF75"/>
    <mergeCell ref="RVG75:RVJ75"/>
    <mergeCell ref="RVK75:RVN75"/>
    <mergeCell ref="RVO75:RVR75"/>
    <mergeCell ref="RVS75:RVV75"/>
    <mergeCell ref="RUI75:RUL75"/>
    <mergeCell ref="RUM75:RUP75"/>
    <mergeCell ref="RUQ75:RUT75"/>
    <mergeCell ref="RUU75:RUX75"/>
    <mergeCell ref="RUY75:RVB75"/>
    <mergeCell ref="RTO75:RTR75"/>
    <mergeCell ref="RTS75:RTV75"/>
    <mergeCell ref="RTW75:RTZ75"/>
    <mergeCell ref="RUA75:RUD75"/>
    <mergeCell ref="RUE75:RUH75"/>
    <mergeCell ref="RSU75:RSX75"/>
    <mergeCell ref="RSY75:RTB75"/>
    <mergeCell ref="RTC75:RTF75"/>
    <mergeCell ref="RTG75:RTJ75"/>
    <mergeCell ref="RTK75:RTN75"/>
    <mergeCell ref="RSA75:RSD75"/>
    <mergeCell ref="RSE75:RSH75"/>
    <mergeCell ref="RSI75:RSL75"/>
    <mergeCell ref="RSM75:RSP75"/>
    <mergeCell ref="RSQ75:RST75"/>
    <mergeCell ref="RRG75:RRJ75"/>
    <mergeCell ref="RRK75:RRN75"/>
    <mergeCell ref="RRO75:RRR75"/>
    <mergeCell ref="RRS75:RRV75"/>
    <mergeCell ref="RRW75:RRZ75"/>
    <mergeCell ref="RQM75:RQP75"/>
    <mergeCell ref="RQQ75:RQT75"/>
    <mergeCell ref="RQU75:RQX75"/>
    <mergeCell ref="RQY75:RRB75"/>
    <mergeCell ref="RRC75:RRF75"/>
    <mergeCell ref="RPS75:RPV75"/>
    <mergeCell ref="RPW75:RPZ75"/>
    <mergeCell ref="RQA75:RQD75"/>
    <mergeCell ref="RQE75:RQH75"/>
    <mergeCell ref="RQI75:RQL75"/>
    <mergeCell ref="ROY75:RPB75"/>
    <mergeCell ref="RPC75:RPF75"/>
    <mergeCell ref="RPG75:RPJ75"/>
    <mergeCell ref="RPK75:RPN75"/>
    <mergeCell ref="RPO75:RPR75"/>
    <mergeCell ref="ROE75:ROH75"/>
    <mergeCell ref="ROI75:ROL75"/>
    <mergeCell ref="ROM75:ROP75"/>
    <mergeCell ref="ROQ75:ROT75"/>
    <mergeCell ref="ROU75:ROX75"/>
    <mergeCell ref="RNK75:RNN75"/>
    <mergeCell ref="RNO75:RNR75"/>
    <mergeCell ref="RNS75:RNV75"/>
    <mergeCell ref="RNW75:RNZ75"/>
    <mergeCell ref="ROA75:ROD75"/>
    <mergeCell ref="RMQ75:RMT75"/>
    <mergeCell ref="RMU75:RMX75"/>
    <mergeCell ref="RMY75:RNB75"/>
    <mergeCell ref="RNC75:RNF75"/>
    <mergeCell ref="RNG75:RNJ75"/>
    <mergeCell ref="RLW75:RLZ75"/>
    <mergeCell ref="RMA75:RMD75"/>
    <mergeCell ref="RME75:RMH75"/>
    <mergeCell ref="RMI75:RML75"/>
    <mergeCell ref="RMM75:RMP75"/>
    <mergeCell ref="RLC75:RLF75"/>
    <mergeCell ref="RLG75:RLJ75"/>
    <mergeCell ref="RLK75:RLN75"/>
    <mergeCell ref="RLO75:RLR75"/>
    <mergeCell ref="RLS75:RLV75"/>
    <mergeCell ref="RKI75:RKL75"/>
    <mergeCell ref="RKM75:RKP75"/>
    <mergeCell ref="RKQ75:RKT75"/>
    <mergeCell ref="RKU75:RKX75"/>
    <mergeCell ref="RKY75:RLB75"/>
    <mergeCell ref="RJO75:RJR75"/>
    <mergeCell ref="RJS75:RJV75"/>
    <mergeCell ref="RJW75:RJZ75"/>
    <mergeCell ref="RKA75:RKD75"/>
    <mergeCell ref="RKE75:RKH75"/>
    <mergeCell ref="RIU75:RIX75"/>
    <mergeCell ref="RIY75:RJB75"/>
    <mergeCell ref="RJC75:RJF75"/>
    <mergeCell ref="RJG75:RJJ75"/>
    <mergeCell ref="RJK75:RJN75"/>
    <mergeCell ref="RIA75:RID75"/>
    <mergeCell ref="RIE75:RIH75"/>
    <mergeCell ref="RII75:RIL75"/>
    <mergeCell ref="RIM75:RIP75"/>
    <mergeCell ref="RIQ75:RIT75"/>
    <mergeCell ref="RHG75:RHJ75"/>
    <mergeCell ref="RHK75:RHN75"/>
    <mergeCell ref="RHO75:RHR75"/>
    <mergeCell ref="RHS75:RHV75"/>
    <mergeCell ref="RHW75:RHZ75"/>
    <mergeCell ref="RGM75:RGP75"/>
    <mergeCell ref="RGQ75:RGT75"/>
    <mergeCell ref="RGU75:RGX75"/>
    <mergeCell ref="RGY75:RHB75"/>
    <mergeCell ref="RHC75:RHF75"/>
    <mergeCell ref="RFS75:RFV75"/>
    <mergeCell ref="RFW75:RFZ75"/>
    <mergeCell ref="RGA75:RGD75"/>
    <mergeCell ref="RGE75:RGH75"/>
    <mergeCell ref="RGI75:RGL75"/>
    <mergeCell ref="REY75:RFB75"/>
    <mergeCell ref="RFC75:RFF75"/>
    <mergeCell ref="RFG75:RFJ75"/>
    <mergeCell ref="RFK75:RFN75"/>
    <mergeCell ref="RFO75:RFR75"/>
    <mergeCell ref="REE75:REH75"/>
    <mergeCell ref="REI75:REL75"/>
    <mergeCell ref="REM75:REP75"/>
    <mergeCell ref="REQ75:RET75"/>
    <mergeCell ref="REU75:REX75"/>
    <mergeCell ref="RDK75:RDN75"/>
    <mergeCell ref="RDO75:RDR75"/>
    <mergeCell ref="RDS75:RDV75"/>
    <mergeCell ref="RDW75:RDZ75"/>
    <mergeCell ref="REA75:RED75"/>
    <mergeCell ref="RCQ75:RCT75"/>
    <mergeCell ref="RCU75:RCX75"/>
    <mergeCell ref="RCY75:RDB75"/>
    <mergeCell ref="RDC75:RDF75"/>
    <mergeCell ref="RDG75:RDJ75"/>
    <mergeCell ref="RBW75:RBZ75"/>
    <mergeCell ref="RCA75:RCD75"/>
    <mergeCell ref="RCE75:RCH75"/>
    <mergeCell ref="RCI75:RCL75"/>
    <mergeCell ref="RCM75:RCP75"/>
    <mergeCell ref="RBC75:RBF75"/>
    <mergeCell ref="RBG75:RBJ75"/>
    <mergeCell ref="RBK75:RBN75"/>
    <mergeCell ref="RBO75:RBR75"/>
    <mergeCell ref="RBS75:RBV75"/>
    <mergeCell ref="RAI75:RAL75"/>
    <mergeCell ref="RAM75:RAP75"/>
    <mergeCell ref="RAQ75:RAT75"/>
    <mergeCell ref="RAU75:RAX75"/>
    <mergeCell ref="RAY75:RBB75"/>
    <mergeCell ref="QZO75:QZR75"/>
    <mergeCell ref="QZS75:QZV75"/>
    <mergeCell ref="QZW75:QZZ75"/>
    <mergeCell ref="RAA75:RAD75"/>
    <mergeCell ref="RAE75:RAH75"/>
    <mergeCell ref="QYU75:QYX75"/>
    <mergeCell ref="QYY75:QZB75"/>
    <mergeCell ref="QZC75:QZF75"/>
    <mergeCell ref="QZG75:QZJ75"/>
    <mergeCell ref="QZK75:QZN75"/>
    <mergeCell ref="QYA75:QYD75"/>
    <mergeCell ref="QYE75:QYH75"/>
    <mergeCell ref="QYI75:QYL75"/>
    <mergeCell ref="QYM75:QYP75"/>
    <mergeCell ref="QYQ75:QYT75"/>
    <mergeCell ref="QXG75:QXJ75"/>
    <mergeCell ref="QXK75:QXN75"/>
    <mergeCell ref="QXO75:QXR75"/>
    <mergeCell ref="QXS75:QXV75"/>
    <mergeCell ref="QXW75:QXZ75"/>
    <mergeCell ref="QWM75:QWP75"/>
    <mergeCell ref="QWQ75:QWT75"/>
    <mergeCell ref="QWU75:QWX75"/>
    <mergeCell ref="QWY75:QXB75"/>
    <mergeCell ref="QXC75:QXF75"/>
    <mergeCell ref="QVS75:QVV75"/>
    <mergeCell ref="QVW75:QVZ75"/>
    <mergeCell ref="QWA75:QWD75"/>
    <mergeCell ref="QWE75:QWH75"/>
    <mergeCell ref="QWI75:QWL75"/>
    <mergeCell ref="QUY75:QVB75"/>
    <mergeCell ref="QVC75:QVF75"/>
    <mergeCell ref="QVG75:QVJ75"/>
    <mergeCell ref="QVK75:QVN75"/>
    <mergeCell ref="QVO75:QVR75"/>
    <mergeCell ref="QUE75:QUH75"/>
    <mergeCell ref="QUI75:QUL75"/>
    <mergeCell ref="QUM75:QUP75"/>
    <mergeCell ref="QUQ75:QUT75"/>
    <mergeCell ref="QUU75:QUX75"/>
    <mergeCell ref="QTK75:QTN75"/>
    <mergeCell ref="QTO75:QTR75"/>
    <mergeCell ref="QTS75:QTV75"/>
    <mergeCell ref="QTW75:QTZ75"/>
    <mergeCell ref="QUA75:QUD75"/>
    <mergeCell ref="QSQ75:QST75"/>
    <mergeCell ref="QSU75:QSX75"/>
    <mergeCell ref="QSY75:QTB75"/>
    <mergeCell ref="QTC75:QTF75"/>
    <mergeCell ref="QTG75:QTJ75"/>
    <mergeCell ref="QRW75:QRZ75"/>
    <mergeCell ref="QSA75:QSD75"/>
    <mergeCell ref="QSE75:QSH75"/>
    <mergeCell ref="QSI75:QSL75"/>
    <mergeCell ref="QSM75:QSP75"/>
    <mergeCell ref="QRC75:QRF75"/>
    <mergeCell ref="QRG75:QRJ75"/>
    <mergeCell ref="QRK75:QRN75"/>
    <mergeCell ref="QRO75:QRR75"/>
    <mergeCell ref="QRS75:QRV75"/>
    <mergeCell ref="QQI75:QQL75"/>
    <mergeCell ref="QQM75:QQP75"/>
    <mergeCell ref="QQQ75:QQT75"/>
    <mergeCell ref="QQU75:QQX75"/>
    <mergeCell ref="QQY75:QRB75"/>
    <mergeCell ref="QPO75:QPR75"/>
    <mergeCell ref="QPS75:QPV75"/>
    <mergeCell ref="QPW75:QPZ75"/>
    <mergeCell ref="QQA75:QQD75"/>
    <mergeCell ref="QQE75:QQH75"/>
    <mergeCell ref="QOU75:QOX75"/>
    <mergeCell ref="QOY75:QPB75"/>
    <mergeCell ref="QPC75:QPF75"/>
    <mergeCell ref="QPG75:QPJ75"/>
    <mergeCell ref="QPK75:QPN75"/>
    <mergeCell ref="QOA75:QOD75"/>
    <mergeCell ref="QOE75:QOH75"/>
    <mergeCell ref="QOI75:QOL75"/>
    <mergeCell ref="QOM75:QOP75"/>
    <mergeCell ref="QOQ75:QOT75"/>
    <mergeCell ref="QNG75:QNJ75"/>
    <mergeCell ref="QNK75:QNN75"/>
    <mergeCell ref="QNO75:QNR75"/>
    <mergeCell ref="QNS75:QNV75"/>
    <mergeCell ref="QNW75:QNZ75"/>
    <mergeCell ref="QMM75:QMP75"/>
    <mergeCell ref="QMQ75:QMT75"/>
    <mergeCell ref="QMU75:QMX75"/>
    <mergeCell ref="QMY75:QNB75"/>
    <mergeCell ref="QNC75:QNF75"/>
    <mergeCell ref="QLS75:QLV75"/>
    <mergeCell ref="QLW75:QLZ75"/>
    <mergeCell ref="QMA75:QMD75"/>
    <mergeCell ref="QME75:QMH75"/>
    <mergeCell ref="QMI75:QML75"/>
    <mergeCell ref="QKY75:QLB75"/>
    <mergeCell ref="QLC75:QLF75"/>
    <mergeCell ref="QLG75:QLJ75"/>
    <mergeCell ref="QLK75:QLN75"/>
    <mergeCell ref="QLO75:QLR75"/>
    <mergeCell ref="QKE75:QKH75"/>
    <mergeCell ref="QKI75:QKL75"/>
    <mergeCell ref="QKM75:QKP75"/>
    <mergeCell ref="QKQ75:QKT75"/>
    <mergeCell ref="QKU75:QKX75"/>
    <mergeCell ref="QJK75:QJN75"/>
    <mergeCell ref="QJO75:QJR75"/>
    <mergeCell ref="QJS75:QJV75"/>
    <mergeCell ref="QJW75:QJZ75"/>
    <mergeCell ref="QKA75:QKD75"/>
    <mergeCell ref="QIQ75:QIT75"/>
    <mergeCell ref="QIU75:QIX75"/>
    <mergeCell ref="QIY75:QJB75"/>
    <mergeCell ref="QJC75:QJF75"/>
    <mergeCell ref="QJG75:QJJ75"/>
    <mergeCell ref="QHW75:QHZ75"/>
    <mergeCell ref="QIA75:QID75"/>
    <mergeCell ref="QIE75:QIH75"/>
    <mergeCell ref="QII75:QIL75"/>
    <mergeCell ref="QIM75:QIP75"/>
    <mergeCell ref="QHC75:QHF75"/>
    <mergeCell ref="QHG75:QHJ75"/>
    <mergeCell ref="QHK75:QHN75"/>
    <mergeCell ref="QHO75:QHR75"/>
    <mergeCell ref="QHS75:QHV75"/>
    <mergeCell ref="QGI75:QGL75"/>
    <mergeCell ref="QGM75:QGP75"/>
    <mergeCell ref="QGQ75:QGT75"/>
    <mergeCell ref="QGU75:QGX75"/>
    <mergeCell ref="QGY75:QHB75"/>
    <mergeCell ref="QFO75:QFR75"/>
    <mergeCell ref="QFS75:QFV75"/>
    <mergeCell ref="QFW75:QFZ75"/>
    <mergeCell ref="QGA75:QGD75"/>
    <mergeCell ref="QGE75:QGH75"/>
    <mergeCell ref="QEU75:QEX75"/>
    <mergeCell ref="QEY75:QFB75"/>
    <mergeCell ref="QFC75:QFF75"/>
    <mergeCell ref="QFG75:QFJ75"/>
    <mergeCell ref="QFK75:QFN75"/>
    <mergeCell ref="QEA75:QED75"/>
    <mergeCell ref="QEE75:QEH75"/>
    <mergeCell ref="QEI75:QEL75"/>
    <mergeCell ref="QEM75:QEP75"/>
    <mergeCell ref="QEQ75:QET75"/>
    <mergeCell ref="QDG75:QDJ75"/>
    <mergeCell ref="QDK75:QDN75"/>
    <mergeCell ref="QDO75:QDR75"/>
    <mergeCell ref="QDS75:QDV75"/>
    <mergeCell ref="QDW75:QDZ75"/>
    <mergeCell ref="QCM75:QCP75"/>
    <mergeCell ref="QCQ75:QCT75"/>
    <mergeCell ref="QCU75:QCX75"/>
    <mergeCell ref="QCY75:QDB75"/>
    <mergeCell ref="QDC75:QDF75"/>
    <mergeCell ref="QBS75:QBV75"/>
    <mergeCell ref="QBW75:QBZ75"/>
    <mergeCell ref="QCA75:QCD75"/>
    <mergeCell ref="QCE75:QCH75"/>
    <mergeCell ref="QCI75:QCL75"/>
    <mergeCell ref="QAY75:QBB75"/>
    <mergeCell ref="QBC75:QBF75"/>
    <mergeCell ref="QBG75:QBJ75"/>
    <mergeCell ref="QBK75:QBN75"/>
    <mergeCell ref="QBO75:QBR75"/>
    <mergeCell ref="QAE75:QAH75"/>
    <mergeCell ref="QAI75:QAL75"/>
    <mergeCell ref="QAM75:QAP75"/>
    <mergeCell ref="QAQ75:QAT75"/>
    <mergeCell ref="QAU75:QAX75"/>
    <mergeCell ref="PZK75:PZN75"/>
    <mergeCell ref="PZO75:PZR75"/>
    <mergeCell ref="PZS75:PZV75"/>
    <mergeCell ref="PZW75:PZZ75"/>
    <mergeCell ref="QAA75:QAD75"/>
    <mergeCell ref="PYQ75:PYT75"/>
    <mergeCell ref="PYU75:PYX75"/>
    <mergeCell ref="PYY75:PZB75"/>
    <mergeCell ref="PZC75:PZF75"/>
    <mergeCell ref="PZG75:PZJ75"/>
    <mergeCell ref="PXW75:PXZ75"/>
    <mergeCell ref="PYA75:PYD75"/>
    <mergeCell ref="PYE75:PYH75"/>
    <mergeCell ref="PYI75:PYL75"/>
    <mergeCell ref="PYM75:PYP75"/>
    <mergeCell ref="PXC75:PXF75"/>
    <mergeCell ref="PXG75:PXJ75"/>
    <mergeCell ref="PXK75:PXN75"/>
    <mergeCell ref="PXO75:PXR75"/>
    <mergeCell ref="PXS75:PXV75"/>
    <mergeCell ref="PWI75:PWL75"/>
    <mergeCell ref="PWM75:PWP75"/>
    <mergeCell ref="PWQ75:PWT75"/>
    <mergeCell ref="PWU75:PWX75"/>
    <mergeCell ref="PWY75:PXB75"/>
    <mergeCell ref="PVO75:PVR75"/>
    <mergeCell ref="PVS75:PVV75"/>
    <mergeCell ref="PVW75:PVZ75"/>
    <mergeCell ref="PWA75:PWD75"/>
    <mergeCell ref="PWE75:PWH75"/>
    <mergeCell ref="PUU75:PUX75"/>
    <mergeCell ref="PUY75:PVB75"/>
    <mergeCell ref="PVC75:PVF75"/>
    <mergeCell ref="PVG75:PVJ75"/>
    <mergeCell ref="PVK75:PVN75"/>
    <mergeCell ref="PUA75:PUD75"/>
    <mergeCell ref="PUE75:PUH75"/>
    <mergeCell ref="PUI75:PUL75"/>
    <mergeCell ref="PUM75:PUP75"/>
    <mergeCell ref="PUQ75:PUT75"/>
    <mergeCell ref="PTG75:PTJ75"/>
    <mergeCell ref="PTK75:PTN75"/>
    <mergeCell ref="PTO75:PTR75"/>
    <mergeCell ref="PTS75:PTV75"/>
    <mergeCell ref="PTW75:PTZ75"/>
    <mergeCell ref="PSM75:PSP75"/>
    <mergeCell ref="PSQ75:PST75"/>
    <mergeCell ref="PSU75:PSX75"/>
    <mergeCell ref="PSY75:PTB75"/>
    <mergeCell ref="PTC75:PTF75"/>
    <mergeCell ref="PRS75:PRV75"/>
    <mergeCell ref="PRW75:PRZ75"/>
    <mergeCell ref="PSA75:PSD75"/>
    <mergeCell ref="PSE75:PSH75"/>
    <mergeCell ref="PSI75:PSL75"/>
    <mergeCell ref="PQY75:PRB75"/>
    <mergeCell ref="PRC75:PRF75"/>
    <mergeCell ref="PRG75:PRJ75"/>
    <mergeCell ref="PRK75:PRN75"/>
    <mergeCell ref="PRO75:PRR75"/>
    <mergeCell ref="PQE75:PQH75"/>
    <mergeCell ref="PQI75:PQL75"/>
    <mergeCell ref="PQM75:PQP75"/>
    <mergeCell ref="PQQ75:PQT75"/>
    <mergeCell ref="PQU75:PQX75"/>
    <mergeCell ref="PPK75:PPN75"/>
    <mergeCell ref="PPO75:PPR75"/>
    <mergeCell ref="PPS75:PPV75"/>
    <mergeCell ref="PPW75:PPZ75"/>
    <mergeCell ref="PQA75:PQD75"/>
    <mergeCell ref="POQ75:POT75"/>
    <mergeCell ref="POU75:POX75"/>
    <mergeCell ref="POY75:PPB75"/>
    <mergeCell ref="PPC75:PPF75"/>
    <mergeCell ref="PPG75:PPJ75"/>
    <mergeCell ref="PNW75:PNZ75"/>
    <mergeCell ref="POA75:POD75"/>
    <mergeCell ref="POE75:POH75"/>
    <mergeCell ref="POI75:POL75"/>
    <mergeCell ref="POM75:POP75"/>
    <mergeCell ref="PNC75:PNF75"/>
    <mergeCell ref="PNG75:PNJ75"/>
    <mergeCell ref="PNK75:PNN75"/>
    <mergeCell ref="PNO75:PNR75"/>
    <mergeCell ref="PNS75:PNV75"/>
    <mergeCell ref="PMI75:PML75"/>
    <mergeCell ref="PMM75:PMP75"/>
    <mergeCell ref="PMQ75:PMT75"/>
    <mergeCell ref="PMU75:PMX75"/>
    <mergeCell ref="PMY75:PNB75"/>
    <mergeCell ref="PLO75:PLR75"/>
    <mergeCell ref="PLS75:PLV75"/>
    <mergeCell ref="PLW75:PLZ75"/>
    <mergeCell ref="PMA75:PMD75"/>
    <mergeCell ref="PME75:PMH75"/>
    <mergeCell ref="PKU75:PKX75"/>
    <mergeCell ref="PKY75:PLB75"/>
    <mergeCell ref="PLC75:PLF75"/>
    <mergeCell ref="PLG75:PLJ75"/>
    <mergeCell ref="PLK75:PLN75"/>
    <mergeCell ref="PKA75:PKD75"/>
    <mergeCell ref="PKE75:PKH75"/>
    <mergeCell ref="PKI75:PKL75"/>
    <mergeCell ref="PKM75:PKP75"/>
    <mergeCell ref="PKQ75:PKT75"/>
    <mergeCell ref="PJG75:PJJ75"/>
    <mergeCell ref="PJK75:PJN75"/>
    <mergeCell ref="PJO75:PJR75"/>
    <mergeCell ref="PJS75:PJV75"/>
    <mergeCell ref="PJW75:PJZ75"/>
    <mergeCell ref="PIM75:PIP75"/>
    <mergeCell ref="PIQ75:PIT75"/>
    <mergeCell ref="PIU75:PIX75"/>
    <mergeCell ref="PIY75:PJB75"/>
    <mergeCell ref="PJC75:PJF75"/>
    <mergeCell ref="PHS75:PHV75"/>
    <mergeCell ref="PHW75:PHZ75"/>
    <mergeCell ref="PIA75:PID75"/>
    <mergeCell ref="PIE75:PIH75"/>
    <mergeCell ref="PII75:PIL75"/>
    <mergeCell ref="PGY75:PHB75"/>
    <mergeCell ref="PHC75:PHF75"/>
    <mergeCell ref="PHG75:PHJ75"/>
    <mergeCell ref="PHK75:PHN75"/>
    <mergeCell ref="PHO75:PHR75"/>
    <mergeCell ref="PGE75:PGH75"/>
    <mergeCell ref="PGI75:PGL75"/>
    <mergeCell ref="PGM75:PGP75"/>
    <mergeCell ref="PGQ75:PGT75"/>
    <mergeCell ref="PGU75:PGX75"/>
    <mergeCell ref="PFK75:PFN75"/>
    <mergeCell ref="PFO75:PFR75"/>
    <mergeCell ref="PFS75:PFV75"/>
    <mergeCell ref="PFW75:PFZ75"/>
    <mergeCell ref="PGA75:PGD75"/>
    <mergeCell ref="PEQ75:PET75"/>
    <mergeCell ref="PEU75:PEX75"/>
    <mergeCell ref="PEY75:PFB75"/>
    <mergeCell ref="PFC75:PFF75"/>
    <mergeCell ref="PFG75:PFJ75"/>
    <mergeCell ref="PDW75:PDZ75"/>
    <mergeCell ref="PEA75:PED75"/>
    <mergeCell ref="PEE75:PEH75"/>
    <mergeCell ref="PEI75:PEL75"/>
    <mergeCell ref="PEM75:PEP75"/>
    <mergeCell ref="PDC75:PDF75"/>
    <mergeCell ref="PDG75:PDJ75"/>
    <mergeCell ref="PDK75:PDN75"/>
    <mergeCell ref="PDO75:PDR75"/>
    <mergeCell ref="PDS75:PDV75"/>
    <mergeCell ref="PCI75:PCL75"/>
    <mergeCell ref="PCM75:PCP75"/>
    <mergeCell ref="PCQ75:PCT75"/>
    <mergeCell ref="PCU75:PCX75"/>
    <mergeCell ref="PCY75:PDB75"/>
    <mergeCell ref="PBO75:PBR75"/>
    <mergeCell ref="PBS75:PBV75"/>
    <mergeCell ref="PBW75:PBZ75"/>
    <mergeCell ref="PCA75:PCD75"/>
    <mergeCell ref="PCE75:PCH75"/>
    <mergeCell ref="PAU75:PAX75"/>
    <mergeCell ref="PAY75:PBB75"/>
    <mergeCell ref="PBC75:PBF75"/>
    <mergeCell ref="PBG75:PBJ75"/>
    <mergeCell ref="PBK75:PBN75"/>
    <mergeCell ref="PAA75:PAD75"/>
    <mergeCell ref="PAE75:PAH75"/>
    <mergeCell ref="PAI75:PAL75"/>
    <mergeCell ref="PAM75:PAP75"/>
    <mergeCell ref="PAQ75:PAT75"/>
    <mergeCell ref="OZG75:OZJ75"/>
    <mergeCell ref="OZK75:OZN75"/>
    <mergeCell ref="OZO75:OZR75"/>
    <mergeCell ref="OZS75:OZV75"/>
    <mergeCell ref="OZW75:OZZ75"/>
    <mergeCell ref="OYM75:OYP75"/>
    <mergeCell ref="OYQ75:OYT75"/>
    <mergeCell ref="OYU75:OYX75"/>
    <mergeCell ref="OYY75:OZB75"/>
    <mergeCell ref="OZC75:OZF75"/>
    <mergeCell ref="OXS75:OXV75"/>
    <mergeCell ref="OXW75:OXZ75"/>
    <mergeCell ref="OYA75:OYD75"/>
    <mergeCell ref="OYE75:OYH75"/>
    <mergeCell ref="OYI75:OYL75"/>
    <mergeCell ref="OWY75:OXB75"/>
    <mergeCell ref="OXC75:OXF75"/>
    <mergeCell ref="OXG75:OXJ75"/>
    <mergeCell ref="OXK75:OXN75"/>
    <mergeCell ref="OXO75:OXR75"/>
    <mergeCell ref="OWE75:OWH75"/>
    <mergeCell ref="OWI75:OWL75"/>
    <mergeCell ref="OWM75:OWP75"/>
    <mergeCell ref="OWQ75:OWT75"/>
    <mergeCell ref="OWU75:OWX75"/>
    <mergeCell ref="OVK75:OVN75"/>
    <mergeCell ref="OVO75:OVR75"/>
    <mergeCell ref="OVS75:OVV75"/>
    <mergeCell ref="OVW75:OVZ75"/>
    <mergeCell ref="OWA75:OWD75"/>
    <mergeCell ref="OUQ75:OUT75"/>
    <mergeCell ref="OUU75:OUX75"/>
    <mergeCell ref="OUY75:OVB75"/>
    <mergeCell ref="OVC75:OVF75"/>
    <mergeCell ref="OVG75:OVJ75"/>
    <mergeCell ref="OTW75:OTZ75"/>
    <mergeCell ref="OUA75:OUD75"/>
    <mergeCell ref="OUE75:OUH75"/>
    <mergeCell ref="OUI75:OUL75"/>
    <mergeCell ref="OUM75:OUP75"/>
    <mergeCell ref="OTC75:OTF75"/>
    <mergeCell ref="OTG75:OTJ75"/>
    <mergeCell ref="OTK75:OTN75"/>
    <mergeCell ref="OTO75:OTR75"/>
    <mergeCell ref="OTS75:OTV75"/>
    <mergeCell ref="OSI75:OSL75"/>
    <mergeCell ref="OSM75:OSP75"/>
    <mergeCell ref="OSQ75:OST75"/>
    <mergeCell ref="OSU75:OSX75"/>
    <mergeCell ref="OSY75:OTB75"/>
    <mergeCell ref="ORO75:ORR75"/>
    <mergeCell ref="ORS75:ORV75"/>
    <mergeCell ref="ORW75:ORZ75"/>
    <mergeCell ref="OSA75:OSD75"/>
    <mergeCell ref="OSE75:OSH75"/>
    <mergeCell ref="OQU75:OQX75"/>
    <mergeCell ref="OQY75:ORB75"/>
    <mergeCell ref="ORC75:ORF75"/>
    <mergeCell ref="ORG75:ORJ75"/>
    <mergeCell ref="ORK75:ORN75"/>
    <mergeCell ref="OQA75:OQD75"/>
    <mergeCell ref="OQE75:OQH75"/>
    <mergeCell ref="OQI75:OQL75"/>
    <mergeCell ref="OQM75:OQP75"/>
    <mergeCell ref="OQQ75:OQT75"/>
    <mergeCell ref="OPG75:OPJ75"/>
    <mergeCell ref="OPK75:OPN75"/>
    <mergeCell ref="OPO75:OPR75"/>
    <mergeCell ref="OPS75:OPV75"/>
    <mergeCell ref="OPW75:OPZ75"/>
    <mergeCell ref="OOM75:OOP75"/>
    <mergeCell ref="OOQ75:OOT75"/>
    <mergeCell ref="OOU75:OOX75"/>
    <mergeCell ref="OOY75:OPB75"/>
    <mergeCell ref="OPC75:OPF75"/>
    <mergeCell ref="ONS75:ONV75"/>
    <mergeCell ref="ONW75:ONZ75"/>
    <mergeCell ref="OOA75:OOD75"/>
    <mergeCell ref="OOE75:OOH75"/>
    <mergeCell ref="OOI75:OOL75"/>
    <mergeCell ref="OMY75:ONB75"/>
    <mergeCell ref="ONC75:ONF75"/>
    <mergeCell ref="ONG75:ONJ75"/>
    <mergeCell ref="ONK75:ONN75"/>
    <mergeCell ref="ONO75:ONR75"/>
    <mergeCell ref="OME75:OMH75"/>
    <mergeCell ref="OMI75:OML75"/>
    <mergeCell ref="OMM75:OMP75"/>
    <mergeCell ref="OMQ75:OMT75"/>
    <mergeCell ref="OMU75:OMX75"/>
    <mergeCell ref="OLK75:OLN75"/>
    <mergeCell ref="OLO75:OLR75"/>
    <mergeCell ref="OLS75:OLV75"/>
    <mergeCell ref="OLW75:OLZ75"/>
    <mergeCell ref="OMA75:OMD75"/>
    <mergeCell ref="OKQ75:OKT75"/>
    <mergeCell ref="OKU75:OKX75"/>
    <mergeCell ref="OKY75:OLB75"/>
    <mergeCell ref="OLC75:OLF75"/>
    <mergeCell ref="OLG75:OLJ75"/>
    <mergeCell ref="OJW75:OJZ75"/>
    <mergeCell ref="OKA75:OKD75"/>
    <mergeCell ref="OKE75:OKH75"/>
    <mergeCell ref="OKI75:OKL75"/>
    <mergeCell ref="OKM75:OKP75"/>
    <mergeCell ref="OJC75:OJF75"/>
    <mergeCell ref="OJG75:OJJ75"/>
    <mergeCell ref="OJK75:OJN75"/>
    <mergeCell ref="OJO75:OJR75"/>
    <mergeCell ref="OJS75:OJV75"/>
    <mergeCell ref="OII75:OIL75"/>
    <mergeCell ref="OIM75:OIP75"/>
    <mergeCell ref="OIQ75:OIT75"/>
    <mergeCell ref="OIU75:OIX75"/>
    <mergeCell ref="OIY75:OJB75"/>
    <mergeCell ref="OHO75:OHR75"/>
    <mergeCell ref="OHS75:OHV75"/>
    <mergeCell ref="OHW75:OHZ75"/>
    <mergeCell ref="OIA75:OID75"/>
    <mergeCell ref="OIE75:OIH75"/>
    <mergeCell ref="OGU75:OGX75"/>
    <mergeCell ref="OGY75:OHB75"/>
    <mergeCell ref="OHC75:OHF75"/>
    <mergeCell ref="OHG75:OHJ75"/>
    <mergeCell ref="OHK75:OHN75"/>
    <mergeCell ref="OGA75:OGD75"/>
    <mergeCell ref="OGE75:OGH75"/>
    <mergeCell ref="OGI75:OGL75"/>
    <mergeCell ref="OGM75:OGP75"/>
    <mergeCell ref="OGQ75:OGT75"/>
    <mergeCell ref="OFG75:OFJ75"/>
    <mergeCell ref="OFK75:OFN75"/>
    <mergeCell ref="OFO75:OFR75"/>
    <mergeCell ref="OFS75:OFV75"/>
    <mergeCell ref="OFW75:OFZ75"/>
    <mergeCell ref="OEM75:OEP75"/>
    <mergeCell ref="OEQ75:OET75"/>
    <mergeCell ref="OEU75:OEX75"/>
    <mergeCell ref="OEY75:OFB75"/>
    <mergeCell ref="OFC75:OFF75"/>
    <mergeCell ref="ODS75:ODV75"/>
    <mergeCell ref="ODW75:ODZ75"/>
    <mergeCell ref="OEA75:OED75"/>
    <mergeCell ref="OEE75:OEH75"/>
    <mergeCell ref="OEI75:OEL75"/>
    <mergeCell ref="OCY75:ODB75"/>
    <mergeCell ref="ODC75:ODF75"/>
    <mergeCell ref="ODG75:ODJ75"/>
    <mergeCell ref="ODK75:ODN75"/>
    <mergeCell ref="ODO75:ODR75"/>
    <mergeCell ref="OCE75:OCH75"/>
    <mergeCell ref="OCI75:OCL75"/>
    <mergeCell ref="OCM75:OCP75"/>
    <mergeCell ref="OCQ75:OCT75"/>
    <mergeCell ref="OCU75:OCX75"/>
    <mergeCell ref="OBK75:OBN75"/>
    <mergeCell ref="OBO75:OBR75"/>
    <mergeCell ref="OBS75:OBV75"/>
    <mergeCell ref="OBW75:OBZ75"/>
    <mergeCell ref="OCA75:OCD75"/>
    <mergeCell ref="OAQ75:OAT75"/>
    <mergeCell ref="OAU75:OAX75"/>
    <mergeCell ref="OAY75:OBB75"/>
    <mergeCell ref="OBC75:OBF75"/>
    <mergeCell ref="OBG75:OBJ75"/>
    <mergeCell ref="NZW75:NZZ75"/>
    <mergeCell ref="OAA75:OAD75"/>
    <mergeCell ref="OAE75:OAH75"/>
    <mergeCell ref="OAI75:OAL75"/>
    <mergeCell ref="OAM75:OAP75"/>
    <mergeCell ref="NZC75:NZF75"/>
    <mergeCell ref="NZG75:NZJ75"/>
    <mergeCell ref="NZK75:NZN75"/>
    <mergeCell ref="NZO75:NZR75"/>
    <mergeCell ref="NZS75:NZV75"/>
    <mergeCell ref="NYI75:NYL75"/>
    <mergeCell ref="NYM75:NYP75"/>
    <mergeCell ref="NYQ75:NYT75"/>
    <mergeCell ref="NYU75:NYX75"/>
    <mergeCell ref="NYY75:NZB75"/>
    <mergeCell ref="NXO75:NXR75"/>
    <mergeCell ref="NXS75:NXV75"/>
    <mergeCell ref="NXW75:NXZ75"/>
    <mergeCell ref="NYA75:NYD75"/>
    <mergeCell ref="NYE75:NYH75"/>
    <mergeCell ref="NWU75:NWX75"/>
    <mergeCell ref="NWY75:NXB75"/>
    <mergeCell ref="NXC75:NXF75"/>
    <mergeCell ref="NXG75:NXJ75"/>
    <mergeCell ref="NXK75:NXN75"/>
    <mergeCell ref="NWA75:NWD75"/>
    <mergeCell ref="NWE75:NWH75"/>
    <mergeCell ref="NWI75:NWL75"/>
    <mergeCell ref="NWM75:NWP75"/>
    <mergeCell ref="NWQ75:NWT75"/>
    <mergeCell ref="NVG75:NVJ75"/>
    <mergeCell ref="NVK75:NVN75"/>
    <mergeCell ref="NVO75:NVR75"/>
    <mergeCell ref="NVS75:NVV75"/>
    <mergeCell ref="NVW75:NVZ75"/>
    <mergeCell ref="NUM75:NUP75"/>
    <mergeCell ref="NUQ75:NUT75"/>
    <mergeCell ref="NUU75:NUX75"/>
    <mergeCell ref="NUY75:NVB75"/>
    <mergeCell ref="NVC75:NVF75"/>
    <mergeCell ref="NTS75:NTV75"/>
    <mergeCell ref="NTW75:NTZ75"/>
    <mergeCell ref="NUA75:NUD75"/>
    <mergeCell ref="NUE75:NUH75"/>
    <mergeCell ref="NUI75:NUL75"/>
    <mergeCell ref="NSY75:NTB75"/>
    <mergeCell ref="NTC75:NTF75"/>
    <mergeCell ref="NTG75:NTJ75"/>
    <mergeCell ref="NTK75:NTN75"/>
    <mergeCell ref="NTO75:NTR75"/>
    <mergeCell ref="NSE75:NSH75"/>
    <mergeCell ref="NSI75:NSL75"/>
    <mergeCell ref="NSM75:NSP75"/>
    <mergeCell ref="NSQ75:NST75"/>
    <mergeCell ref="NSU75:NSX75"/>
    <mergeCell ref="NRK75:NRN75"/>
    <mergeCell ref="NRO75:NRR75"/>
    <mergeCell ref="NRS75:NRV75"/>
    <mergeCell ref="NRW75:NRZ75"/>
    <mergeCell ref="NSA75:NSD75"/>
    <mergeCell ref="NQQ75:NQT75"/>
    <mergeCell ref="NQU75:NQX75"/>
    <mergeCell ref="NQY75:NRB75"/>
    <mergeCell ref="NRC75:NRF75"/>
    <mergeCell ref="NRG75:NRJ75"/>
    <mergeCell ref="NPW75:NPZ75"/>
    <mergeCell ref="NQA75:NQD75"/>
    <mergeCell ref="NQE75:NQH75"/>
    <mergeCell ref="NQI75:NQL75"/>
    <mergeCell ref="NQM75:NQP75"/>
    <mergeCell ref="NPC75:NPF75"/>
    <mergeCell ref="NPG75:NPJ75"/>
    <mergeCell ref="NPK75:NPN75"/>
    <mergeCell ref="NPO75:NPR75"/>
    <mergeCell ref="NPS75:NPV75"/>
    <mergeCell ref="NOI75:NOL75"/>
    <mergeCell ref="NOM75:NOP75"/>
    <mergeCell ref="NOQ75:NOT75"/>
    <mergeCell ref="NOU75:NOX75"/>
    <mergeCell ref="NOY75:NPB75"/>
    <mergeCell ref="NNO75:NNR75"/>
    <mergeCell ref="NNS75:NNV75"/>
    <mergeCell ref="NNW75:NNZ75"/>
    <mergeCell ref="NOA75:NOD75"/>
    <mergeCell ref="NOE75:NOH75"/>
    <mergeCell ref="NMU75:NMX75"/>
    <mergeCell ref="NMY75:NNB75"/>
    <mergeCell ref="NNC75:NNF75"/>
    <mergeCell ref="NNG75:NNJ75"/>
    <mergeCell ref="NNK75:NNN75"/>
    <mergeCell ref="NMA75:NMD75"/>
    <mergeCell ref="NME75:NMH75"/>
    <mergeCell ref="NMI75:NML75"/>
    <mergeCell ref="NMM75:NMP75"/>
    <mergeCell ref="NMQ75:NMT75"/>
    <mergeCell ref="NLG75:NLJ75"/>
    <mergeCell ref="NLK75:NLN75"/>
    <mergeCell ref="NLO75:NLR75"/>
    <mergeCell ref="NLS75:NLV75"/>
    <mergeCell ref="NLW75:NLZ75"/>
    <mergeCell ref="NKM75:NKP75"/>
    <mergeCell ref="NKQ75:NKT75"/>
    <mergeCell ref="NKU75:NKX75"/>
    <mergeCell ref="NKY75:NLB75"/>
    <mergeCell ref="NLC75:NLF75"/>
    <mergeCell ref="NJS75:NJV75"/>
    <mergeCell ref="NJW75:NJZ75"/>
    <mergeCell ref="NKA75:NKD75"/>
    <mergeCell ref="NKE75:NKH75"/>
    <mergeCell ref="NKI75:NKL75"/>
    <mergeCell ref="NIY75:NJB75"/>
    <mergeCell ref="NJC75:NJF75"/>
    <mergeCell ref="NJG75:NJJ75"/>
    <mergeCell ref="NJK75:NJN75"/>
    <mergeCell ref="NJO75:NJR75"/>
    <mergeCell ref="NIE75:NIH75"/>
    <mergeCell ref="NII75:NIL75"/>
    <mergeCell ref="NIM75:NIP75"/>
    <mergeCell ref="NIQ75:NIT75"/>
    <mergeCell ref="NIU75:NIX75"/>
    <mergeCell ref="NHK75:NHN75"/>
    <mergeCell ref="NHO75:NHR75"/>
    <mergeCell ref="NHS75:NHV75"/>
    <mergeCell ref="NHW75:NHZ75"/>
    <mergeCell ref="NIA75:NID75"/>
    <mergeCell ref="NGQ75:NGT75"/>
    <mergeCell ref="NGU75:NGX75"/>
    <mergeCell ref="NGY75:NHB75"/>
    <mergeCell ref="NHC75:NHF75"/>
    <mergeCell ref="NHG75:NHJ75"/>
    <mergeCell ref="NFW75:NFZ75"/>
    <mergeCell ref="NGA75:NGD75"/>
    <mergeCell ref="NGE75:NGH75"/>
    <mergeCell ref="NGI75:NGL75"/>
    <mergeCell ref="NGM75:NGP75"/>
    <mergeCell ref="NFC75:NFF75"/>
    <mergeCell ref="NFG75:NFJ75"/>
    <mergeCell ref="NFK75:NFN75"/>
    <mergeCell ref="NFO75:NFR75"/>
    <mergeCell ref="NFS75:NFV75"/>
    <mergeCell ref="NEI75:NEL75"/>
    <mergeCell ref="NEM75:NEP75"/>
    <mergeCell ref="NEQ75:NET75"/>
    <mergeCell ref="NEU75:NEX75"/>
    <mergeCell ref="NEY75:NFB75"/>
    <mergeCell ref="NDO75:NDR75"/>
    <mergeCell ref="NDS75:NDV75"/>
    <mergeCell ref="NDW75:NDZ75"/>
    <mergeCell ref="NEA75:NED75"/>
    <mergeCell ref="NEE75:NEH75"/>
    <mergeCell ref="NCU75:NCX75"/>
    <mergeCell ref="NCY75:NDB75"/>
    <mergeCell ref="NDC75:NDF75"/>
    <mergeCell ref="NDG75:NDJ75"/>
    <mergeCell ref="NDK75:NDN75"/>
    <mergeCell ref="NCA75:NCD75"/>
    <mergeCell ref="NCE75:NCH75"/>
    <mergeCell ref="NCI75:NCL75"/>
    <mergeCell ref="NCM75:NCP75"/>
    <mergeCell ref="NCQ75:NCT75"/>
    <mergeCell ref="NBG75:NBJ75"/>
    <mergeCell ref="NBK75:NBN75"/>
    <mergeCell ref="NBO75:NBR75"/>
    <mergeCell ref="NBS75:NBV75"/>
    <mergeCell ref="NBW75:NBZ75"/>
    <mergeCell ref="NAM75:NAP75"/>
    <mergeCell ref="NAQ75:NAT75"/>
    <mergeCell ref="NAU75:NAX75"/>
    <mergeCell ref="NAY75:NBB75"/>
    <mergeCell ref="NBC75:NBF75"/>
    <mergeCell ref="MZS75:MZV75"/>
    <mergeCell ref="MZW75:MZZ75"/>
    <mergeCell ref="NAA75:NAD75"/>
    <mergeCell ref="NAE75:NAH75"/>
    <mergeCell ref="NAI75:NAL75"/>
    <mergeCell ref="MYY75:MZB75"/>
    <mergeCell ref="MZC75:MZF75"/>
    <mergeCell ref="MZG75:MZJ75"/>
    <mergeCell ref="MZK75:MZN75"/>
    <mergeCell ref="MZO75:MZR75"/>
    <mergeCell ref="MYE75:MYH75"/>
    <mergeCell ref="MYI75:MYL75"/>
    <mergeCell ref="MYM75:MYP75"/>
    <mergeCell ref="MYQ75:MYT75"/>
    <mergeCell ref="MYU75:MYX75"/>
    <mergeCell ref="MXK75:MXN75"/>
    <mergeCell ref="MXO75:MXR75"/>
    <mergeCell ref="MXS75:MXV75"/>
    <mergeCell ref="MXW75:MXZ75"/>
    <mergeCell ref="MYA75:MYD75"/>
    <mergeCell ref="MWQ75:MWT75"/>
    <mergeCell ref="MWU75:MWX75"/>
    <mergeCell ref="MWY75:MXB75"/>
    <mergeCell ref="MXC75:MXF75"/>
    <mergeCell ref="MXG75:MXJ75"/>
    <mergeCell ref="MVW75:MVZ75"/>
    <mergeCell ref="MWA75:MWD75"/>
    <mergeCell ref="MWE75:MWH75"/>
    <mergeCell ref="MWI75:MWL75"/>
    <mergeCell ref="MWM75:MWP75"/>
    <mergeCell ref="MVC75:MVF75"/>
    <mergeCell ref="MVG75:MVJ75"/>
    <mergeCell ref="MVK75:MVN75"/>
    <mergeCell ref="MVO75:MVR75"/>
    <mergeCell ref="MVS75:MVV75"/>
    <mergeCell ref="MUI75:MUL75"/>
    <mergeCell ref="MUM75:MUP75"/>
    <mergeCell ref="MUQ75:MUT75"/>
    <mergeCell ref="MUU75:MUX75"/>
    <mergeCell ref="MUY75:MVB75"/>
    <mergeCell ref="MTO75:MTR75"/>
    <mergeCell ref="MTS75:MTV75"/>
    <mergeCell ref="MTW75:MTZ75"/>
    <mergeCell ref="MUA75:MUD75"/>
    <mergeCell ref="MUE75:MUH75"/>
    <mergeCell ref="MSU75:MSX75"/>
    <mergeCell ref="MSY75:MTB75"/>
    <mergeCell ref="MTC75:MTF75"/>
    <mergeCell ref="MTG75:MTJ75"/>
    <mergeCell ref="MTK75:MTN75"/>
    <mergeCell ref="MSA75:MSD75"/>
    <mergeCell ref="MSE75:MSH75"/>
    <mergeCell ref="MSI75:MSL75"/>
    <mergeCell ref="MSM75:MSP75"/>
    <mergeCell ref="MSQ75:MST75"/>
    <mergeCell ref="MRG75:MRJ75"/>
    <mergeCell ref="MRK75:MRN75"/>
    <mergeCell ref="MRO75:MRR75"/>
    <mergeCell ref="MRS75:MRV75"/>
    <mergeCell ref="MRW75:MRZ75"/>
    <mergeCell ref="MQM75:MQP75"/>
    <mergeCell ref="MQQ75:MQT75"/>
    <mergeCell ref="MQU75:MQX75"/>
    <mergeCell ref="MQY75:MRB75"/>
    <mergeCell ref="MRC75:MRF75"/>
    <mergeCell ref="MPS75:MPV75"/>
    <mergeCell ref="MPW75:MPZ75"/>
    <mergeCell ref="MQA75:MQD75"/>
    <mergeCell ref="MQE75:MQH75"/>
    <mergeCell ref="MQI75:MQL75"/>
    <mergeCell ref="MOY75:MPB75"/>
    <mergeCell ref="MPC75:MPF75"/>
    <mergeCell ref="MPG75:MPJ75"/>
    <mergeCell ref="MPK75:MPN75"/>
    <mergeCell ref="MPO75:MPR75"/>
    <mergeCell ref="MOE75:MOH75"/>
    <mergeCell ref="MOI75:MOL75"/>
    <mergeCell ref="MOM75:MOP75"/>
    <mergeCell ref="MOQ75:MOT75"/>
    <mergeCell ref="MOU75:MOX75"/>
    <mergeCell ref="MNK75:MNN75"/>
    <mergeCell ref="MNO75:MNR75"/>
    <mergeCell ref="MNS75:MNV75"/>
    <mergeCell ref="MNW75:MNZ75"/>
    <mergeCell ref="MOA75:MOD75"/>
    <mergeCell ref="MMQ75:MMT75"/>
    <mergeCell ref="MMU75:MMX75"/>
    <mergeCell ref="MMY75:MNB75"/>
    <mergeCell ref="MNC75:MNF75"/>
    <mergeCell ref="MNG75:MNJ75"/>
    <mergeCell ref="MLW75:MLZ75"/>
    <mergeCell ref="MMA75:MMD75"/>
    <mergeCell ref="MME75:MMH75"/>
    <mergeCell ref="MMI75:MML75"/>
    <mergeCell ref="MMM75:MMP75"/>
    <mergeCell ref="MLC75:MLF75"/>
    <mergeCell ref="MLG75:MLJ75"/>
    <mergeCell ref="MLK75:MLN75"/>
    <mergeCell ref="MLO75:MLR75"/>
    <mergeCell ref="MLS75:MLV75"/>
    <mergeCell ref="MKI75:MKL75"/>
    <mergeCell ref="MKM75:MKP75"/>
    <mergeCell ref="MKQ75:MKT75"/>
    <mergeCell ref="MKU75:MKX75"/>
    <mergeCell ref="MKY75:MLB75"/>
    <mergeCell ref="MJO75:MJR75"/>
    <mergeCell ref="MJS75:MJV75"/>
    <mergeCell ref="MJW75:MJZ75"/>
    <mergeCell ref="MKA75:MKD75"/>
    <mergeCell ref="MKE75:MKH75"/>
    <mergeCell ref="MIU75:MIX75"/>
    <mergeCell ref="MIY75:MJB75"/>
    <mergeCell ref="MJC75:MJF75"/>
    <mergeCell ref="MJG75:MJJ75"/>
    <mergeCell ref="MJK75:MJN75"/>
    <mergeCell ref="MIA75:MID75"/>
    <mergeCell ref="MIE75:MIH75"/>
    <mergeCell ref="MII75:MIL75"/>
    <mergeCell ref="MIM75:MIP75"/>
    <mergeCell ref="MIQ75:MIT75"/>
    <mergeCell ref="MHG75:MHJ75"/>
    <mergeCell ref="MHK75:MHN75"/>
    <mergeCell ref="MHO75:MHR75"/>
    <mergeCell ref="MHS75:MHV75"/>
    <mergeCell ref="MHW75:MHZ75"/>
    <mergeCell ref="MGM75:MGP75"/>
    <mergeCell ref="MGQ75:MGT75"/>
    <mergeCell ref="MGU75:MGX75"/>
    <mergeCell ref="MGY75:MHB75"/>
    <mergeCell ref="MHC75:MHF75"/>
    <mergeCell ref="MFS75:MFV75"/>
    <mergeCell ref="MFW75:MFZ75"/>
    <mergeCell ref="MGA75:MGD75"/>
    <mergeCell ref="MGE75:MGH75"/>
    <mergeCell ref="MGI75:MGL75"/>
    <mergeCell ref="MEY75:MFB75"/>
    <mergeCell ref="MFC75:MFF75"/>
    <mergeCell ref="MFG75:MFJ75"/>
    <mergeCell ref="MFK75:MFN75"/>
    <mergeCell ref="MFO75:MFR75"/>
    <mergeCell ref="MEE75:MEH75"/>
    <mergeCell ref="MEI75:MEL75"/>
    <mergeCell ref="MEM75:MEP75"/>
    <mergeCell ref="MEQ75:MET75"/>
    <mergeCell ref="MEU75:MEX75"/>
    <mergeCell ref="MDK75:MDN75"/>
    <mergeCell ref="MDO75:MDR75"/>
    <mergeCell ref="MDS75:MDV75"/>
    <mergeCell ref="MDW75:MDZ75"/>
    <mergeCell ref="MEA75:MED75"/>
    <mergeCell ref="MCQ75:MCT75"/>
    <mergeCell ref="MCU75:MCX75"/>
    <mergeCell ref="MCY75:MDB75"/>
    <mergeCell ref="MDC75:MDF75"/>
    <mergeCell ref="MDG75:MDJ75"/>
    <mergeCell ref="MBW75:MBZ75"/>
    <mergeCell ref="MCA75:MCD75"/>
    <mergeCell ref="MCE75:MCH75"/>
    <mergeCell ref="MCI75:MCL75"/>
    <mergeCell ref="MCM75:MCP75"/>
    <mergeCell ref="MBC75:MBF75"/>
    <mergeCell ref="MBG75:MBJ75"/>
    <mergeCell ref="MBK75:MBN75"/>
    <mergeCell ref="MBO75:MBR75"/>
    <mergeCell ref="MBS75:MBV75"/>
    <mergeCell ref="MAI75:MAL75"/>
    <mergeCell ref="MAM75:MAP75"/>
    <mergeCell ref="MAQ75:MAT75"/>
    <mergeCell ref="MAU75:MAX75"/>
    <mergeCell ref="MAY75:MBB75"/>
    <mergeCell ref="LZO75:LZR75"/>
    <mergeCell ref="LZS75:LZV75"/>
    <mergeCell ref="LZW75:LZZ75"/>
    <mergeCell ref="MAA75:MAD75"/>
    <mergeCell ref="MAE75:MAH75"/>
    <mergeCell ref="LYU75:LYX75"/>
    <mergeCell ref="LYY75:LZB75"/>
    <mergeCell ref="LZC75:LZF75"/>
    <mergeCell ref="LZG75:LZJ75"/>
    <mergeCell ref="LZK75:LZN75"/>
    <mergeCell ref="LYA75:LYD75"/>
    <mergeCell ref="LYE75:LYH75"/>
    <mergeCell ref="LYI75:LYL75"/>
    <mergeCell ref="LYM75:LYP75"/>
    <mergeCell ref="LYQ75:LYT75"/>
    <mergeCell ref="LXG75:LXJ75"/>
    <mergeCell ref="LXK75:LXN75"/>
    <mergeCell ref="LXO75:LXR75"/>
    <mergeCell ref="LXS75:LXV75"/>
    <mergeCell ref="LXW75:LXZ75"/>
    <mergeCell ref="LWM75:LWP75"/>
    <mergeCell ref="LWQ75:LWT75"/>
    <mergeCell ref="LWU75:LWX75"/>
    <mergeCell ref="LWY75:LXB75"/>
    <mergeCell ref="LXC75:LXF75"/>
    <mergeCell ref="LVS75:LVV75"/>
    <mergeCell ref="LVW75:LVZ75"/>
    <mergeCell ref="LWA75:LWD75"/>
    <mergeCell ref="LWE75:LWH75"/>
    <mergeCell ref="LWI75:LWL75"/>
    <mergeCell ref="LUY75:LVB75"/>
    <mergeCell ref="LVC75:LVF75"/>
    <mergeCell ref="LVG75:LVJ75"/>
    <mergeCell ref="LVK75:LVN75"/>
    <mergeCell ref="LVO75:LVR75"/>
    <mergeCell ref="LUE75:LUH75"/>
    <mergeCell ref="LUI75:LUL75"/>
    <mergeCell ref="LUM75:LUP75"/>
    <mergeCell ref="LUQ75:LUT75"/>
    <mergeCell ref="LUU75:LUX75"/>
    <mergeCell ref="LTK75:LTN75"/>
    <mergeCell ref="LTO75:LTR75"/>
    <mergeCell ref="LTS75:LTV75"/>
    <mergeCell ref="LTW75:LTZ75"/>
    <mergeCell ref="LUA75:LUD75"/>
    <mergeCell ref="LSQ75:LST75"/>
    <mergeCell ref="LSU75:LSX75"/>
    <mergeCell ref="LSY75:LTB75"/>
    <mergeCell ref="LTC75:LTF75"/>
    <mergeCell ref="LTG75:LTJ75"/>
    <mergeCell ref="LRW75:LRZ75"/>
    <mergeCell ref="LSA75:LSD75"/>
    <mergeCell ref="LSE75:LSH75"/>
    <mergeCell ref="LSI75:LSL75"/>
    <mergeCell ref="LSM75:LSP75"/>
    <mergeCell ref="LRC75:LRF75"/>
    <mergeCell ref="LRG75:LRJ75"/>
    <mergeCell ref="LRK75:LRN75"/>
    <mergeCell ref="LRO75:LRR75"/>
    <mergeCell ref="LRS75:LRV75"/>
    <mergeCell ref="LQI75:LQL75"/>
    <mergeCell ref="LQM75:LQP75"/>
    <mergeCell ref="LQQ75:LQT75"/>
    <mergeCell ref="LQU75:LQX75"/>
    <mergeCell ref="LQY75:LRB75"/>
    <mergeCell ref="LPO75:LPR75"/>
    <mergeCell ref="LPS75:LPV75"/>
    <mergeCell ref="LPW75:LPZ75"/>
    <mergeCell ref="LQA75:LQD75"/>
    <mergeCell ref="LQE75:LQH75"/>
    <mergeCell ref="LOU75:LOX75"/>
    <mergeCell ref="LOY75:LPB75"/>
    <mergeCell ref="LPC75:LPF75"/>
    <mergeCell ref="LPG75:LPJ75"/>
    <mergeCell ref="LPK75:LPN75"/>
    <mergeCell ref="LOA75:LOD75"/>
    <mergeCell ref="LOE75:LOH75"/>
    <mergeCell ref="LOI75:LOL75"/>
    <mergeCell ref="LOM75:LOP75"/>
    <mergeCell ref="LOQ75:LOT75"/>
    <mergeCell ref="LNG75:LNJ75"/>
    <mergeCell ref="LNK75:LNN75"/>
    <mergeCell ref="LNO75:LNR75"/>
    <mergeCell ref="LNS75:LNV75"/>
    <mergeCell ref="LNW75:LNZ75"/>
    <mergeCell ref="LMM75:LMP75"/>
    <mergeCell ref="LMQ75:LMT75"/>
    <mergeCell ref="LMU75:LMX75"/>
    <mergeCell ref="LMY75:LNB75"/>
    <mergeCell ref="LNC75:LNF75"/>
    <mergeCell ref="LLS75:LLV75"/>
    <mergeCell ref="LLW75:LLZ75"/>
    <mergeCell ref="LMA75:LMD75"/>
    <mergeCell ref="LME75:LMH75"/>
    <mergeCell ref="LMI75:LML75"/>
    <mergeCell ref="LKY75:LLB75"/>
    <mergeCell ref="LLC75:LLF75"/>
    <mergeCell ref="LLG75:LLJ75"/>
    <mergeCell ref="LLK75:LLN75"/>
    <mergeCell ref="LLO75:LLR75"/>
    <mergeCell ref="LKE75:LKH75"/>
    <mergeCell ref="LKI75:LKL75"/>
    <mergeCell ref="LKM75:LKP75"/>
    <mergeCell ref="LKQ75:LKT75"/>
    <mergeCell ref="LKU75:LKX75"/>
    <mergeCell ref="LJK75:LJN75"/>
    <mergeCell ref="LJO75:LJR75"/>
    <mergeCell ref="LJS75:LJV75"/>
    <mergeCell ref="LJW75:LJZ75"/>
    <mergeCell ref="LKA75:LKD75"/>
    <mergeCell ref="LIQ75:LIT75"/>
    <mergeCell ref="LIU75:LIX75"/>
    <mergeCell ref="LIY75:LJB75"/>
    <mergeCell ref="LJC75:LJF75"/>
    <mergeCell ref="LJG75:LJJ75"/>
    <mergeCell ref="LHW75:LHZ75"/>
    <mergeCell ref="LIA75:LID75"/>
    <mergeCell ref="LIE75:LIH75"/>
    <mergeCell ref="LII75:LIL75"/>
    <mergeCell ref="LIM75:LIP75"/>
    <mergeCell ref="LHC75:LHF75"/>
    <mergeCell ref="LHG75:LHJ75"/>
    <mergeCell ref="LHK75:LHN75"/>
    <mergeCell ref="LHO75:LHR75"/>
    <mergeCell ref="LHS75:LHV75"/>
    <mergeCell ref="LGI75:LGL75"/>
    <mergeCell ref="LGM75:LGP75"/>
    <mergeCell ref="LGQ75:LGT75"/>
    <mergeCell ref="LGU75:LGX75"/>
    <mergeCell ref="LGY75:LHB75"/>
    <mergeCell ref="LFO75:LFR75"/>
    <mergeCell ref="LFS75:LFV75"/>
    <mergeCell ref="LFW75:LFZ75"/>
    <mergeCell ref="LGA75:LGD75"/>
    <mergeCell ref="LGE75:LGH75"/>
    <mergeCell ref="LEU75:LEX75"/>
    <mergeCell ref="LEY75:LFB75"/>
    <mergeCell ref="LFC75:LFF75"/>
    <mergeCell ref="LFG75:LFJ75"/>
    <mergeCell ref="LFK75:LFN75"/>
    <mergeCell ref="LEA75:LED75"/>
    <mergeCell ref="LEE75:LEH75"/>
    <mergeCell ref="LEI75:LEL75"/>
    <mergeCell ref="LEM75:LEP75"/>
    <mergeCell ref="LEQ75:LET75"/>
    <mergeCell ref="LDG75:LDJ75"/>
    <mergeCell ref="LDK75:LDN75"/>
    <mergeCell ref="LDO75:LDR75"/>
    <mergeCell ref="LDS75:LDV75"/>
    <mergeCell ref="LDW75:LDZ75"/>
    <mergeCell ref="LCM75:LCP75"/>
    <mergeCell ref="LCQ75:LCT75"/>
    <mergeCell ref="LCU75:LCX75"/>
    <mergeCell ref="LCY75:LDB75"/>
    <mergeCell ref="LDC75:LDF75"/>
    <mergeCell ref="LBS75:LBV75"/>
    <mergeCell ref="LBW75:LBZ75"/>
    <mergeCell ref="LCA75:LCD75"/>
    <mergeCell ref="LCE75:LCH75"/>
    <mergeCell ref="LCI75:LCL75"/>
    <mergeCell ref="LAY75:LBB75"/>
    <mergeCell ref="LBC75:LBF75"/>
    <mergeCell ref="LBG75:LBJ75"/>
    <mergeCell ref="LBK75:LBN75"/>
    <mergeCell ref="LBO75:LBR75"/>
    <mergeCell ref="LAE75:LAH75"/>
    <mergeCell ref="LAI75:LAL75"/>
    <mergeCell ref="LAM75:LAP75"/>
    <mergeCell ref="LAQ75:LAT75"/>
    <mergeCell ref="LAU75:LAX75"/>
    <mergeCell ref="KZK75:KZN75"/>
    <mergeCell ref="KZO75:KZR75"/>
    <mergeCell ref="KZS75:KZV75"/>
    <mergeCell ref="KZW75:KZZ75"/>
    <mergeCell ref="LAA75:LAD75"/>
    <mergeCell ref="KYQ75:KYT75"/>
    <mergeCell ref="KYU75:KYX75"/>
    <mergeCell ref="KYY75:KZB75"/>
    <mergeCell ref="KZC75:KZF75"/>
    <mergeCell ref="KZG75:KZJ75"/>
    <mergeCell ref="KXW75:KXZ75"/>
    <mergeCell ref="KYA75:KYD75"/>
    <mergeCell ref="KYE75:KYH75"/>
    <mergeCell ref="KYI75:KYL75"/>
    <mergeCell ref="KYM75:KYP75"/>
    <mergeCell ref="KXC75:KXF75"/>
    <mergeCell ref="KXG75:KXJ75"/>
    <mergeCell ref="KXK75:KXN75"/>
    <mergeCell ref="KXO75:KXR75"/>
    <mergeCell ref="KXS75:KXV75"/>
    <mergeCell ref="KWI75:KWL75"/>
    <mergeCell ref="KWM75:KWP75"/>
    <mergeCell ref="KWQ75:KWT75"/>
    <mergeCell ref="KWU75:KWX75"/>
    <mergeCell ref="KWY75:KXB75"/>
    <mergeCell ref="KVO75:KVR75"/>
    <mergeCell ref="KVS75:KVV75"/>
    <mergeCell ref="KVW75:KVZ75"/>
    <mergeCell ref="KWA75:KWD75"/>
    <mergeCell ref="KWE75:KWH75"/>
    <mergeCell ref="KUU75:KUX75"/>
    <mergeCell ref="KUY75:KVB75"/>
    <mergeCell ref="KVC75:KVF75"/>
    <mergeCell ref="KVG75:KVJ75"/>
    <mergeCell ref="KVK75:KVN75"/>
    <mergeCell ref="KUA75:KUD75"/>
    <mergeCell ref="KUE75:KUH75"/>
    <mergeCell ref="KUI75:KUL75"/>
    <mergeCell ref="KUM75:KUP75"/>
    <mergeCell ref="KUQ75:KUT75"/>
    <mergeCell ref="KTG75:KTJ75"/>
    <mergeCell ref="KTK75:KTN75"/>
    <mergeCell ref="KTO75:KTR75"/>
    <mergeCell ref="KTS75:KTV75"/>
    <mergeCell ref="KTW75:KTZ75"/>
    <mergeCell ref="KSM75:KSP75"/>
    <mergeCell ref="KSQ75:KST75"/>
    <mergeCell ref="KSU75:KSX75"/>
    <mergeCell ref="KSY75:KTB75"/>
    <mergeCell ref="KTC75:KTF75"/>
    <mergeCell ref="KRS75:KRV75"/>
    <mergeCell ref="KRW75:KRZ75"/>
    <mergeCell ref="KSA75:KSD75"/>
    <mergeCell ref="KSE75:KSH75"/>
    <mergeCell ref="KSI75:KSL75"/>
    <mergeCell ref="KQY75:KRB75"/>
    <mergeCell ref="KRC75:KRF75"/>
    <mergeCell ref="KRG75:KRJ75"/>
    <mergeCell ref="KRK75:KRN75"/>
    <mergeCell ref="KRO75:KRR75"/>
    <mergeCell ref="KQE75:KQH75"/>
    <mergeCell ref="KQI75:KQL75"/>
    <mergeCell ref="KQM75:KQP75"/>
    <mergeCell ref="KQQ75:KQT75"/>
    <mergeCell ref="KQU75:KQX75"/>
    <mergeCell ref="KPK75:KPN75"/>
    <mergeCell ref="KPO75:KPR75"/>
    <mergeCell ref="KPS75:KPV75"/>
    <mergeCell ref="KPW75:KPZ75"/>
    <mergeCell ref="KQA75:KQD75"/>
    <mergeCell ref="KOQ75:KOT75"/>
    <mergeCell ref="KOU75:KOX75"/>
    <mergeCell ref="KOY75:KPB75"/>
    <mergeCell ref="KPC75:KPF75"/>
    <mergeCell ref="KPG75:KPJ75"/>
    <mergeCell ref="KNW75:KNZ75"/>
    <mergeCell ref="KOA75:KOD75"/>
    <mergeCell ref="KOE75:KOH75"/>
    <mergeCell ref="KOI75:KOL75"/>
    <mergeCell ref="KOM75:KOP75"/>
    <mergeCell ref="KNC75:KNF75"/>
    <mergeCell ref="KNG75:KNJ75"/>
    <mergeCell ref="KNK75:KNN75"/>
    <mergeCell ref="KNO75:KNR75"/>
    <mergeCell ref="KNS75:KNV75"/>
    <mergeCell ref="KMI75:KML75"/>
    <mergeCell ref="KMM75:KMP75"/>
    <mergeCell ref="KMQ75:KMT75"/>
    <mergeCell ref="KMU75:KMX75"/>
    <mergeCell ref="KMY75:KNB75"/>
    <mergeCell ref="KLO75:KLR75"/>
    <mergeCell ref="KLS75:KLV75"/>
    <mergeCell ref="KLW75:KLZ75"/>
    <mergeCell ref="KMA75:KMD75"/>
    <mergeCell ref="KME75:KMH75"/>
    <mergeCell ref="KKU75:KKX75"/>
    <mergeCell ref="KKY75:KLB75"/>
    <mergeCell ref="KLC75:KLF75"/>
    <mergeCell ref="KLG75:KLJ75"/>
    <mergeCell ref="KLK75:KLN75"/>
    <mergeCell ref="KKA75:KKD75"/>
    <mergeCell ref="KKE75:KKH75"/>
    <mergeCell ref="KKI75:KKL75"/>
    <mergeCell ref="KKM75:KKP75"/>
    <mergeCell ref="KKQ75:KKT75"/>
    <mergeCell ref="KJG75:KJJ75"/>
    <mergeCell ref="KJK75:KJN75"/>
    <mergeCell ref="KJO75:KJR75"/>
    <mergeCell ref="KJS75:KJV75"/>
    <mergeCell ref="KJW75:KJZ75"/>
    <mergeCell ref="KIM75:KIP75"/>
    <mergeCell ref="KIQ75:KIT75"/>
    <mergeCell ref="KIU75:KIX75"/>
    <mergeCell ref="KIY75:KJB75"/>
    <mergeCell ref="KJC75:KJF75"/>
    <mergeCell ref="KHS75:KHV75"/>
    <mergeCell ref="KHW75:KHZ75"/>
    <mergeCell ref="KIA75:KID75"/>
    <mergeCell ref="KIE75:KIH75"/>
    <mergeCell ref="KII75:KIL75"/>
    <mergeCell ref="KGY75:KHB75"/>
    <mergeCell ref="KHC75:KHF75"/>
    <mergeCell ref="KHG75:KHJ75"/>
    <mergeCell ref="KHK75:KHN75"/>
    <mergeCell ref="KHO75:KHR75"/>
    <mergeCell ref="KGE75:KGH75"/>
    <mergeCell ref="KGI75:KGL75"/>
    <mergeCell ref="KGM75:KGP75"/>
    <mergeCell ref="KGQ75:KGT75"/>
    <mergeCell ref="KGU75:KGX75"/>
    <mergeCell ref="KFK75:KFN75"/>
    <mergeCell ref="KFO75:KFR75"/>
    <mergeCell ref="KFS75:KFV75"/>
    <mergeCell ref="KFW75:KFZ75"/>
    <mergeCell ref="KGA75:KGD75"/>
    <mergeCell ref="KEQ75:KET75"/>
    <mergeCell ref="KEU75:KEX75"/>
    <mergeCell ref="KEY75:KFB75"/>
    <mergeCell ref="KFC75:KFF75"/>
    <mergeCell ref="KFG75:KFJ75"/>
    <mergeCell ref="KDW75:KDZ75"/>
    <mergeCell ref="KEA75:KED75"/>
    <mergeCell ref="KEE75:KEH75"/>
    <mergeCell ref="KEI75:KEL75"/>
    <mergeCell ref="KEM75:KEP75"/>
    <mergeCell ref="KDC75:KDF75"/>
    <mergeCell ref="KDG75:KDJ75"/>
    <mergeCell ref="KDK75:KDN75"/>
    <mergeCell ref="KDO75:KDR75"/>
    <mergeCell ref="KDS75:KDV75"/>
    <mergeCell ref="KCI75:KCL75"/>
    <mergeCell ref="KCM75:KCP75"/>
    <mergeCell ref="KCQ75:KCT75"/>
    <mergeCell ref="KCU75:KCX75"/>
    <mergeCell ref="KCY75:KDB75"/>
    <mergeCell ref="KBO75:KBR75"/>
    <mergeCell ref="KBS75:KBV75"/>
    <mergeCell ref="KBW75:KBZ75"/>
    <mergeCell ref="KCA75:KCD75"/>
    <mergeCell ref="KCE75:KCH75"/>
    <mergeCell ref="KAU75:KAX75"/>
    <mergeCell ref="KAY75:KBB75"/>
    <mergeCell ref="KBC75:KBF75"/>
    <mergeCell ref="KBG75:KBJ75"/>
    <mergeCell ref="KBK75:KBN75"/>
    <mergeCell ref="KAA75:KAD75"/>
    <mergeCell ref="KAE75:KAH75"/>
    <mergeCell ref="KAI75:KAL75"/>
    <mergeCell ref="KAM75:KAP75"/>
    <mergeCell ref="KAQ75:KAT75"/>
    <mergeCell ref="JZG75:JZJ75"/>
    <mergeCell ref="JZK75:JZN75"/>
    <mergeCell ref="JZO75:JZR75"/>
    <mergeCell ref="JZS75:JZV75"/>
    <mergeCell ref="JZW75:JZZ75"/>
    <mergeCell ref="JYM75:JYP75"/>
    <mergeCell ref="JYQ75:JYT75"/>
    <mergeCell ref="JYU75:JYX75"/>
    <mergeCell ref="JYY75:JZB75"/>
    <mergeCell ref="JZC75:JZF75"/>
    <mergeCell ref="JXS75:JXV75"/>
    <mergeCell ref="JXW75:JXZ75"/>
    <mergeCell ref="JYA75:JYD75"/>
    <mergeCell ref="JYE75:JYH75"/>
    <mergeCell ref="JYI75:JYL75"/>
    <mergeCell ref="JWY75:JXB75"/>
    <mergeCell ref="JXC75:JXF75"/>
    <mergeCell ref="JXG75:JXJ75"/>
    <mergeCell ref="JXK75:JXN75"/>
    <mergeCell ref="JXO75:JXR75"/>
    <mergeCell ref="JWE75:JWH75"/>
    <mergeCell ref="JWI75:JWL75"/>
    <mergeCell ref="JWM75:JWP75"/>
    <mergeCell ref="JWQ75:JWT75"/>
    <mergeCell ref="JWU75:JWX75"/>
    <mergeCell ref="JVK75:JVN75"/>
    <mergeCell ref="JVO75:JVR75"/>
    <mergeCell ref="JVS75:JVV75"/>
    <mergeCell ref="JVW75:JVZ75"/>
    <mergeCell ref="JWA75:JWD75"/>
    <mergeCell ref="JUQ75:JUT75"/>
    <mergeCell ref="JUU75:JUX75"/>
    <mergeCell ref="JUY75:JVB75"/>
    <mergeCell ref="JVC75:JVF75"/>
    <mergeCell ref="JVG75:JVJ75"/>
    <mergeCell ref="JTW75:JTZ75"/>
    <mergeCell ref="JUA75:JUD75"/>
    <mergeCell ref="JUE75:JUH75"/>
    <mergeCell ref="JUI75:JUL75"/>
    <mergeCell ref="JUM75:JUP75"/>
    <mergeCell ref="JTC75:JTF75"/>
    <mergeCell ref="JTG75:JTJ75"/>
    <mergeCell ref="JTK75:JTN75"/>
    <mergeCell ref="JTO75:JTR75"/>
    <mergeCell ref="JTS75:JTV75"/>
    <mergeCell ref="JSI75:JSL75"/>
    <mergeCell ref="JSM75:JSP75"/>
    <mergeCell ref="JSQ75:JST75"/>
    <mergeCell ref="JSU75:JSX75"/>
    <mergeCell ref="JSY75:JTB75"/>
    <mergeCell ref="JRO75:JRR75"/>
    <mergeCell ref="JRS75:JRV75"/>
    <mergeCell ref="JRW75:JRZ75"/>
    <mergeCell ref="JSA75:JSD75"/>
    <mergeCell ref="JSE75:JSH75"/>
    <mergeCell ref="JQU75:JQX75"/>
    <mergeCell ref="JQY75:JRB75"/>
    <mergeCell ref="JRC75:JRF75"/>
    <mergeCell ref="JRG75:JRJ75"/>
    <mergeCell ref="JRK75:JRN75"/>
    <mergeCell ref="JQA75:JQD75"/>
    <mergeCell ref="JQE75:JQH75"/>
    <mergeCell ref="JQI75:JQL75"/>
    <mergeCell ref="JQM75:JQP75"/>
    <mergeCell ref="JQQ75:JQT75"/>
    <mergeCell ref="JPG75:JPJ75"/>
    <mergeCell ref="JPK75:JPN75"/>
    <mergeCell ref="JPO75:JPR75"/>
    <mergeCell ref="JPS75:JPV75"/>
    <mergeCell ref="JPW75:JPZ75"/>
    <mergeCell ref="JOM75:JOP75"/>
    <mergeCell ref="JOQ75:JOT75"/>
    <mergeCell ref="JOU75:JOX75"/>
    <mergeCell ref="JOY75:JPB75"/>
    <mergeCell ref="JPC75:JPF75"/>
    <mergeCell ref="JNS75:JNV75"/>
    <mergeCell ref="JNW75:JNZ75"/>
    <mergeCell ref="JOA75:JOD75"/>
    <mergeCell ref="JOE75:JOH75"/>
    <mergeCell ref="JOI75:JOL75"/>
    <mergeCell ref="JMY75:JNB75"/>
    <mergeCell ref="JNC75:JNF75"/>
    <mergeCell ref="JNG75:JNJ75"/>
    <mergeCell ref="JNK75:JNN75"/>
    <mergeCell ref="JNO75:JNR75"/>
    <mergeCell ref="JME75:JMH75"/>
    <mergeCell ref="JMI75:JML75"/>
    <mergeCell ref="JMM75:JMP75"/>
    <mergeCell ref="JMQ75:JMT75"/>
    <mergeCell ref="JMU75:JMX75"/>
    <mergeCell ref="JLK75:JLN75"/>
    <mergeCell ref="JLO75:JLR75"/>
    <mergeCell ref="JLS75:JLV75"/>
    <mergeCell ref="JLW75:JLZ75"/>
    <mergeCell ref="JMA75:JMD75"/>
    <mergeCell ref="JKQ75:JKT75"/>
    <mergeCell ref="JKU75:JKX75"/>
    <mergeCell ref="JKY75:JLB75"/>
    <mergeCell ref="JLC75:JLF75"/>
    <mergeCell ref="JLG75:JLJ75"/>
    <mergeCell ref="JJW75:JJZ75"/>
    <mergeCell ref="JKA75:JKD75"/>
    <mergeCell ref="JKE75:JKH75"/>
    <mergeCell ref="JKI75:JKL75"/>
    <mergeCell ref="JKM75:JKP75"/>
    <mergeCell ref="JJC75:JJF75"/>
    <mergeCell ref="JJG75:JJJ75"/>
    <mergeCell ref="JJK75:JJN75"/>
    <mergeCell ref="JJO75:JJR75"/>
    <mergeCell ref="JJS75:JJV75"/>
    <mergeCell ref="JII75:JIL75"/>
    <mergeCell ref="JIM75:JIP75"/>
    <mergeCell ref="JIQ75:JIT75"/>
    <mergeCell ref="JIU75:JIX75"/>
    <mergeCell ref="JIY75:JJB75"/>
    <mergeCell ref="JHO75:JHR75"/>
    <mergeCell ref="JHS75:JHV75"/>
    <mergeCell ref="JHW75:JHZ75"/>
    <mergeCell ref="JIA75:JID75"/>
    <mergeCell ref="JIE75:JIH75"/>
    <mergeCell ref="JGU75:JGX75"/>
    <mergeCell ref="JGY75:JHB75"/>
    <mergeCell ref="JHC75:JHF75"/>
    <mergeCell ref="JHG75:JHJ75"/>
    <mergeCell ref="JHK75:JHN75"/>
    <mergeCell ref="JGA75:JGD75"/>
    <mergeCell ref="JGE75:JGH75"/>
    <mergeCell ref="JGI75:JGL75"/>
    <mergeCell ref="JGM75:JGP75"/>
    <mergeCell ref="JGQ75:JGT75"/>
    <mergeCell ref="JFG75:JFJ75"/>
    <mergeCell ref="JFK75:JFN75"/>
    <mergeCell ref="JFO75:JFR75"/>
    <mergeCell ref="JFS75:JFV75"/>
    <mergeCell ref="JFW75:JFZ75"/>
    <mergeCell ref="JEM75:JEP75"/>
    <mergeCell ref="JEQ75:JET75"/>
    <mergeCell ref="JEU75:JEX75"/>
    <mergeCell ref="JEY75:JFB75"/>
    <mergeCell ref="JFC75:JFF75"/>
    <mergeCell ref="JDS75:JDV75"/>
    <mergeCell ref="JDW75:JDZ75"/>
    <mergeCell ref="JEA75:JED75"/>
    <mergeCell ref="JEE75:JEH75"/>
    <mergeCell ref="JEI75:JEL75"/>
    <mergeCell ref="JCY75:JDB75"/>
    <mergeCell ref="JDC75:JDF75"/>
    <mergeCell ref="JDG75:JDJ75"/>
    <mergeCell ref="JDK75:JDN75"/>
    <mergeCell ref="JDO75:JDR75"/>
    <mergeCell ref="JCE75:JCH75"/>
    <mergeCell ref="JCI75:JCL75"/>
    <mergeCell ref="JCM75:JCP75"/>
    <mergeCell ref="JCQ75:JCT75"/>
    <mergeCell ref="JCU75:JCX75"/>
    <mergeCell ref="JBK75:JBN75"/>
    <mergeCell ref="JBO75:JBR75"/>
    <mergeCell ref="JBS75:JBV75"/>
    <mergeCell ref="JBW75:JBZ75"/>
    <mergeCell ref="JCA75:JCD75"/>
    <mergeCell ref="JAQ75:JAT75"/>
    <mergeCell ref="JAU75:JAX75"/>
    <mergeCell ref="JAY75:JBB75"/>
    <mergeCell ref="JBC75:JBF75"/>
    <mergeCell ref="JBG75:JBJ75"/>
    <mergeCell ref="IZW75:IZZ75"/>
    <mergeCell ref="JAA75:JAD75"/>
    <mergeCell ref="JAE75:JAH75"/>
    <mergeCell ref="JAI75:JAL75"/>
    <mergeCell ref="JAM75:JAP75"/>
    <mergeCell ref="IZC75:IZF75"/>
    <mergeCell ref="IZG75:IZJ75"/>
    <mergeCell ref="IZK75:IZN75"/>
    <mergeCell ref="IZO75:IZR75"/>
    <mergeCell ref="IZS75:IZV75"/>
    <mergeCell ref="IYI75:IYL75"/>
    <mergeCell ref="IYM75:IYP75"/>
    <mergeCell ref="IYQ75:IYT75"/>
    <mergeCell ref="IYU75:IYX75"/>
    <mergeCell ref="IYY75:IZB75"/>
    <mergeCell ref="IXO75:IXR75"/>
    <mergeCell ref="IXS75:IXV75"/>
    <mergeCell ref="IXW75:IXZ75"/>
    <mergeCell ref="IYA75:IYD75"/>
    <mergeCell ref="IYE75:IYH75"/>
    <mergeCell ref="IWU75:IWX75"/>
    <mergeCell ref="IWY75:IXB75"/>
    <mergeCell ref="IXC75:IXF75"/>
    <mergeCell ref="IXG75:IXJ75"/>
    <mergeCell ref="IXK75:IXN75"/>
    <mergeCell ref="IWA75:IWD75"/>
    <mergeCell ref="IWE75:IWH75"/>
    <mergeCell ref="IWI75:IWL75"/>
    <mergeCell ref="IWM75:IWP75"/>
    <mergeCell ref="IWQ75:IWT75"/>
    <mergeCell ref="IVG75:IVJ75"/>
    <mergeCell ref="IVK75:IVN75"/>
    <mergeCell ref="IVO75:IVR75"/>
    <mergeCell ref="IVS75:IVV75"/>
    <mergeCell ref="IVW75:IVZ75"/>
    <mergeCell ref="IUM75:IUP75"/>
    <mergeCell ref="IUQ75:IUT75"/>
    <mergeCell ref="IUU75:IUX75"/>
    <mergeCell ref="IUY75:IVB75"/>
    <mergeCell ref="IVC75:IVF75"/>
    <mergeCell ref="ITS75:ITV75"/>
    <mergeCell ref="ITW75:ITZ75"/>
    <mergeCell ref="IUA75:IUD75"/>
    <mergeCell ref="IUE75:IUH75"/>
    <mergeCell ref="IUI75:IUL75"/>
    <mergeCell ref="ISY75:ITB75"/>
    <mergeCell ref="ITC75:ITF75"/>
    <mergeCell ref="ITG75:ITJ75"/>
    <mergeCell ref="ITK75:ITN75"/>
    <mergeCell ref="ITO75:ITR75"/>
    <mergeCell ref="ISE75:ISH75"/>
    <mergeCell ref="ISI75:ISL75"/>
    <mergeCell ref="ISM75:ISP75"/>
    <mergeCell ref="ISQ75:IST75"/>
    <mergeCell ref="ISU75:ISX75"/>
    <mergeCell ref="IRK75:IRN75"/>
    <mergeCell ref="IRO75:IRR75"/>
    <mergeCell ref="IRS75:IRV75"/>
    <mergeCell ref="IRW75:IRZ75"/>
    <mergeCell ref="ISA75:ISD75"/>
    <mergeCell ref="IQQ75:IQT75"/>
    <mergeCell ref="IQU75:IQX75"/>
    <mergeCell ref="IQY75:IRB75"/>
    <mergeCell ref="IRC75:IRF75"/>
    <mergeCell ref="IRG75:IRJ75"/>
    <mergeCell ref="IPW75:IPZ75"/>
    <mergeCell ref="IQA75:IQD75"/>
    <mergeCell ref="IQE75:IQH75"/>
    <mergeCell ref="IQI75:IQL75"/>
    <mergeCell ref="IQM75:IQP75"/>
    <mergeCell ref="IPC75:IPF75"/>
    <mergeCell ref="IPG75:IPJ75"/>
    <mergeCell ref="IPK75:IPN75"/>
    <mergeCell ref="IPO75:IPR75"/>
    <mergeCell ref="IPS75:IPV75"/>
    <mergeCell ref="IOI75:IOL75"/>
    <mergeCell ref="IOM75:IOP75"/>
    <mergeCell ref="IOQ75:IOT75"/>
    <mergeCell ref="IOU75:IOX75"/>
    <mergeCell ref="IOY75:IPB75"/>
    <mergeCell ref="INO75:INR75"/>
    <mergeCell ref="INS75:INV75"/>
    <mergeCell ref="INW75:INZ75"/>
    <mergeCell ref="IOA75:IOD75"/>
    <mergeCell ref="IOE75:IOH75"/>
    <mergeCell ref="IMU75:IMX75"/>
    <mergeCell ref="IMY75:INB75"/>
    <mergeCell ref="INC75:INF75"/>
    <mergeCell ref="ING75:INJ75"/>
    <mergeCell ref="INK75:INN75"/>
    <mergeCell ref="IMA75:IMD75"/>
    <mergeCell ref="IME75:IMH75"/>
    <mergeCell ref="IMI75:IML75"/>
    <mergeCell ref="IMM75:IMP75"/>
    <mergeCell ref="IMQ75:IMT75"/>
    <mergeCell ref="ILG75:ILJ75"/>
    <mergeCell ref="ILK75:ILN75"/>
    <mergeCell ref="ILO75:ILR75"/>
    <mergeCell ref="ILS75:ILV75"/>
    <mergeCell ref="ILW75:ILZ75"/>
    <mergeCell ref="IKM75:IKP75"/>
    <mergeCell ref="IKQ75:IKT75"/>
    <mergeCell ref="IKU75:IKX75"/>
    <mergeCell ref="IKY75:ILB75"/>
    <mergeCell ref="ILC75:ILF75"/>
    <mergeCell ref="IJS75:IJV75"/>
    <mergeCell ref="IJW75:IJZ75"/>
    <mergeCell ref="IKA75:IKD75"/>
    <mergeCell ref="IKE75:IKH75"/>
    <mergeCell ref="IKI75:IKL75"/>
    <mergeCell ref="IIY75:IJB75"/>
    <mergeCell ref="IJC75:IJF75"/>
    <mergeCell ref="IJG75:IJJ75"/>
    <mergeCell ref="IJK75:IJN75"/>
    <mergeCell ref="IJO75:IJR75"/>
    <mergeCell ref="IIE75:IIH75"/>
    <mergeCell ref="III75:IIL75"/>
    <mergeCell ref="IIM75:IIP75"/>
    <mergeCell ref="IIQ75:IIT75"/>
    <mergeCell ref="IIU75:IIX75"/>
    <mergeCell ref="IHK75:IHN75"/>
    <mergeCell ref="IHO75:IHR75"/>
    <mergeCell ref="IHS75:IHV75"/>
    <mergeCell ref="IHW75:IHZ75"/>
    <mergeCell ref="IIA75:IID75"/>
    <mergeCell ref="IGQ75:IGT75"/>
    <mergeCell ref="IGU75:IGX75"/>
    <mergeCell ref="IGY75:IHB75"/>
    <mergeCell ref="IHC75:IHF75"/>
    <mergeCell ref="IHG75:IHJ75"/>
    <mergeCell ref="IFW75:IFZ75"/>
    <mergeCell ref="IGA75:IGD75"/>
    <mergeCell ref="IGE75:IGH75"/>
    <mergeCell ref="IGI75:IGL75"/>
    <mergeCell ref="IGM75:IGP75"/>
    <mergeCell ref="IFC75:IFF75"/>
    <mergeCell ref="IFG75:IFJ75"/>
    <mergeCell ref="IFK75:IFN75"/>
    <mergeCell ref="IFO75:IFR75"/>
    <mergeCell ref="IFS75:IFV75"/>
    <mergeCell ref="IEI75:IEL75"/>
    <mergeCell ref="IEM75:IEP75"/>
    <mergeCell ref="IEQ75:IET75"/>
    <mergeCell ref="IEU75:IEX75"/>
    <mergeCell ref="IEY75:IFB75"/>
    <mergeCell ref="IDO75:IDR75"/>
    <mergeCell ref="IDS75:IDV75"/>
    <mergeCell ref="IDW75:IDZ75"/>
    <mergeCell ref="IEA75:IED75"/>
    <mergeCell ref="IEE75:IEH75"/>
    <mergeCell ref="ICU75:ICX75"/>
    <mergeCell ref="ICY75:IDB75"/>
    <mergeCell ref="IDC75:IDF75"/>
    <mergeCell ref="IDG75:IDJ75"/>
    <mergeCell ref="IDK75:IDN75"/>
    <mergeCell ref="ICA75:ICD75"/>
    <mergeCell ref="ICE75:ICH75"/>
    <mergeCell ref="ICI75:ICL75"/>
    <mergeCell ref="ICM75:ICP75"/>
    <mergeCell ref="ICQ75:ICT75"/>
    <mergeCell ref="IBG75:IBJ75"/>
    <mergeCell ref="IBK75:IBN75"/>
    <mergeCell ref="IBO75:IBR75"/>
    <mergeCell ref="IBS75:IBV75"/>
    <mergeCell ref="IBW75:IBZ75"/>
    <mergeCell ref="IAM75:IAP75"/>
    <mergeCell ref="IAQ75:IAT75"/>
    <mergeCell ref="IAU75:IAX75"/>
    <mergeCell ref="IAY75:IBB75"/>
    <mergeCell ref="IBC75:IBF75"/>
    <mergeCell ref="HZS75:HZV75"/>
    <mergeCell ref="HZW75:HZZ75"/>
    <mergeCell ref="IAA75:IAD75"/>
    <mergeCell ref="IAE75:IAH75"/>
    <mergeCell ref="IAI75:IAL75"/>
    <mergeCell ref="HYY75:HZB75"/>
    <mergeCell ref="HZC75:HZF75"/>
    <mergeCell ref="HZG75:HZJ75"/>
    <mergeCell ref="HZK75:HZN75"/>
    <mergeCell ref="HZO75:HZR75"/>
    <mergeCell ref="HYE75:HYH75"/>
    <mergeCell ref="HYI75:HYL75"/>
    <mergeCell ref="HYM75:HYP75"/>
    <mergeCell ref="HYQ75:HYT75"/>
    <mergeCell ref="HYU75:HYX75"/>
    <mergeCell ref="HXK75:HXN75"/>
    <mergeCell ref="HXO75:HXR75"/>
    <mergeCell ref="HXS75:HXV75"/>
    <mergeCell ref="HXW75:HXZ75"/>
    <mergeCell ref="HYA75:HYD75"/>
    <mergeCell ref="HWQ75:HWT75"/>
    <mergeCell ref="HWU75:HWX75"/>
    <mergeCell ref="HWY75:HXB75"/>
    <mergeCell ref="HXC75:HXF75"/>
    <mergeCell ref="HXG75:HXJ75"/>
    <mergeCell ref="HVW75:HVZ75"/>
    <mergeCell ref="HWA75:HWD75"/>
    <mergeCell ref="HWE75:HWH75"/>
    <mergeCell ref="HWI75:HWL75"/>
    <mergeCell ref="HWM75:HWP75"/>
    <mergeCell ref="HVC75:HVF75"/>
    <mergeCell ref="HVG75:HVJ75"/>
    <mergeCell ref="HVK75:HVN75"/>
    <mergeCell ref="HVO75:HVR75"/>
    <mergeCell ref="HVS75:HVV75"/>
    <mergeCell ref="HUI75:HUL75"/>
    <mergeCell ref="HUM75:HUP75"/>
    <mergeCell ref="HUQ75:HUT75"/>
    <mergeCell ref="HUU75:HUX75"/>
    <mergeCell ref="HUY75:HVB75"/>
    <mergeCell ref="HTO75:HTR75"/>
    <mergeCell ref="HTS75:HTV75"/>
    <mergeCell ref="HTW75:HTZ75"/>
    <mergeCell ref="HUA75:HUD75"/>
    <mergeCell ref="HUE75:HUH75"/>
    <mergeCell ref="HSU75:HSX75"/>
    <mergeCell ref="HSY75:HTB75"/>
    <mergeCell ref="HTC75:HTF75"/>
    <mergeCell ref="HTG75:HTJ75"/>
    <mergeCell ref="HTK75:HTN75"/>
    <mergeCell ref="HSA75:HSD75"/>
    <mergeCell ref="HSE75:HSH75"/>
    <mergeCell ref="HSI75:HSL75"/>
    <mergeCell ref="HSM75:HSP75"/>
    <mergeCell ref="HSQ75:HST75"/>
    <mergeCell ref="HRG75:HRJ75"/>
    <mergeCell ref="HRK75:HRN75"/>
    <mergeCell ref="HRO75:HRR75"/>
    <mergeCell ref="HRS75:HRV75"/>
    <mergeCell ref="HRW75:HRZ75"/>
    <mergeCell ref="HQM75:HQP75"/>
    <mergeCell ref="HQQ75:HQT75"/>
    <mergeCell ref="HQU75:HQX75"/>
    <mergeCell ref="HQY75:HRB75"/>
    <mergeCell ref="HRC75:HRF75"/>
    <mergeCell ref="HPS75:HPV75"/>
    <mergeCell ref="HPW75:HPZ75"/>
    <mergeCell ref="HQA75:HQD75"/>
    <mergeCell ref="HQE75:HQH75"/>
    <mergeCell ref="HQI75:HQL75"/>
    <mergeCell ref="HOY75:HPB75"/>
    <mergeCell ref="HPC75:HPF75"/>
    <mergeCell ref="HPG75:HPJ75"/>
    <mergeCell ref="HPK75:HPN75"/>
    <mergeCell ref="HPO75:HPR75"/>
    <mergeCell ref="HOE75:HOH75"/>
    <mergeCell ref="HOI75:HOL75"/>
    <mergeCell ref="HOM75:HOP75"/>
    <mergeCell ref="HOQ75:HOT75"/>
    <mergeCell ref="HOU75:HOX75"/>
    <mergeCell ref="HNK75:HNN75"/>
    <mergeCell ref="HNO75:HNR75"/>
    <mergeCell ref="HNS75:HNV75"/>
    <mergeCell ref="HNW75:HNZ75"/>
    <mergeCell ref="HOA75:HOD75"/>
    <mergeCell ref="HMQ75:HMT75"/>
    <mergeCell ref="HMU75:HMX75"/>
    <mergeCell ref="HMY75:HNB75"/>
    <mergeCell ref="HNC75:HNF75"/>
    <mergeCell ref="HNG75:HNJ75"/>
    <mergeCell ref="HLW75:HLZ75"/>
    <mergeCell ref="HMA75:HMD75"/>
    <mergeCell ref="HME75:HMH75"/>
    <mergeCell ref="HMI75:HML75"/>
    <mergeCell ref="HMM75:HMP75"/>
    <mergeCell ref="HLC75:HLF75"/>
    <mergeCell ref="HLG75:HLJ75"/>
    <mergeCell ref="HLK75:HLN75"/>
    <mergeCell ref="HLO75:HLR75"/>
    <mergeCell ref="HLS75:HLV75"/>
    <mergeCell ref="HKI75:HKL75"/>
    <mergeCell ref="HKM75:HKP75"/>
    <mergeCell ref="HKQ75:HKT75"/>
    <mergeCell ref="HKU75:HKX75"/>
    <mergeCell ref="HKY75:HLB75"/>
    <mergeCell ref="HJO75:HJR75"/>
    <mergeCell ref="HJS75:HJV75"/>
    <mergeCell ref="HJW75:HJZ75"/>
    <mergeCell ref="HKA75:HKD75"/>
    <mergeCell ref="HKE75:HKH75"/>
    <mergeCell ref="HIU75:HIX75"/>
    <mergeCell ref="HIY75:HJB75"/>
    <mergeCell ref="HJC75:HJF75"/>
    <mergeCell ref="HJG75:HJJ75"/>
    <mergeCell ref="HJK75:HJN75"/>
    <mergeCell ref="HIA75:HID75"/>
    <mergeCell ref="HIE75:HIH75"/>
    <mergeCell ref="HII75:HIL75"/>
    <mergeCell ref="HIM75:HIP75"/>
    <mergeCell ref="HIQ75:HIT75"/>
    <mergeCell ref="HHG75:HHJ75"/>
    <mergeCell ref="HHK75:HHN75"/>
    <mergeCell ref="HHO75:HHR75"/>
    <mergeCell ref="HHS75:HHV75"/>
    <mergeCell ref="HHW75:HHZ75"/>
    <mergeCell ref="HGM75:HGP75"/>
    <mergeCell ref="HGQ75:HGT75"/>
    <mergeCell ref="HGU75:HGX75"/>
    <mergeCell ref="HGY75:HHB75"/>
    <mergeCell ref="HHC75:HHF75"/>
    <mergeCell ref="HFS75:HFV75"/>
    <mergeCell ref="HFW75:HFZ75"/>
    <mergeCell ref="HGA75:HGD75"/>
    <mergeCell ref="HGE75:HGH75"/>
    <mergeCell ref="HGI75:HGL75"/>
    <mergeCell ref="HEY75:HFB75"/>
    <mergeCell ref="HFC75:HFF75"/>
    <mergeCell ref="HFG75:HFJ75"/>
    <mergeCell ref="HFK75:HFN75"/>
    <mergeCell ref="HFO75:HFR75"/>
    <mergeCell ref="HEE75:HEH75"/>
    <mergeCell ref="HEI75:HEL75"/>
    <mergeCell ref="HEM75:HEP75"/>
    <mergeCell ref="HEQ75:HET75"/>
    <mergeCell ref="HEU75:HEX75"/>
    <mergeCell ref="HDK75:HDN75"/>
    <mergeCell ref="HDO75:HDR75"/>
    <mergeCell ref="HDS75:HDV75"/>
    <mergeCell ref="HDW75:HDZ75"/>
    <mergeCell ref="HEA75:HED75"/>
    <mergeCell ref="HCQ75:HCT75"/>
    <mergeCell ref="HCU75:HCX75"/>
    <mergeCell ref="HCY75:HDB75"/>
    <mergeCell ref="HDC75:HDF75"/>
    <mergeCell ref="HDG75:HDJ75"/>
    <mergeCell ref="HBW75:HBZ75"/>
    <mergeCell ref="HCA75:HCD75"/>
    <mergeCell ref="HCE75:HCH75"/>
    <mergeCell ref="HCI75:HCL75"/>
    <mergeCell ref="HCM75:HCP75"/>
    <mergeCell ref="HBC75:HBF75"/>
    <mergeCell ref="HBG75:HBJ75"/>
    <mergeCell ref="HBK75:HBN75"/>
    <mergeCell ref="HBO75:HBR75"/>
    <mergeCell ref="HBS75:HBV75"/>
    <mergeCell ref="HAI75:HAL75"/>
    <mergeCell ref="HAM75:HAP75"/>
    <mergeCell ref="HAQ75:HAT75"/>
    <mergeCell ref="HAU75:HAX75"/>
    <mergeCell ref="HAY75:HBB75"/>
    <mergeCell ref="GZO75:GZR75"/>
    <mergeCell ref="GZS75:GZV75"/>
    <mergeCell ref="GZW75:GZZ75"/>
    <mergeCell ref="HAA75:HAD75"/>
    <mergeCell ref="HAE75:HAH75"/>
    <mergeCell ref="GYU75:GYX75"/>
    <mergeCell ref="GYY75:GZB75"/>
    <mergeCell ref="GZC75:GZF75"/>
    <mergeCell ref="GZG75:GZJ75"/>
    <mergeCell ref="GZK75:GZN75"/>
    <mergeCell ref="GYA75:GYD75"/>
    <mergeCell ref="GYE75:GYH75"/>
    <mergeCell ref="GYI75:GYL75"/>
    <mergeCell ref="GYM75:GYP75"/>
    <mergeCell ref="GYQ75:GYT75"/>
    <mergeCell ref="GXG75:GXJ75"/>
    <mergeCell ref="GXK75:GXN75"/>
    <mergeCell ref="GXO75:GXR75"/>
    <mergeCell ref="GXS75:GXV75"/>
    <mergeCell ref="GXW75:GXZ75"/>
    <mergeCell ref="GWM75:GWP75"/>
    <mergeCell ref="GWQ75:GWT75"/>
    <mergeCell ref="GWU75:GWX75"/>
    <mergeCell ref="GWY75:GXB75"/>
    <mergeCell ref="GXC75:GXF75"/>
    <mergeCell ref="GVS75:GVV75"/>
    <mergeCell ref="GVW75:GVZ75"/>
    <mergeCell ref="GWA75:GWD75"/>
    <mergeCell ref="GWE75:GWH75"/>
    <mergeCell ref="GWI75:GWL75"/>
    <mergeCell ref="GUY75:GVB75"/>
    <mergeCell ref="GVC75:GVF75"/>
    <mergeCell ref="GVG75:GVJ75"/>
    <mergeCell ref="GVK75:GVN75"/>
    <mergeCell ref="GVO75:GVR75"/>
    <mergeCell ref="GUE75:GUH75"/>
    <mergeCell ref="GUI75:GUL75"/>
    <mergeCell ref="GUM75:GUP75"/>
    <mergeCell ref="GUQ75:GUT75"/>
    <mergeCell ref="GUU75:GUX75"/>
    <mergeCell ref="GTK75:GTN75"/>
    <mergeCell ref="GTO75:GTR75"/>
    <mergeCell ref="GTS75:GTV75"/>
    <mergeCell ref="GTW75:GTZ75"/>
    <mergeCell ref="GUA75:GUD75"/>
    <mergeCell ref="GSQ75:GST75"/>
    <mergeCell ref="GSU75:GSX75"/>
    <mergeCell ref="GSY75:GTB75"/>
    <mergeCell ref="GTC75:GTF75"/>
    <mergeCell ref="GTG75:GTJ75"/>
    <mergeCell ref="GRW75:GRZ75"/>
    <mergeCell ref="GSA75:GSD75"/>
    <mergeCell ref="GSE75:GSH75"/>
    <mergeCell ref="GSI75:GSL75"/>
    <mergeCell ref="GSM75:GSP75"/>
    <mergeCell ref="GRC75:GRF75"/>
    <mergeCell ref="GRG75:GRJ75"/>
    <mergeCell ref="GRK75:GRN75"/>
    <mergeCell ref="GRO75:GRR75"/>
    <mergeCell ref="GRS75:GRV75"/>
    <mergeCell ref="GQI75:GQL75"/>
    <mergeCell ref="GQM75:GQP75"/>
    <mergeCell ref="GQQ75:GQT75"/>
    <mergeCell ref="GQU75:GQX75"/>
    <mergeCell ref="GQY75:GRB75"/>
    <mergeCell ref="GPO75:GPR75"/>
    <mergeCell ref="GPS75:GPV75"/>
    <mergeCell ref="GPW75:GPZ75"/>
    <mergeCell ref="GQA75:GQD75"/>
    <mergeCell ref="GQE75:GQH75"/>
    <mergeCell ref="GOU75:GOX75"/>
    <mergeCell ref="GOY75:GPB75"/>
    <mergeCell ref="GPC75:GPF75"/>
    <mergeCell ref="GPG75:GPJ75"/>
    <mergeCell ref="GPK75:GPN75"/>
    <mergeCell ref="GOA75:GOD75"/>
    <mergeCell ref="GOE75:GOH75"/>
    <mergeCell ref="GOI75:GOL75"/>
    <mergeCell ref="GOM75:GOP75"/>
    <mergeCell ref="GOQ75:GOT75"/>
    <mergeCell ref="GNG75:GNJ75"/>
    <mergeCell ref="GNK75:GNN75"/>
    <mergeCell ref="GNO75:GNR75"/>
    <mergeCell ref="GNS75:GNV75"/>
    <mergeCell ref="GNW75:GNZ75"/>
    <mergeCell ref="GMM75:GMP75"/>
    <mergeCell ref="GMQ75:GMT75"/>
    <mergeCell ref="GMU75:GMX75"/>
    <mergeCell ref="GMY75:GNB75"/>
    <mergeCell ref="GNC75:GNF75"/>
    <mergeCell ref="GLS75:GLV75"/>
    <mergeCell ref="GLW75:GLZ75"/>
    <mergeCell ref="GMA75:GMD75"/>
    <mergeCell ref="GME75:GMH75"/>
    <mergeCell ref="GMI75:GML75"/>
    <mergeCell ref="GKY75:GLB75"/>
    <mergeCell ref="GLC75:GLF75"/>
    <mergeCell ref="GLG75:GLJ75"/>
    <mergeCell ref="GLK75:GLN75"/>
    <mergeCell ref="GLO75:GLR75"/>
    <mergeCell ref="GKE75:GKH75"/>
    <mergeCell ref="GKI75:GKL75"/>
    <mergeCell ref="GKM75:GKP75"/>
    <mergeCell ref="GKQ75:GKT75"/>
    <mergeCell ref="GKU75:GKX75"/>
    <mergeCell ref="GJK75:GJN75"/>
    <mergeCell ref="GJO75:GJR75"/>
    <mergeCell ref="GJS75:GJV75"/>
    <mergeCell ref="GJW75:GJZ75"/>
    <mergeCell ref="GKA75:GKD75"/>
    <mergeCell ref="GIQ75:GIT75"/>
    <mergeCell ref="GIU75:GIX75"/>
    <mergeCell ref="GIY75:GJB75"/>
    <mergeCell ref="GJC75:GJF75"/>
    <mergeCell ref="GJG75:GJJ75"/>
    <mergeCell ref="GHW75:GHZ75"/>
    <mergeCell ref="GIA75:GID75"/>
    <mergeCell ref="GIE75:GIH75"/>
    <mergeCell ref="GII75:GIL75"/>
    <mergeCell ref="GIM75:GIP75"/>
    <mergeCell ref="GHC75:GHF75"/>
    <mergeCell ref="GHG75:GHJ75"/>
    <mergeCell ref="GHK75:GHN75"/>
    <mergeCell ref="GHO75:GHR75"/>
    <mergeCell ref="GHS75:GHV75"/>
    <mergeCell ref="GGI75:GGL75"/>
    <mergeCell ref="GGM75:GGP75"/>
    <mergeCell ref="GGQ75:GGT75"/>
    <mergeCell ref="GGU75:GGX75"/>
    <mergeCell ref="GGY75:GHB75"/>
    <mergeCell ref="GFO75:GFR75"/>
    <mergeCell ref="GFS75:GFV75"/>
    <mergeCell ref="GFW75:GFZ75"/>
    <mergeCell ref="GGA75:GGD75"/>
    <mergeCell ref="GGE75:GGH75"/>
    <mergeCell ref="GEU75:GEX75"/>
    <mergeCell ref="GEY75:GFB75"/>
    <mergeCell ref="GFC75:GFF75"/>
    <mergeCell ref="GFG75:GFJ75"/>
    <mergeCell ref="GFK75:GFN75"/>
    <mergeCell ref="GEA75:GED75"/>
    <mergeCell ref="GEE75:GEH75"/>
    <mergeCell ref="GEI75:GEL75"/>
    <mergeCell ref="GEM75:GEP75"/>
    <mergeCell ref="GEQ75:GET75"/>
    <mergeCell ref="GDG75:GDJ75"/>
    <mergeCell ref="GDK75:GDN75"/>
    <mergeCell ref="GDO75:GDR75"/>
    <mergeCell ref="GDS75:GDV75"/>
    <mergeCell ref="GDW75:GDZ75"/>
    <mergeCell ref="GCM75:GCP75"/>
    <mergeCell ref="GCQ75:GCT75"/>
    <mergeCell ref="GCU75:GCX75"/>
    <mergeCell ref="GCY75:GDB75"/>
    <mergeCell ref="GDC75:GDF75"/>
    <mergeCell ref="GBS75:GBV75"/>
    <mergeCell ref="GBW75:GBZ75"/>
    <mergeCell ref="GCA75:GCD75"/>
    <mergeCell ref="GCE75:GCH75"/>
    <mergeCell ref="GCI75:GCL75"/>
    <mergeCell ref="GAY75:GBB75"/>
    <mergeCell ref="GBC75:GBF75"/>
    <mergeCell ref="GBG75:GBJ75"/>
    <mergeCell ref="GBK75:GBN75"/>
    <mergeCell ref="GBO75:GBR75"/>
    <mergeCell ref="GAE75:GAH75"/>
    <mergeCell ref="GAI75:GAL75"/>
    <mergeCell ref="GAM75:GAP75"/>
    <mergeCell ref="GAQ75:GAT75"/>
    <mergeCell ref="GAU75:GAX75"/>
    <mergeCell ref="FZK75:FZN75"/>
    <mergeCell ref="FZO75:FZR75"/>
    <mergeCell ref="FZS75:FZV75"/>
    <mergeCell ref="FZW75:FZZ75"/>
    <mergeCell ref="GAA75:GAD75"/>
    <mergeCell ref="FYQ75:FYT75"/>
    <mergeCell ref="FYU75:FYX75"/>
    <mergeCell ref="FYY75:FZB75"/>
    <mergeCell ref="FZC75:FZF75"/>
    <mergeCell ref="FZG75:FZJ75"/>
    <mergeCell ref="FXW75:FXZ75"/>
    <mergeCell ref="FYA75:FYD75"/>
    <mergeCell ref="FYE75:FYH75"/>
    <mergeCell ref="FYI75:FYL75"/>
    <mergeCell ref="FYM75:FYP75"/>
    <mergeCell ref="FXC75:FXF75"/>
    <mergeCell ref="FXG75:FXJ75"/>
    <mergeCell ref="FXK75:FXN75"/>
    <mergeCell ref="FXO75:FXR75"/>
    <mergeCell ref="FXS75:FXV75"/>
    <mergeCell ref="FWI75:FWL75"/>
    <mergeCell ref="FWM75:FWP75"/>
    <mergeCell ref="FWQ75:FWT75"/>
    <mergeCell ref="FWU75:FWX75"/>
    <mergeCell ref="FWY75:FXB75"/>
    <mergeCell ref="FVO75:FVR75"/>
    <mergeCell ref="FVS75:FVV75"/>
    <mergeCell ref="FVW75:FVZ75"/>
    <mergeCell ref="FWA75:FWD75"/>
    <mergeCell ref="FWE75:FWH75"/>
    <mergeCell ref="FUU75:FUX75"/>
    <mergeCell ref="FUY75:FVB75"/>
    <mergeCell ref="FVC75:FVF75"/>
    <mergeCell ref="FVG75:FVJ75"/>
    <mergeCell ref="FVK75:FVN75"/>
    <mergeCell ref="FUA75:FUD75"/>
    <mergeCell ref="FUE75:FUH75"/>
    <mergeCell ref="FUI75:FUL75"/>
    <mergeCell ref="FUM75:FUP75"/>
    <mergeCell ref="FUQ75:FUT75"/>
    <mergeCell ref="FTG75:FTJ75"/>
    <mergeCell ref="FTK75:FTN75"/>
    <mergeCell ref="FTO75:FTR75"/>
    <mergeCell ref="FTS75:FTV75"/>
    <mergeCell ref="FTW75:FTZ75"/>
    <mergeCell ref="FSM75:FSP75"/>
    <mergeCell ref="FSQ75:FST75"/>
    <mergeCell ref="FSU75:FSX75"/>
    <mergeCell ref="FSY75:FTB75"/>
    <mergeCell ref="FTC75:FTF75"/>
    <mergeCell ref="FRS75:FRV75"/>
    <mergeCell ref="FRW75:FRZ75"/>
    <mergeCell ref="FSA75:FSD75"/>
    <mergeCell ref="FSE75:FSH75"/>
    <mergeCell ref="FSI75:FSL75"/>
    <mergeCell ref="FQY75:FRB75"/>
    <mergeCell ref="FRC75:FRF75"/>
    <mergeCell ref="FRG75:FRJ75"/>
    <mergeCell ref="FRK75:FRN75"/>
    <mergeCell ref="FRO75:FRR75"/>
    <mergeCell ref="FQE75:FQH75"/>
    <mergeCell ref="FQI75:FQL75"/>
    <mergeCell ref="FQM75:FQP75"/>
    <mergeCell ref="FQQ75:FQT75"/>
    <mergeCell ref="FQU75:FQX75"/>
    <mergeCell ref="FPK75:FPN75"/>
    <mergeCell ref="FPO75:FPR75"/>
    <mergeCell ref="FPS75:FPV75"/>
    <mergeCell ref="FPW75:FPZ75"/>
    <mergeCell ref="FQA75:FQD75"/>
    <mergeCell ref="FOQ75:FOT75"/>
    <mergeCell ref="FOU75:FOX75"/>
    <mergeCell ref="FOY75:FPB75"/>
    <mergeCell ref="FPC75:FPF75"/>
    <mergeCell ref="FPG75:FPJ75"/>
    <mergeCell ref="FNW75:FNZ75"/>
    <mergeCell ref="FOA75:FOD75"/>
    <mergeCell ref="FOE75:FOH75"/>
    <mergeCell ref="FOI75:FOL75"/>
    <mergeCell ref="FOM75:FOP75"/>
    <mergeCell ref="FNC75:FNF75"/>
    <mergeCell ref="FNG75:FNJ75"/>
    <mergeCell ref="FNK75:FNN75"/>
    <mergeCell ref="FNO75:FNR75"/>
    <mergeCell ref="FNS75:FNV75"/>
    <mergeCell ref="FMI75:FML75"/>
    <mergeCell ref="FMM75:FMP75"/>
    <mergeCell ref="FMQ75:FMT75"/>
    <mergeCell ref="FMU75:FMX75"/>
    <mergeCell ref="FMY75:FNB75"/>
    <mergeCell ref="FLO75:FLR75"/>
    <mergeCell ref="FLS75:FLV75"/>
    <mergeCell ref="FLW75:FLZ75"/>
    <mergeCell ref="FMA75:FMD75"/>
    <mergeCell ref="FME75:FMH75"/>
    <mergeCell ref="FKU75:FKX75"/>
    <mergeCell ref="FKY75:FLB75"/>
    <mergeCell ref="FLC75:FLF75"/>
    <mergeCell ref="FLG75:FLJ75"/>
    <mergeCell ref="FLK75:FLN75"/>
    <mergeCell ref="FKA75:FKD75"/>
    <mergeCell ref="FKE75:FKH75"/>
    <mergeCell ref="FKI75:FKL75"/>
    <mergeCell ref="FKM75:FKP75"/>
    <mergeCell ref="FKQ75:FKT75"/>
    <mergeCell ref="FJG75:FJJ75"/>
    <mergeCell ref="FJK75:FJN75"/>
    <mergeCell ref="FJO75:FJR75"/>
    <mergeCell ref="FJS75:FJV75"/>
    <mergeCell ref="FJW75:FJZ75"/>
    <mergeCell ref="FIM75:FIP75"/>
    <mergeCell ref="FIQ75:FIT75"/>
    <mergeCell ref="FIU75:FIX75"/>
    <mergeCell ref="FIY75:FJB75"/>
    <mergeCell ref="FJC75:FJF75"/>
    <mergeCell ref="FHS75:FHV75"/>
    <mergeCell ref="FHW75:FHZ75"/>
    <mergeCell ref="FIA75:FID75"/>
    <mergeCell ref="FIE75:FIH75"/>
    <mergeCell ref="FII75:FIL75"/>
    <mergeCell ref="FGY75:FHB75"/>
    <mergeCell ref="FHC75:FHF75"/>
    <mergeCell ref="FHG75:FHJ75"/>
    <mergeCell ref="FHK75:FHN75"/>
    <mergeCell ref="FHO75:FHR75"/>
    <mergeCell ref="FGE75:FGH75"/>
    <mergeCell ref="FGI75:FGL75"/>
    <mergeCell ref="FGM75:FGP75"/>
    <mergeCell ref="FGQ75:FGT75"/>
    <mergeCell ref="FGU75:FGX75"/>
    <mergeCell ref="FFK75:FFN75"/>
    <mergeCell ref="FFO75:FFR75"/>
    <mergeCell ref="FFS75:FFV75"/>
    <mergeCell ref="FFW75:FFZ75"/>
    <mergeCell ref="FGA75:FGD75"/>
    <mergeCell ref="FEQ75:FET75"/>
    <mergeCell ref="FEU75:FEX75"/>
    <mergeCell ref="FEY75:FFB75"/>
    <mergeCell ref="FFC75:FFF75"/>
    <mergeCell ref="FFG75:FFJ75"/>
    <mergeCell ref="FDW75:FDZ75"/>
    <mergeCell ref="FEA75:FED75"/>
    <mergeCell ref="FEE75:FEH75"/>
    <mergeCell ref="FEI75:FEL75"/>
    <mergeCell ref="FEM75:FEP75"/>
    <mergeCell ref="FDC75:FDF75"/>
    <mergeCell ref="FDG75:FDJ75"/>
    <mergeCell ref="FDK75:FDN75"/>
    <mergeCell ref="FDO75:FDR75"/>
    <mergeCell ref="FDS75:FDV75"/>
    <mergeCell ref="FCI75:FCL75"/>
    <mergeCell ref="FCM75:FCP75"/>
    <mergeCell ref="FCQ75:FCT75"/>
    <mergeCell ref="FCU75:FCX75"/>
    <mergeCell ref="FCY75:FDB75"/>
    <mergeCell ref="FBO75:FBR75"/>
    <mergeCell ref="FBS75:FBV75"/>
    <mergeCell ref="FBW75:FBZ75"/>
    <mergeCell ref="FCA75:FCD75"/>
    <mergeCell ref="FCE75:FCH75"/>
    <mergeCell ref="FAU75:FAX75"/>
    <mergeCell ref="FAY75:FBB75"/>
    <mergeCell ref="FBC75:FBF75"/>
    <mergeCell ref="FBG75:FBJ75"/>
    <mergeCell ref="FBK75:FBN75"/>
    <mergeCell ref="FAA75:FAD75"/>
    <mergeCell ref="FAE75:FAH75"/>
    <mergeCell ref="FAI75:FAL75"/>
    <mergeCell ref="FAM75:FAP75"/>
    <mergeCell ref="FAQ75:FAT75"/>
    <mergeCell ref="EZG75:EZJ75"/>
    <mergeCell ref="EZK75:EZN75"/>
    <mergeCell ref="EZO75:EZR75"/>
    <mergeCell ref="EZS75:EZV75"/>
    <mergeCell ref="EZW75:EZZ75"/>
    <mergeCell ref="EYM75:EYP75"/>
    <mergeCell ref="EYQ75:EYT75"/>
    <mergeCell ref="EYU75:EYX75"/>
    <mergeCell ref="EYY75:EZB75"/>
    <mergeCell ref="EZC75:EZF75"/>
    <mergeCell ref="EXS75:EXV75"/>
    <mergeCell ref="EXW75:EXZ75"/>
    <mergeCell ref="EYA75:EYD75"/>
    <mergeCell ref="EYE75:EYH75"/>
    <mergeCell ref="EYI75:EYL75"/>
    <mergeCell ref="EWY75:EXB75"/>
    <mergeCell ref="EXC75:EXF75"/>
    <mergeCell ref="EXG75:EXJ75"/>
    <mergeCell ref="EXK75:EXN75"/>
    <mergeCell ref="EXO75:EXR75"/>
    <mergeCell ref="EWE75:EWH75"/>
    <mergeCell ref="EWI75:EWL75"/>
    <mergeCell ref="EWM75:EWP75"/>
    <mergeCell ref="EWQ75:EWT75"/>
    <mergeCell ref="EWU75:EWX75"/>
    <mergeCell ref="EVK75:EVN75"/>
    <mergeCell ref="EVO75:EVR75"/>
    <mergeCell ref="EVS75:EVV75"/>
    <mergeCell ref="EVW75:EVZ75"/>
    <mergeCell ref="EWA75:EWD75"/>
    <mergeCell ref="EUQ75:EUT75"/>
    <mergeCell ref="EUU75:EUX75"/>
    <mergeCell ref="EUY75:EVB75"/>
    <mergeCell ref="EVC75:EVF75"/>
    <mergeCell ref="EVG75:EVJ75"/>
    <mergeCell ref="ETW75:ETZ75"/>
    <mergeCell ref="EUA75:EUD75"/>
    <mergeCell ref="EUE75:EUH75"/>
    <mergeCell ref="EUI75:EUL75"/>
    <mergeCell ref="EUM75:EUP75"/>
    <mergeCell ref="ETC75:ETF75"/>
    <mergeCell ref="ETG75:ETJ75"/>
    <mergeCell ref="ETK75:ETN75"/>
    <mergeCell ref="ETO75:ETR75"/>
    <mergeCell ref="ETS75:ETV75"/>
    <mergeCell ref="ESI75:ESL75"/>
    <mergeCell ref="ESM75:ESP75"/>
    <mergeCell ref="ESQ75:EST75"/>
    <mergeCell ref="ESU75:ESX75"/>
    <mergeCell ref="ESY75:ETB75"/>
    <mergeCell ref="ERO75:ERR75"/>
    <mergeCell ref="ERS75:ERV75"/>
    <mergeCell ref="ERW75:ERZ75"/>
    <mergeCell ref="ESA75:ESD75"/>
    <mergeCell ref="ESE75:ESH75"/>
    <mergeCell ref="EQU75:EQX75"/>
    <mergeCell ref="EQY75:ERB75"/>
    <mergeCell ref="ERC75:ERF75"/>
    <mergeCell ref="ERG75:ERJ75"/>
    <mergeCell ref="ERK75:ERN75"/>
    <mergeCell ref="EQA75:EQD75"/>
    <mergeCell ref="EQE75:EQH75"/>
    <mergeCell ref="EQI75:EQL75"/>
    <mergeCell ref="EQM75:EQP75"/>
    <mergeCell ref="EQQ75:EQT75"/>
    <mergeCell ref="EPG75:EPJ75"/>
    <mergeCell ref="EPK75:EPN75"/>
    <mergeCell ref="EPO75:EPR75"/>
    <mergeCell ref="EPS75:EPV75"/>
    <mergeCell ref="EPW75:EPZ75"/>
    <mergeCell ref="EOM75:EOP75"/>
    <mergeCell ref="EOQ75:EOT75"/>
    <mergeCell ref="EOU75:EOX75"/>
    <mergeCell ref="EOY75:EPB75"/>
    <mergeCell ref="EPC75:EPF75"/>
    <mergeCell ref="ENS75:ENV75"/>
    <mergeCell ref="ENW75:ENZ75"/>
    <mergeCell ref="EOA75:EOD75"/>
    <mergeCell ref="EOE75:EOH75"/>
    <mergeCell ref="EOI75:EOL75"/>
    <mergeCell ref="EMY75:ENB75"/>
    <mergeCell ref="ENC75:ENF75"/>
    <mergeCell ref="ENG75:ENJ75"/>
    <mergeCell ref="ENK75:ENN75"/>
    <mergeCell ref="ENO75:ENR75"/>
    <mergeCell ref="EME75:EMH75"/>
    <mergeCell ref="EMI75:EML75"/>
    <mergeCell ref="EMM75:EMP75"/>
    <mergeCell ref="EMQ75:EMT75"/>
    <mergeCell ref="EMU75:EMX75"/>
    <mergeCell ref="ELK75:ELN75"/>
    <mergeCell ref="ELO75:ELR75"/>
    <mergeCell ref="ELS75:ELV75"/>
    <mergeCell ref="ELW75:ELZ75"/>
    <mergeCell ref="EMA75:EMD75"/>
    <mergeCell ref="EKQ75:EKT75"/>
    <mergeCell ref="EKU75:EKX75"/>
    <mergeCell ref="EKY75:ELB75"/>
    <mergeCell ref="ELC75:ELF75"/>
    <mergeCell ref="ELG75:ELJ75"/>
    <mergeCell ref="EJW75:EJZ75"/>
    <mergeCell ref="EKA75:EKD75"/>
    <mergeCell ref="EKE75:EKH75"/>
    <mergeCell ref="EKI75:EKL75"/>
    <mergeCell ref="EKM75:EKP75"/>
    <mergeCell ref="EJC75:EJF75"/>
    <mergeCell ref="EJG75:EJJ75"/>
    <mergeCell ref="EJK75:EJN75"/>
    <mergeCell ref="EJO75:EJR75"/>
    <mergeCell ref="EJS75:EJV75"/>
    <mergeCell ref="EII75:EIL75"/>
    <mergeCell ref="EIM75:EIP75"/>
    <mergeCell ref="EIQ75:EIT75"/>
    <mergeCell ref="EIU75:EIX75"/>
    <mergeCell ref="EIY75:EJB75"/>
    <mergeCell ref="EHO75:EHR75"/>
    <mergeCell ref="EHS75:EHV75"/>
    <mergeCell ref="EHW75:EHZ75"/>
    <mergeCell ref="EIA75:EID75"/>
    <mergeCell ref="EIE75:EIH75"/>
    <mergeCell ref="EGU75:EGX75"/>
    <mergeCell ref="EGY75:EHB75"/>
    <mergeCell ref="EHC75:EHF75"/>
    <mergeCell ref="EHG75:EHJ75"/>
    <mergeCell ref="EHK75:EHN75"/>
    <mergeCell ref="EGA75:EGD75"/>
    <mergeCell ref="EGE75:EGH75"/>
    <mergeCell ref="EGI75:EGL75"/>
    <mergeCell ref="EGM75:EGP75"/>
    <mergeCell ref="EGQ75:EGT75"/>
    <mergeCell ref="EFG75:EFJ75"/>
    <mergeCell ref="EFK75:EFN75"/>
    <mergeCell ref="EFO75:EFR75"/>
    <mergeCell ref="EFS75:EFV75"/>
    <mergeCell ref="EFW75:EFZ75"/>
    <mergeCell ref="EEM75:EEP75"/>
    <mergeCell ref="EEQ75:EET75"/>
    <mergeCell ref="EEU75:EEX75"/>
    <mergeCell ref="EEY75:EFB75"/>
    <mergeCell ref="EFC75:EFF75"/>
    <mergeCell ref="EDS75:EDV75"/>
    <mergeCell ref="EDW75:EDZ75"/>
    <mergeCell ref="EEA75:EED75"/>
    <mergeCell ref="EEE75:EEH75"/>
    <mergeCell ref="EEI75:EEL75"/>
    <mergeCell ref="ECY75:EDB75"/>
    <mergeCell ref="EDC75:EDF75"/>
    <mergeCell ref="EDG75:EDJ75"/>
    <mergeCell ref="EDK75:EDN75"/>
    <mergeCell ref="EDO75:EDR75"/>
    <mergeCell ref="ECE75:ECH75"/>
    <mergeCell ref="ECI75:ECL75"/>
    <mergeCell ref="ECM75:ECP75"/>
    <mergeCell ref="ECQ75:ECT75"/>
    <mergeCell ref="ECU75:ECX75"/>
    <mergeCell ref="EBK75:EBN75"/>
    <mergeCell ref="EBO75:EBR75"/>
    <mergeCell ref="EBS75:EBV75"/>
    <mergeCell ref="EBW75:EBZ75"/>
    <mergeCell ref="ECA75:ECD75"/>
    <mergeCell ref="EAQ75:EAT75"/>
    <mergeCell ref="EAU75:EAX75"/>
    <mergeCell ref="EAY75:EBB75"/>
    <mergeCell ref="EBC75:EBF75"/>
    <mergeCell ref="EBG75:EBJ75"/>
    <mergeCell ref="DZW75:DZZ75"/>
    <mergeCell ref="EAA75:EAD75"/>
    <mergeCell ref="EAE75:EAH75"/>
    <mergeCell ref="EAI75:EAL75"/>
    <mergeCell ref="EAM75:EAP75"/>
    <mergeCell ref="DZC75:DZF75"/>
    <mergeCell ref="DZG75:DZJ75"/>
    <mergeCell ref="DZK75:DZN75"/>
    <mergeCell ref="DZO75:DZR75"/>
    <mergeCell ref="DZS75:DZV75"/>
    <mergeCell ref="DYI75:DYL75"/>
    <mergeCell ref="DYM75:DYP75"/>
    <mergeCell ref="DYQ75:DYT75"/>
    <mergeCell ref="DYU75:DYX75"/>
    <mergeCell ref="DYY75:DZB75"/>
    <mergeCell ref="DXO75:DXR75"/>
    <mergeCell ref="DXS75:DXV75"/>
    <mergeCell ref="DXW75:DXZ75"/>
    <mergeCell ref="DYA75:DYD75"/>
    <mergeCell ref="DYE75:DYH75"/>
    <mergeCell ref="DWU75:DWX75"/>
    <mergeCell ref="DWY75:DXB75"/>
    <mergeCell ref="DXC75:DXF75"/>
    <mergeCell ref="DXG75:DXJ75"/>
    <mergeCell ref="DXK75:DXN75"/>
    <mergeCell ref="DWA75:DWD75"/>
    <mergeCell ref="DWE75:DWH75"/>
    <mergeCell ref="DWI75:DWL75"/>
    <mergeCell ref="DWM75:DWP75"/>
    <mergeCell ref="DWQ75:DWT75"/>
    <mergeCell ref="DVG75:DVJ75"/>
    <mergeCell ref="DVK75:DVN75"/>
    <mergeCell ref="DVO75:DVR75"/>
    <mergeCell ref="DVS75:DVV75"/>
    <mergeCell ref="DVW75:DVZ75"/>
    <mergeCell ref="DUM75:DUP75"/>
    <mergeCell ref="DUQ75:DUT75"/>
    <mergeCell ref="DUU75:DUX75"/>
    <mergeCell ref="DUY75:DVB75"/>
    <mergeCell ref="DVC75:DVF75"/>
    <mergeCell ref="DTS75:DTV75"/>
    <mergeCell ref="DTW75:DTZ75"/>
    <mergeCell ref="DUA75:DUD75"/>
    <mergeCell ref="DUE75:DUH75"/>
    <mergeCell ref="DUI75:DUL75"/>
    <mergeCell ref="DSY75:DTB75"/>
    <mergeCell ref="DTC75:DTF75"/>
    <mergeCell ref="DTG75:DTJ75"/>
    <mergeCell ref="DTK75:DTN75"/>
    <mergeCell ref="DTO75:DTR75"/>
    <mergeCell ref="DSE75:DSH75"/>
    <mergeCell ref="DSI75:DSL75"/>
    <mergeCell ref="DSM75:DSP75"/>
    <mergeCell ref="DSQ75:DST75"/>
    <mergeCell ref="DSU75:DSX75"/>
    <mergeCell ref="DRK75:DRN75"/>
    <mergeCell ref="DRO75:DRR75"/>
    <mergeCell ref="DRS75:DRV75"/>
    <mergeCell ref="DRW75:DRZ75"/>
    <mergeCell ref="DSA75:DSD75"/>
    <mergeCell ref="DQQ75:DQT75"/>
    <mergeCell ref="DQU75:DQX75"/>
    <mergeCell ref="DQY75:DRB75"/>
    <mergeCell ref="DRC75:DRF75"/>
    <mergeCell ref="DRG75:DRJ75"/>
    <mergeCell ref="DPW75:DPZ75"/>
    <mergeCell ref="DQA75:DQD75"/>
    <mergeCell ref="DQE75:DQH75"/>
    <mergeCell ref="DQI75:DQL75"/>
    <mergeCell ref="DQM75:DQP75"/>
    <mergeCell ref="DPC75:DPF75"/>
    <mergeCell ref="DPG75:DPJ75"/>
    <mergeCell ref="DPK75:DPN75"/>
    <mergeCell ref="DPO75:DPR75"/>
    <mergeCell ref="DPS75:DPV75"/>
    <mergeCell ref="DOI75:DOL75"/>
    <mergeCell ref="DOM75:DOP75"/>
    <mergeCell ref="DOQ75:DOT75"/>
    <mergeCell ref="DOU75:DOX75"/>
    <mergeCell ref="DOY75:DPB75"/>
    <mergeCell ref="DNO75:DNR75"/>
    <mergeCell ref="DNS75:DNV75"/>
    <mergeCell ref="DNW75:DNZ75"/>
    <mergeCell ref="DOA75:DOD75"/>
    <mergeCell ref="DOE75:DOH75"/>
    <mergeCell ref="DMU75:DMX75"/>
    <mergeCell ref="DMY75:DNB75"/>
    <mergeCell ref="DNC75:DNF75"/>
    <mergeCell ref="DNG75:DNJ75"/>
    <mergeCell ref="DNK75:DNN75"/>
    <mergeCell ref="DMA75:DMD75"/>
    <mergeCell ref="DME75:DMH75"/>
    <mergeCell ref="DMI75:DML75"/>
    <mergeCell ref="DMM75:DMP75"/>
    <mergeCell ref="DMQ75:DMT75"/>
    <mergeCell ref="DLG75:DLJ75"/>
    <mergeCell ref="DLK75:DLN75"/>
    <mergeCell ref="DLO75:DLR75"/>
    <mergeCell ref="DLS75:DLV75"/>
    <mergeCell ref="DLW75:DLZ75"/>
    <mergeCell ref="DKM75:DKP75"/>
    <mergeCell ref="DKQ75:DKT75"/>
    <mergeCell ref="DKU75:DKX75"/>
    <mergeCell ref="DKY75:DLB75"/>
    <mergeCell ref="DLC75:DLF75"/>
    <mergeCell ref="DJS75:DJV75"/>
    <mergeCell ref="DJW75:DJZ75"/>
    <mergeCell ref="DKA75:DKD75"/>
    <mergeCell ref="DKE75:DKH75"/>
    <mergeCell ref="DKI75:DKL75"/>
    <mergeCell ref="DIY75:DJB75"/>
    <mergeCell ref="DJC75:DJF75"/>
    <mergeCell ref="DJG75:DJJ75"/>
    <mergeCell ref="DJK75:DJN75"/>
    <mergeCell ref="DJO75:DJR75"/>
    <mergeCell ref="DIE75:DIH75"/>
    <mergeCell ref="DII75:DIL75"/>
    <mergeCell ref="DIM75:DIP75"/>
    <mergeCell ref="DIQ75:DIT75"/>
    <mergeCell ref="DIU75:DIX75"/>
    <mergeCell ref="DHK75:DHN75"/>
    <mergeCell ref="DHO75:DHR75"/>
    <mergeCell ref="DHS75:DHV75"/>
    <mergeCell ref="DHW75:DHZ75"/>
    <mergeCell ref="DIA75:DID75"/>
    <mergeCell ref="DGQ75:DGT75"/>
    <mergeCell ref="DGU75:DGX75"/>
    <mergeCell ref="DGY75:DHB75"/>
    <mergeCell ref="DHC75:DHF75"/>
    <mergeCell ref="DHG75:DHJ75"/>
    <mergeCell ref="DFW75:DFZ75"/>
    <mergeCell ref="DGA75:DGD75"/>
    <mergeCell ref="DGE75:DGH75"/>
    <mergeCell ref="DGI75:DGL75"/>
    <mergeCell ref="DGM75:DGP75"/>
    <mergeCell ref="DFC75:DFF75"/>
    <mergeCell ref="DFG75:DFJ75"/>
    <mergeCell ref="DFK75:DFN75"/>
    <mergeCell ref="DFO75:DFR75"/>
    <mergeCell ref="DFS75:DFV75"/>
    <mergeCell ref="DEI75:DEL75"/>
    <mergeCell ref="DEM75:DEP75"/>
    <mergeCell ref="DEQ75:DET75"/>
    <mergeCell ref="DEU75:DEX75"/>
    <mergeCell ref="DEY75:DFB75"/>
    <mergeCell ref="DDO75:DDR75"/>
    <mergeCell ref="DDS75:DDV75"/>
    <mergeCell ref="DDW75:DDZ75"/>
    <mergeCell ref="DEA75:DED75"/>
    <mergeCell ref="DEE75:DEH75"/>
    <mergeCell ref="DCU75:DCX75"/>
    <mergeCell ref="DCY75:DDB75"/>
    <mergeCell ref="DDC75:DDF75"/>
    <mergeCell ref="DDG75:DDJ75"/>
    <mergeCell ref="DDK75:DDN75"/>
    <mergeCell ref="DCA75:DCD75"/>
    <mergeCell ref="DCE75:DCH75"/>
    <mergeCell ref="DCI75:DCL75"/>
    <mergeCell ref="DCM75:DCP75"/>
    <mergeCell ref="DCQ75:DCT75"/>
    <mergeCell ref="DBG75:DBJ75"/>
    <mergeCell ref="DBK75:DBN75"/>
    <mergeCell ref="DBO75:DBR75"/>
    <mergeCell ref="DBS75:DBV75"/>
    <mergeCell ref="DBW75:DBZ75"/>
    <mergeCell ref="DAM75:DAP75"/>
    <mergeCell ref="DAQ75:DAT75"/>
    <mergeCell ref="DAU75:DAX75"/>
    <mergeCell ref="DAY75:DBB75"/>
    <mergeCell ref="DBC75:DBF75"/>
    <mergeCell ref="CZS75:CZV75"/>
    <mergeCell ref="CZW75:CZZ75"/>
    <mergeCell ref="DAA75:DAD75"/>
    <mergeCell ref="DAE75:DAH75"/>
    <mergeCell ref="DAI75:DAL75"/>
    <mergeCell ref="CYY75:CZB75"/>
    <mergeCell ref="CZC75:CZF75"/>
    <mergeCell ref="CZG75:CZJ75"/>
    <mergeCell ref="CZK75:CZN75"/>
    <mergeCell ref="CZO75:CZR75"/>
    <mergeCell ref="CYE75:CYH75"/>
    <mergeCell ref="CYI75:CYL75"/>
    <mergeCell ref="CYM75:CYP75"/>
    <mergeCell ref="CYQ75:CYT75"/>
    <mergeCell ref="CYU75:CYX75"/>
    <mergeCell ref="CXK75:CXN75"/>
    <mergeCell ref="CXO75:CXR75"/>
    <mergeCell ref="CXS75:CXV75"/>
    <mergeCell ref="CXW75:CXZ75"/>
    <mergeCell ref="CYA75:CYD75"/>
    <mergeCell ref="CWQ75:CWT75"/>
    <mergeCell ref="CWU75:CWX75"/>
    <mergeCell ref="CWY75:CXB75"/>
    <mergeCell ref="CXC75:CXF75"/>
    <mergeCell ref="CXG75:CXJ75"/>
    <mergeCell ref="CVW75:CVZ75"/>
    <mergeCell ref="CWA75:CWD75"/>
    <mergeCell ref="CWE75:CWH75"/>
    <mergeCell ref="CWI75:CWL75"/>
    <mergeCell ref="CWM75:CWP75"/>
    <mergeCell ref="CVC75:CVF75"/>
    <mergeCell ref="CVG75:CVJ75"/>
    <mergeCell ref="CVK75:CVN75"/>
    <mergeCell ref="CVO75:CVR75"/>
    <mergeCell ref="CVS75:CVV75"/>
    <mergeCell ref="CUI75:CUL75"/>
    <mergeCell ref="CUM75:CUP75"/>
    <mergeCell ref="CUQ75:CUT75"/>
    <mergeCell ref="CUU75:CUX75"/>
    <mergeCell ref="CUY75:CVB75"/>
    <mergeCell ref="CTO75:CTR75"/>
    <mergeCell ref="CTS75:CTV75"/>
    <mergeCell ref="CTW75:CTZ75"/>
    <mergeCell ref="CUA75:CUD75"/>
    <mergeCell ref="CUE75:CUH75"/>
    <mergeCell ref="CSU75:CSX75"/>
    <mergeCell ref="CSY75:CTB75"/>
    <mergeCell ref="CTC75:CTF75"/>
    <mergeCell ref="CTG75:CTJ75"/>
    <mergeCell ref="CTK75:CTN75"/>
    <mergeCell ref="CSA75:CSD75"/>
    <mergeCell ref="CSE75:CSH75"/>
    <mergeCell ref="CSI75:CSL75"/>
    <mergeCell ref="CSM75:CSP75"/>
    <mergeCell ref="CSQ75:CST75"/>
    <mergeCell ref="CRG75:CRJ75"/>
    <mergeCell ref="CRK75:CRN75"/>
    <mergeCell ref="CRO75:CRR75"/>
    <mergeCell ref="CRS75:CRV75"/>
    <mergeCell ref="CRW75:CRZ75"/>
    <mergeCell ref="CQM75:CQP75"/>
    <mergeCell ref="CQQ75:CQT75"/>
    <mergeCell ref="CQU75:CQX75"/>
    <mergeCell ref="CQY75:CRB75"/>
    <mergeCell ref="CRC75:CRF75"/>
    <mergeCell ref="CPS75:CPV75"/>
    <mergeCell ref="CPW75:CPZ75"/>
    <mergeCell ref="CQA75:CQD75"/>
    <mergeCell ref="CQE75:CQH75"/>
    <mergeCell ref="CQI75:CQL75"/>
    <mergeCell ref="COY75:CPB75"/>
    <mergeCell ref="CPC75:CPF75"/>
    <mergeCell ref="CPG75:CPJ75"/>
    <mergeCell ref="CPK75:CPN75"/>
    <mergeCell ref="CPO75:CPR75"/>
    <mergeCell ref="COE75:COH75"/>
    <mergeCell ref="COI75:COL75"/>
    <mergeCell ref="COM75:COP75"/>
    <mergeCell ref="COQ75:COT75"/>
    <mergeCell ref="COU75:COX75"/>
    <mergeCell ref="CNK75:CNN75"/>
    <mergeCell ref="CNO75:CNR75"/>
    <mergeCell ref="CNS75:CNV75"/>
    <mergeCell ref="CNW75:CNZ75"/>
    <mergeCell ref="COA75:COD75"/>
    <mergeCell ref="CMQ75:CMT75"/>
    <mergeCell ref="CMU75:CMX75"/>
    <mergeCell ref="CMY75:CNB75"/>
    <mergeCell ref="CNC75:CNF75"/>
    <mergeCell ref="CNG75:CNJ75"/>
    <mergeCell ref="CLW75:CLZ75"/>
    <mergeCell ref="CMA75:CMD75"/>
    <mergeCell ref="CME75:CMH75"/>
    <mergeCell ref="CMI75:CML75"/>
    <mergeCell ref="CMM75:CMP75"/>
    <mergeCell ref="CLC75:CLF75"/>
    <mergeCell ref="CLG75:CLJ75"/>
    <mergeCell ref="CLK75:CLN75"/>
    <mergeCell ref="CLO75:CLR75"/>
    <mergeCell ref="CLS75:CLV75"/>
    <mergeCell ref="CKI75:CKL75"/>
    <mergeCell ref="CKM75:CKP75"/>
    <mergeCell ref="CKQ75:CKT75"/>
    <mergeCell ref="CKU75:CKX75"/>
    <mergeCell ref="CKY75:CLB75"/>
    <mergeCell ref="CJO75:CJR75"/>
    <mergeCell ref="CJS75:CJV75"/>
    <mergeCell ref="CJW75:CJZ75"/>
    <mergeCell ref="CKA75:CKD75"/>
    <mergeCell ref="CKE75:CKH75"/>
    <mergeCell ref="CIU75:CIX75"/>
    <mergeCell ref="CIY75:CJB75"/>
    <mergeCell ref="CJC75:CJF75"/>
    <mergeCell ref="CJG75:CJJ75"/>
    <mergeCell ref="CJK75:CJN75"/>
    <mergeCell ref="CIA75:CID75"/>
    <mergeCell ref="CIE75:CIH75"/>
    <mergeCell ref="CII75:CIL75"/>
    <mergeCell ref="CIM75:CIP75"/>
    <mergeCell ref="CIQ75:CIT75"/>
    <mergeCell ref="CHG75:CHJ75"/>
    <mergeCell ref="CHK75:CHN75"/>
    <mergeCell ref="CHO75:CHR75"/>
    <mergeCell ref="CHS75:CHV75"/>
    <mergeCell ref="CHW75:CHZ75"/>
    <mergeCell ref="CGM75:CGP75"/>
    <mergeCell ref="CGQ75:CGT75"/>
    <mergeCell ref="CGU75:CGX75"/>
    <mergeCell ref="CGY75:CHB75"/>
    <mergeCell ref="CHC75:CHF75"/>
    <mergeCell ref="CFS75:CFV75"/>
    <mergeCell ref="CFW75:CFZ75"/>
    <mergeCell ref="CGA75:CGD75"/>
    <mergeCell ref="CGE75:CGH75"/>
    <mergeCell ref="CGI75:CGL75"/>
    <mergeCell ref="CEY75:CFB75"/>
    <mergeCell ref="CFC75:CFF75"/>
    <mergeCell ref="CFG75:CFJ75"/>
    <mergeCell ref="CFK75:CFN75"/>
    <mergeCell ref="CFO75:CFR75"/>
    <mergeCell ref="CEE75:CEH75"/>
    <mergeCell ref="CEI75:CEL75"/>
    <mergeCell ref="CEM75:CEP75"/>
    <mergeCell ref="CEQ75:CET75"/>
    <mergeCell ref="CEU75:CEX75"/>
    <mergeCell ref="CDK75:CDN75"/>
    <mergeCell ref="CDO75:CDR75"/>
    <mergeCell ref="CDS75:CDV75"/>
    <mergeCell ref="CDW75:CDZ75"/>
    <mergeCell ref="CEA75:CED75"/>
    <mergeCell ref="CCQ75:CCT75"/>
    <mergeCell ref="CCU75:CCX75"/>
    <mergeCell ref="CCY75:CDB75"/>
    <mergeCell ref="CDC75:CDF75"/>
    <mergeCell ref="CDG75:CDJ75"/>
    <mergeCell ref="CBW75:CBZ75"/>
    <mergeCell ref="CCA75:CCD75"/>
    <mergeCell ref="CCE75:CCH75"/>
    <mergeCell ref="CCI75:CCL75"/>
    <mergeCell ref="CCM75:CCP75"/>
    <mergeCell ref="CBC75:CBF75"/>
    <mergeCell ref="CBG75:CBJ75"/>
    <mergeCell ref="CBK75:CBN75"/>
    <mergeCell ref="CBO75:CBR75"/>
    <mergeCell ref="CBS75:CBV75"/>
    <mergeCell ref="CAI75:CAL75"/>
    <mergeCell ref="CAM75:CAP75"/>
    <mergeCell ref="CAQ75:CAT75"/>
    <mergeCell ref="CAU75:CAX75"/>
    <mergeCell ref="CAY75:CBB75"/>
    <mergeCell ref="BZO75:BZR75"/>
    <mergeCell ref="BZS75:BZV75"/>
    <mergeCell ref="BZW75:BZZ75"/>
    <mergeCell ref="CAA75:CAD75"/>
    <mergeCell ref="CAE75:CAH75"/>
    <mergeCell ref="BYU75:BYX75"/>
    <mergeCell ref="BYY75:BZB75"/>
    <mergeCell ref="BZC75:BZF75"/>
    <mergeCell ref="BZG75:BZJ75"/>
    <mergeCell ref="BZK75:BZN75"/>
    <mergeCell ref="BYA75:BYD75"/>
    <mergeCell ref="BYE75:BYH75"/>
    <mergeCell ref="BYI75:BYL75"/>
    <mergeCell ref="BYM75:BYP75"/>
    <mergeCell ref="BYQ75:BYT75"/>
    <mergeCell ref="BXG75:BXJ75"/>
    <mergeCell ref="BXK75:BXN75"/>
    <mergeCell ref="BXO75:BXR75"/>
    <mergeCell ref="BXS75:BXV75"/>
    <mergeCell ref="BXW75:BXZ75"/>
    <mergeCell ref="BWM75:BWP75"/>
    <mergeCell ref="BWQ75:BWT75"/>
    <mergeCell ref="BWU75:BWX75"/>
    <mergeCell ref="BWY75:BXB75"/>
    <mergeCell ref="BXC75:BXF75"/>
    <mergeCell ref="BVS75:BVV75"/>
    <mergeCell ref="BVW75:BVZ75"/>
    <mergeCell ref="BWA75:BWD75"/>
    <mergeCell ref="BWE75:BWH75"/>
    <mergeCell ref="BWI75:BWL75"/>
    <mergeCell ref="BUY75:BVB75"/>
    <mergeCell ref="BVC75:BVF75"/>
    <mergeCell ref="BVG75:BVJ75"/>
    <mergeCell ref="BVK75:BVN75"/>
    <mergeCell ref="BVO75:BVR75"/>
    <mergeCell ref="BUE75:BUH75"/>
    <mergeCell ref="BUI75:BUL75"/>
    <mergeCell ref="BUM75:BUP75"/>
    <mergeCell ref="BUQ75:BUT75"/>
    <mergeCell ref="BUU75:BUX75"/>
    <mergeCell ref="BTK75:BTN75"/>
    <mergeCell ref="BTO75:BTR75"/>
    <mergeCell ref="BTS75:BTV75"/>
    <mergeCell ref="BTW75:BTZ75"/>
    <mergeCell ref="BUA75:BUD75"/>
    <mergeCell ref="BSQ75:BST75"/>
    <mergeCell ref="BSU75:BSX75"/>
    <mergeCell ref="BSY75:BTB75"/>
    <mergeCell ref="BTC75:BTF75"/>
    <mergeCell ref="BTG75:BTJ75"/>
    <mergeCell ref="BRW75:BRZ75"/>
    <mergeCell ref="BSA75:BSD75"/>
    <mergeCell ref="BSE75:BSH75"/>
    <mergeCell ref="BSI75:BSL75"/>
    <mergeCell ref="BSM75:BSP75"/>
    <mergeCell ref="BRC75:BRF75"/>
    <mergeCell ref="BRG75:BRJ75"/>
    <mergeCell ref="BRK75:BRN75"/>
    <mergeCell ref="BRO75:BRR75"/>
    <mergeCell ref="BRS75:BRV75"/>
    <mergeCell ref="BQI75:BQL75"/>
    <mergeCell ref="BQM75:BQP75"/>
    <mergeCell ref="BQQ75:BQT75"/>
    <mergeCell ref="BQU75:BQX75"/>
    <mergeCell ref="BQY75:BRB75"/>
    <mergeCell ref="BPO75:BPR75"/>
    <mergeCell ref="BPS75:BPV75"/>
    <mergeCell ref="BPW75:BPZ75"/>
    <mergeCell ref="BQA75:BQD75"/>
    <mergeCell ref="BQE75:BQH75"/>
    <mergeCell ref="BOU75:BOX75"/>
    <mergeCell ref="BOY75:BPB75"/>
    <mergeCell ref="BPC75:BPF75"/>
    <mergeCell ref="BPG75:BPJ75"/>
    <mergeCell ref="BPK75:BPN75"/>
    <mergeCell ref="BOA75:BOD75"/>
    <mergeCell ref="BOE75:BOH75"/>
    <mergeCell ref="BOI75:BOL75"/>
    <mergeCell ref="BOM75:BOP75"/>
    <mergeCell ref="BOQ75:BOT75"/>
    <mergeCell ref="BNG75:BNJ75"/>
    <mergeCell ref="BNK75:BNN75"/>
    <mergeCell ref="BNO75:BNR75"/>
    <mergeCell ref="BNS75:BNV75"/>
    <mergeCell ref="BNW75:BNZ75"/>
    <mergeCell ref="BMM75:BMP75"/>
    <mergeCell ref="BMQ75:BMT75"/>
    <mergeCell ref="BMU75:BMX75"/>
    <mergeCell ref="BMY75:BNB75"/>
    <mergeCell ref="BNC75:BNF75"/>
    <mergeCell ref="BLS75:BLV75"/>
    <mergeCell ref="BLW75:BLZ75"/>
    <mergeCell ref="BMA75:BMD75"/>
    <mergeCell ref="BME75:BMH75"/>
    <mergeCell ref="BMI75:BML75"/>
    <mergeCell ref="BKY75:BLB75"/>
    <mergeCell ref="BLC75:BLF75"/>
    <mergeCell ref="BLG75:BLJ75"/>
    <mergeCell ref="BLK75:BLN75"/>
    <mergeCell ref="BLO75:BLR75"/>
    <mergeCell ref="BKE75:BKH75"/>
    <mergeCell ref="BKI75:BKL75"/>
    <mergeCell ref="BKM75:BKP75"/>
    <mergeCell ref="BKQ75:BKT75"/>
    <mergeCell ref="BKU75:BKX75"/>
    <mergeCell ref="BJK75:BJN75"/>
    <mergeCell ref="BJO75:BJR75"/>
    <mergeCell ref="BJS75:BJV75"/>
    <mergeCell ref="BJW75:BJZ75"/>
    <mergeCell ref="BKA75:BKD75"/>
    <mergeCell ref="BIQ75:BIT75"/>
    <mergeCell ref="BIU75:BIX75"/>
    <mergeCell ref="BIY75:BJB75"/>
    <mergeCell ref="BJC75:BJF75"/>
    <mergeCell ref="BJG75:BJJ75"/>
    <mergeCell ref="BHW75:BHZ75"/>
    <mergeCell ref="BIA75:BID75"/>
    <mergeCell ref="BIE75:BIH75"/>
    <mergeCell ref="BII75:BIL75"/>
    <mergeCell ref="BIM75:BIP75"/>
    <mergeCell ref="BHC75:BHF75"/>
    <mergeCell ref="BHG75:BHJ75"/>
    <mergeCell ref="BHK75:BHN75"/>
    <mergeCell ref="BHO75:BHR75"/>
    <mergeCell ref="BHS75:BHV75"/>
    <mergeCell ref="BGI75:BGL75"/>
    <mergeCell ref="BGM75:BGP75"/>
    <mergeCell ref="BGQ75:BGT75"/>
    <mergeCell ref="BGU75:BGX75"/>
    <mergeCell ref="BGY75:BHB75"/>
    <mergeCell ref="BFO75:BFR75"/>
    <mergeCell ref="BFS75:BFV75"/>
    <mergeCell ref="BFW75:BFZ75"/>
    <mergeCell ref="BGA75:BGD75"/>
    <mergeCell ref="BGE75:BGH75"/>
    <mergeCell ref="BEU75:BEX75"/>
    <mergeCell ref="BEY75:BFB75"/>
    <mergeCell ref="BFC75:BFF75"/>
    <mergeCell ref="BFG75:BFJ75"/>
    <mergeCell ref="BFK75:BFN75"/>
    <mergeCell ref="BEA75:BED75"/>
    <mergeCell ref="BEE75:BEH75"/>
    <mergeCell ref="BEI75:BEL75"/>
    <mergeCell ref="BEM75:BEP75"/>
    <mergeCell ref="BEQ75:BET75"/>
    <mergeCell ref="BDG75:BDJ75"/>
    <mergeCell ref="BDK75:BDN75"/>
    <mergeCell ref="BDO75:BDR75"/>
    <mergeCell ref="BDS75:BDV75"/>
    <mergeCell ref="BDW75:BDZ75"/>
    <mergeCell ref="BCM75:BCP75"/>
    <mergeCell ref="BCQ75:BCT75"/>
    <mergeCell ref="BCU75:BCX75"/>
    <mergeCell ref="BCY75:BDB75"/>
    <mergeCell ref="BDC75:BDF75"/>
    <mergeCell ref="BBS75:BBV75"/>
    <mergeCell ref="BBW75:BBZ75"/>
    <mergeCell ref="BCA75:BCD75"/>
    <mergeCell ref="BCE75:BCH75"/>
    <mergeCell ref="BCI75:BCL75"/>
    <mergeCell ref="BAY75:BBB75"/>
    <mergeCell ref="BBC75:BBF75"/>
    <mergeCell ref="BBG75:BBJ75"/>
    <mergeCell ref="BBK75:BBN75"/>
    <mergeCell ref="BBO75:BBR75"/>
    <mergeCell ref="BAE75:BAH75"/>
    <mergeCell ref="BAI75:BAL75"/>
    <mergeCell ref="BAM75:BAP75"/>
    <mergeCell ref="BAQ75:BAT75"/>
    <mergeCell ref="BAU75:BAX75"/>
    <mergeCell ref="AZK75:AZN75"/>
    <mergeCell ref="AZO75:AZR75"/>
    <mergeCell ref="AZS75:AZV75"/>
    <mergeCell ref="AZW75:AZZ75"/>
    <mergeCell ref="BAA75:BAD75"/>
    <mergeCell ref="AYQ75:AYT75"/>
    <mergeCell ref="AYU75:AYX75"/>
    <mergeCell ref="AYY75:AZB75"/>
    <mergeCell ref="AZC75:AZF75"/>
    <mergeCell ref="AZG75:AZJ75"/>
    <mergeCell ref="AXW75:AXZ75"/>
    <mergeCell ref="AYA75:AYD75"/>
    <mergeCell ref="AYE75:AYH75"/>
    <mergeCell ref="AYI75:AYL75"/>
    <mergeCell ref="AYM75:AYP75"/>
    <mergeCell ref="AXC75:AXF75"/>
    <mergeCell ref="AXG75:AXJ75"/>
    <mergeCell ref="AXK75:AXN75"/>
    <mergeCell ref="AXO75:AXR75"/>
    <mergeCell ref="AXS75:AXV75"/>
    <mergeCell ref="AWI75:AWL75"/>
    <mergeCell ref="AWM75:AWP75"/>
    <mergeCell ref="AWQ75:AWT75"/>
    <mergeCell ref="AWU75:AWX75"/>
    <mergeCell ref="AWY75:AXB75"/>
    <mergeCell ref="AVO75:AVR75"/>
    <mergeCell ref="AVS75:AVV75"/>
    <mergeCell ref="AVW75:AVZ75"/>
    <mergeCell ref="AWA75:AWD75"/>
    <mergeCell ref="AWE75:AWH75"/>
    <mergeCell ref="AUU75:AUX75"/>
    <mergeCell ref="AUY75:AVB75"/>
    <mergeCell ref="AVC75:AVF75"/>
    <mergeCell ref="AVG75:AVJ75"/>
    <mergeCell ref="AVK75:AVN75"/>
    <mergeCell ref="AUA75:AUD75"/>
    <mergeCell ref="AUE75:AUH75"/>
    <mergeCell ref="AUI75:AUL75"/>
    <mergeCell ref="AUM75:AUP75"/>
    <mergeCell ref="AUQ75:AUT75"/>
    <mergeCell ref="ATG75:ATJ75"/>
    <mergeCell ref="ATK75:ATN75"/>
    <mergeCell ref="ATO75:ATR75"/>
    <mergeCell ref="ATS75:ATV75"/>
    <mergeCell ref="ATW75:ATZ75"/>
    <mergeCell ref="ASM75:ASP75"/>
    <mergeCell ref="ASQ75:AST75"/>
    <mergeCell ref="ASU75:ASX75"/>
    <mergeCell ref="ASY75:ATB75"/>
    <mergeCell ref="ATC75:ATF75"/>
    <mergeCell ref="ARS75:ARV75"/>
    <mergeCell ref="ARW75:ARZ75"/>
    <mergeCell ref="ASA75:ASD75"/>
    <mergeCell ref="ASE75:ASH75"/>
    <mergeCell ref="ASI75:ASL75"/>
    <mergeCell ref="AQY75:ARB75"/>
    <mergeCell ref="ARC75:ARF75"/>
    <mergeCell ref="ARG75:ARJ75"/>
    <mergeCell ref="ARK75:ARN75"/>
    <mergeCell ref="ARO75:ARR75"/>
    <mergeCell ref="AQE75:AQH75"/>
    <mergeCell ref="AQI75:AQL75"/>
    <mergeCell ref="AQM75:AQP75"/>
    <mergeCell ref="AQQ75:AQT75"/>
    <mergeCell ref="AQU75:AQX75"/>
    <mergeCell ref="APK75:APN75"/>
    <mergeCell ref="APO75:APR75"/>
    <mergeCell ref="APS75:APV75"/>
    <mergeCell ref="APW75:APZ75"/>
    <mergeCell ref="AQA75:AQD75"/>
    <mergeCell ref="AOQ75:AOT75"/>
    <mergeCell ref="AOU75:AOX75"/>
    <mergeCell ref="AOY75:APB75"/>
    <mergeCell ref="APC75:APF75"/>
    <mergeCell ref="APG75:APJ75"/>
    <mergeCell ref="ANW75:ANZ75"/>
    <mergeCell ref="AOA75:AOD75"/>
    <mergeCell ref="AOE75:AOH75"/>
    <mergeCell ref="AOI75:AOL75"/>
    <mergeCell ref="AOM75:AOP75"/>
    <mergeCell ref="ANC75:ANF75"/>
    <mergeCell ref="ANG75:ANJ75"/>
    <mergeCell ref="ANK75:ANN75"/>
    <mergeCell ref="ANO75:ANR75"/>
    <mergeCell ref="ANS75:ANV75"/>
    <mergeCell ref="AMI75:AML75"/>
    <mergeCell ref="AMM75:AMP75"/>
    <mergeCell ref="AMQ75:AMT75"/>
    <mergeCell ref="AMU75:AMX75"/>
    <mergeCell ref="AMY75:ANB75"/>
    <mergeCell ref="ALO75:ALR75"/>
    <mergeCell ref="ALS75:ALV75"/>
    <mergeCell ref="ALW75:ALZ75"/>
    <mergeCell ref="AMA75:AMD75"/>
    <mergeCell ref="AME75:AMH75"/>
    <mergeCell ref="AKU75:AKX75"/>
    <mergeCell ref="AKY75:ALB75"/>
    <mergeCell ref="ALC75:ALF75"/>
    <mergeCell ref="ALG75:ALJ75"/>
    <mergeCell ref="ALK75:ALN75"/>
    <mergeCell ref="AKA75:AKD75"/>
    <mergeCell ref="AKE75:AKH75"/>
    <mergeCell ref="AKI75:AKL75"/>
    <mergeCell ref="AKM75:AKP75"/>
    <mergeCell ref="AKQ75:AKT75"/>
    <mergeCell ref="AJG75:AJJ75"/>
    <mergeCell ref="AJK75:AJN75"/>
    <mergeCell ref="AJO75:AJR75"/>
    <mergeCell ref="AJS75:AJV75"/>
    <mergeCell ref="AJW75:AJZ75"/>
    <mergeCell ref="AIM75:AIP75"/>
    <mergeCell ref="AIQ75:AIT75"/>
    <mergeCell ref="AIU75:AIX75"/>
    <mergeCell ref="AIY75:AJB75"/>
    <mergeCell ref="AJC75:AJF75"/>
    <mergeCell ref="AHS75:AHV75"/>
    <mergeCell ref="AHW75:AHZ75"/>
    <mergeCell ref="AIA75:AID75"/>
    <mergeCell ref="AIE75:AIH75"/>
    <mergeCell ref="AII75:AIL75"/>
    <mergeCell ref="AGY75:AHB75"/>
    <mergeCell ref="AHC75:AHF75"/>
    <mergeCell ref="AHG75:AHJ75"/>
    <mergeCell ref="AHK75:AHN75"/>
    <mergeCell ref="AHO75:AHR75"/>
    <mergeCell ref="AGE75:AGH75"/>
    <mergeCell ref="AGI75:AGL75"/>
    <mergeCell ref="AGM75:AGP75"/>
    <mergeCell ref="AGQ75:AGT75"/>
    <mergeCell ref="AGU75:AGX75"/>
    <mergeCell ref="AFK75:AFN75"/>
    <mergeCell ref="AFO75:AFR75"/>
    <mergeCell ref="AFS75:AFV75"/>
    <mergeCell ref="AFW75:AFZ75"/>
    <mergeCell ref="AGA75:AGD75"/>
    <mergeCell ref="AEQ75:AET75"/>
    <mergeCell ref="AEU75:AEX75"/>
    <mergeCell ref="AEY75:AFB75"/>
    <mergeCell ref="AFC75:AFF75"/>
    <mergeCell ref="AFG75:AFJ75"/>
    <mergeCell ref="ADW75:ADZ75"/>
    <mergeCell ref="AEA75:AED75"/>
    <mergeCell ref="AEE75:AEH75"/>
    <mergeCell ref="AEI75:AEL75"/>
    <mergeCell ref="AEM75:AEP75"/>
    <mergeCell ref="ADC75:ADF75"/>
    <mergeCell ref="ADG75:ADJ75"/>
    <mergeCell ref="ADK75:ADN75"/>
    <mergeCell ref="ADO75:ADR75"/>
    <mergeCell ref="ADS75:ADV75"/>
    <mergeCell ref="ACI75:ACL75"/>
    <mergeCell ref="ACM75:ACP75"/>
    <mergeCell ref="ACQ75:ACT75"/>
    <mergeCell ref="ACU75:ACX75"/>
    <mergeCell ref="ACY75:ADB75"/>
    <mergeCell ref="ABO75:ABR75"/>
    <mergeCell ref="ABS75:ABV75"/>
    <mergeCell ref="ABW75:ABZ75"/>
    <mergeCell ref="ACA75:ACD75"/>
    <mergeCell ref="ACE75:ACH75"/>
    <mergeCell ref="AAU75:AAX75"/>
    <mergeCell ref="AAY75:ABB75"/>
    <mergeCell ref="ABC75:ABF75"/>
    <mergeCell ref="ABG75:ABJ75"/>
    <mergeCell ref="ABK75:ABN75"/>
    <mergeCell ref="AAA75:AAD75"/>
    <mergeCell ref="AAE75:AAH75"/>
    <mergeCell ref="AAI75:AAL75"/>
    <mergeCell ref="AAM75:AAP75"/>
    <mergeCell ref="AAQ75:AAT75"/>
    <mergeCell ref="ZG75:ZJ75"/>
    <mergeCell ref="ZK75:ZN75"/>
    <mergeCell ref="ZO75:ZR75"/>
    <mergeCell ref="ZS75:ZV75"/>
    <mergeCell ref="ZW75:ZZ75"/>
    <mergeCell ref="YM75:YP75"/>
    <mergeCell ref="YQ75:YT75"/>
    <mergeCell ref="YU75:YX75"/>
    <mergeCell ref="YY75:ZB75"/>
    <mergeCell ref="ZC75:ZF75"/>
    <mergeCell ref="XS75:XV75"/>
    <mergeCell ref="XW75:XZ75"/>
    <mergeCell ref="YA75:YD75"/>
    <mergeCell ref="YE75:YH75"/>
    <mergeCell ref="YI75:YL75"/>
    <mergeCell ref="WY75:XB75"/>
    <mergeCell ref="XC75:XF75"/>
    <mergeCell ref="XG75:XJ75"/>
    <mergeCell ref="XK75:XN75"/>
    <mergeCell ref="XO75:XR75"/>
    <mergeCell ref="WE75:WH75"/>
    <mergeCell ref="WI75:WL75"/>
    <mergeCell ref="WM75:WP75"/>
    <mergeCell ref="WQ75:WT75"/>
    <mergeCell ref="WU75:WX75"/>
    <mergeCell ref="VK75:VN75"/>
    <mergeCell ref="VO75:VR75"/>
    <mergeCell ref="VS75:VV75"/>
    <mergeCell ref="VW75:VZ75"/>
    <mergeCell ref="WA75:WD75"/>
    <mergeCell ref="UQ75:UT75"/>
    <mergeCell ref="UU75:UX75"/>
    <mergeCell ref="UY75:VB75"/>
    <mergeCell ref="VC75:VF75"/>
    <mergeCell ref="VG75:VJ75"/>
    <mergeCell ref="TW75:TZ75"/>
    <mergeCell ref="UA75:UD75"/>
    <mergeCell ref="UE75:UH75"/>
    <mergeCell ref="UI75:UL75"/>
    <mergeCell ref="UM75:UP75"/>
    <mergeCell ref="TE75:TF75"/>
    <mergeCell ref="TG75:TJ75"/>
    <mergeCell ref="TK75:TN75"/>
    <mergeCell ref="TO75:TR75"/>
    <mergeCell ref="TS75:TV75"/>
    <mergeCell ref="SS75:SV75"/>
    <mergeCell ref="SW75:SZ75"/>
    <mergeCell ref="TA75:TD75"/>
    <mergeCell ref="RY75:SB75"/>
    <mergeCell ref="SC75:SF75"/>
    <mergeCell ref="SG75:SJ75"/>
    <mergeCell ref="SK75:SN75"/>
    <mergeCell ref="SO75:SR75"/>
    <mergeCell ref="RE75:RH75"/>
    <mergeCell ref="RI75:RL75"/>
    <mergeCell ref="RM75:RP75"/>
    <mergeCell ref="RQ75:RT75"/>
    <mergeCell ref="RU75:RX75"/>
    <mergeCell ref="QK75:QN75"/>
    <mergeCell ref="QO75:QR75"/>
    <mergeCell ref="QS75:QV75"/>
    <mergeCell ref="QW75:QZ75"/>
    <mergeCell ref="RA75:RD75"/>
    <mergeCell ref="PQ75:PT75"/>
    <mergeCell ref="PU75:PX75"/>
    <mergeCell ref="PY75:QB75"/>
    <mergeCell ref="QC75:QF75"/>
    <mergeCell ref="QG75:QJ75"/>
    <mergeCell ref="JA75:JD75"/>
    <mergeCell ref="JE75:JH75"/>
    <mergeCell ref="JI75:JL75"/>
    <mergeCell ref="HY75:IB75"/>
    <mergeCell ref="IC75:IF75"/>
    <mergeCell ref="IG75:IJ75"/>
    <mergeCell ref="IK75:IN75"/>
    <mergeCell ref="IO75:IR75"/>
    <mergeCell ref="HE75:HH75"/>
    <mergeCell ref="HI75:HL75"/>
    <mergeCell ref="HM75:HP75"/>
    <mergeCell ref="HQ75:HT75"/>
    <mergeCell ref="HU75:HX75"/>
    <mergeCell ref="GK75:GN75"/>
    <mergeCell ref="GO75:GR75"/>
    <mergeCell ref="GS75:GV75"/>
    <mergeCell ref="GW75:GZ75"/>
    <mergeCell ref="HA75:HD75"/>
    <mergeCell ref="FQ75:FT75"/>
    <mergeCell ref="FU75:FX75"/>
    <mergeCell ref="FY75:GB75"/>
    <mergeCell ref="GC75:GF75"/>
    <mergeCell ref="GG75:GJ75"/>
    <mergeCell ref="EW75:EZ75"/>
    <mergeCell ref="FA75:FD75"/>
    <mergeCell ref="FE75:FH75"/>
    <mergeCell ref="FI75:FL75"/>
    <mergeCell ref="FM75:FP75"/>
    <mergeCell ref="OW75:OZ75"/>
    <mergeCell ref="PA75:PD75"/>
    <mergeCell ref="PE75:PH75"/>
    <mergeCell ref="PI75:PL75"/>
    <mergeCell ref="PM75:PP75"/>
    <mergeCell ref="OC75:OF75"/>
    <mergeCell ref="OG75:OJ75"/>
    <mergeCell ref="OK75:ON75"/>
    <mergeCell ref="OO75:OR75"/>
    <mergeCell ref="OS75:OV75"/>
    <mergeCell ref="NI75:NL75"/>
    <mergeCell ref="NM75:NP75"/>
    <mergeCell ref="NQ75:NT75"/>
    <mergeCell ref="NU75:NX75"/>
    <mergeCell ref="NY75:OB75"/>
    <mergeCell ref="MO75:MR75"/>
    <mergeCell ref="MS75:MV75"/>
    <mergeCell ref="MW75:MZ75"/>
    <mergeCell ref="NA75:ND75"/>
    <mergeCell ref="NE75:NH75"/>
    <mergeCell ref="LU75:LX75"/>
    <mergeCell ref="LY75:MB75"/>
    <mergeCell ref="MC75:MF75"/>
    <mergeCell ref="MG75:MJ75"/>
    <mergeCell ref="MK75:MN75"/>
    <mergeCell ref="LA75:LD75"/>
    <mergeCell ref="LE75:LH75"/>
    <mergeCell ref="LI75:LL75"/>
    <mergeCell ref="LM75:LP75"/>
    <mergeCell ref="LQ75:LT75"/>
    <mergeCell ref="KG75:KJ75"/>
    <mergeCell ref="KK75:KN75"/>
    <mergeCell ref="KO75:KR75"/>
    <mergeCell ref="KS75:KV75"/>
    <mergeCell ref="KW75:KZ75"/>
    <mergeCell ref="EC75:EF75"/>
    <mergeCell ref="EG75:EJ75"/>
    <mergeCell ref="EK75:EN75"/>
    <mergeCell ref="EO75:ER75"/>
    <mergeCell ref="ES75:EV75"/>
    <mergeCell ref="DI75:DL75"/>
    <mergeCell ref="DM75:DP75"/>
    <mergeCell ref="DQ75:DT75"/>
    <mergeCell ref="DU75:DX75"/>
    <mergeCell ref="DY75:EB75"/>
    <mergeCell ref="CO75:CR75"/>
    <mergeCell ref="CS75:CV75"/>
    <mergeCell ref="CW75:CZ75"/>
    <mergeCell ref="DA75:DD75"/>
    <mergeCell ref="DE75:DH75"/>
    <mergeCell ref="BU75:BX75"/>
    <mergeCell ref="BY75:CB75"/>
    <mergeCell ref="CC75:CF75"/>
    <mergeCell ref="CG75:CJ75"/>
    <mergeCell ref="CK75:CN75"/>
    <mergeCell ref="BA75:BD75"/>
    <mergeCell ref="BE75:BH75"/>
    <mergeCell ref="BI75:BL75"/>
    <mergeCell ref="BM75:BP75"/>
    <mergeCell ref="BQ75:BT75"/>
    <mergeCell ref="XCU74:XCX74"/>
    <mergeCell ref="XCY74:XDB74"/>
    <mergeCell ref="XDC74:XDF74"/>
    <mergeCell ref="AG75:AJ75"/>
    <mergeCell ref="AK75:AN75"/>
    <mergeCell ref="AO75:AR75"/>
    <mergeCell ref="AS75:AV75"/>
    <mergeCell ref="AW75:AZ75"/>
    <mergeCell ref="XCA74:XCD74"/>
    <mergeCell ref="XCE74:XCH74"/>
    <mergeCell ref="XCI74:XCL74"/>
    <mergeCell ref="XCM74:XCP74"/>
    <mergeCell ref="XCQ74:XCT74"/>
    <mergeCell ref="XBG74:XBJ74"/>
    <mergeCell ref="XBK74:XBN74"/>
    <mergeCell ref="XBO74:XBR74"/>
    <mergeCell ref="XBS74:XBV74"/>
    <mergeCell ref="XBW74:XBZ74"/>
    <mergeCell ref="XAM74:XAP74"/>
    <mergeCell ref="XAQ74:XAT74"/>
    <mergeCell ref="XAU74:XAX74"/>
    <mergeCell ref="XAY74:XBB74"/>
    <mergeCell ref="XBC74:XBF74"/>
    <mergeCell ref="WZS74:WZV74"/>
    <mergeCell ref="WZW74:WZZ74"/>
    <mergeCell ref="XAA74:XAD74"/>
    <mergeCell ref="XAE74:XAH74"/>
    <mergeCell ref="XAI74:XAL74"/>
    <mergeCell ref="WYY74:WZB74"/>
    <mergeCell ref="WZC74:WZF74"/>
    <mergeCell ref="WZG74:WZJ74"/>
    <mergeCell ref="WZK74:WZN74"/>
    <mergeCell ref="JM75:JP75"/>
    <mergeCell ref="JQ75:JT75"/>
    <mergeCell ref="JU75:JX75"/>
    <mergeCell ref="JY75:KB75"/>
    <mergeCell ref="KC75:KF75"/>
    <mergeCell ref="IS75:IV75"/>
    <mergeCell ref="IW75:IZ75"/>
    <mergeCell ref="WZO74:WZR74"/>
    <mergeCell ref="WYE74:WYH74"/>
    <mergeCell ref="WYI74:WYL74"/>
    <mergeCell ref="WYM74:WYP74"/>
    <mergeCell ref="WYQ74:WYT74"/>
    <mergeCell ref="WYU74:WYX74"/>
    <mergeCell ref="WXK74:WXN74"/>
    <mergeCell ref="WXO74:WXR74"/>
    <mergeCell ref="WXS74:WXV74"/>
    <mergeCell ref="WXW74:WXZ74"/>
    <mergeCell ref="WYA74:WYD74"/>
    <mergeCell ref="WWQ74:WWT74"/>
    <mergeCell ref="WWU74:WWX74"/>
    <mergeCell ref="WWY74:WXB74"/>
    <mergeCell ref="WXC74:WXF74"/>
    <mergeCell ref="WXG74:WXJ74"/>
    <mergeCell ref="WVW74:WVZ74"/>
    <mergeCell ref="WWA74:WWD74"/>
    <mergeCell ref="WWE74:WWH74"/>
    <mergeCell ref="WWI74:WWL74"/>
    <mergeCell ref="WWM74:WWP74"/>
    <mergeCell ref="WVC74:WVF74"/>
    <mergeCell ref="WVG74:WVJ74"/>
    <mergeCell ref="WVK74:WVN74"/>
    <mergeCell ref="WVO74:WVR74"/>
    <mergeCell ref="WVS74:WVV74"/>
    <mergeCell ref="WUI74:WUL74"/>
    <mergeCell ref="WUM74:WUP74"/>
    <mergeCell ref="WUQ74:WUT74"/>
    <mergeCell ref="WUU74:WUX74"/>
    <mergeCell ref="WUY74:WVB74"/>
    <mergeCell ref="WTO74:WTR74"/>
    <mergeCell ref="WTS74:WTV74"/>
    <mergeCell ref="WTW74:WTZ74"/>
    <mergeCell ref="WUA74:WUD74"/>
    <mergeCell ref="WUE74:WUH74"/>
    <mergeCell ref="WSU74:WSX74"/>
    <mergeCell ref="WSY74:WTB74"/>
    <mergeCell ref="WTC74:WTF74"/>
    <mergeCell ref="WTG74:WTJ74"/>
    <mergeCell ref="WTK74:WTN74"/>
    <mergeCell ref="WSA74:WSD74"/>
    <mergeCell ref="WSE74:WSH74"/>
    <mergeCell ref="WSI74:WSL74"/>
    <mergeCell ref="WSM74:WSP74"/>
    <mergeCell ref="WSQ74:WST74"/>
    <mergeCell ref="WRG74:WRJ74"/>
    <mergeCell ref="WRK74:WRN74"/>
    <mergeCell ref="WRO74:WRR74"/>
    <mergeCell ref="WRS74:WRV74"/>
    <mergeCell ref="WRW74:WRZ74"/>
    <mergeCell ref="WQM74:WQP74"/>
    <mergeCell ref="WQQ74:WQT74"/>
    <mergeCell ref="WQU74:WQX74"/>
    <mergeCell ref="WQY74:WRB74"/>
    <mergeCell ref="WRC74:WRF74"/>
    <mergeCell ref="WPS74:WPV74"/>
    <mergeCell ref="WPW74:WPZ74"/>
    <mergeCell ref="WQA74:WQD74"/>
    <mergeCell ref="WQE74:WQH74"/>
    <mergeCell ref="WQI74:WQL74"/>
    <mergeCell ref="WOY74:WPB74"/>
    <mergeCell ref="WPC74:WPF74"/>
    <mergeCell ref="WPG74:WPJ74"/>
    <mergeCell ref="WPK74:WPN74"/>
    <mergeCell ref="WPO74:WPR74"/>
    <mergeCell ref="WOE74:WOH74"/>
    <mergeCell ref="WOI74:WOL74"/>
    <mergeCell ref="WOM74:WOP74"/>
    <mergeCell ref="WOQ74:WOT74"/>
    <mergeCell ref="WOU74:WOX74"/>
    <mergeCell ref="WNK74:WNN74"/>
    <mergeCell ref="WNO74:WNR74"/>
    <mergeCell ref="WNS74:WNV74"/>
    <mergeCell ref="WNW74:WNZ74"/>
    <mergeCell ref="WOA74:WOD74"/>
    <mergeCell ref="WMQ74:WMT74"/>
    <mergeCell ref="WMU74:WMX74"/>
    <mergeCell ref="WMY74:WNB74"/>
    <mergeCell ref="WNC74:WNF74"/>
    <mergeCell ref="WNG74:WNJ74"/>
    <mergeCell ref="WLW74:WLZ74"/>
    <mergeCell ref="WMA74:WMD74"/>
    <mergeCell ref="WME74:WMH74"/>
    <mergeCell ref="WMI74:WML74"/>
    <mergeCell ref="WMM74:WMP74"/>
    <mergeCell ref="WLC74:WLF74"/>
    <mergeCell ref="WLG74:WLJ74"/>
    <mergeCell ref="WLK74:WLN74"/>
    <mergeCell ref="WLO74:WLR74"/>
    <mergeCell ref="WLS74:WLV74"/>
    <mergeCell ref="WKI74:WKL74"/>
    <mergeCell ref="WKM74:WKP74"/>
    <mergeCell ref="WKQ74:WKT74"/>
    <mergeCell ref="WKU74:WKX74"/>
    <mergeCell ref="WKY74:WLB74"/>
    <mergeCell ref="WJO74:WJR74"/>
    <mergeCell ref="WJS74:WJV74"/>
    <mergeCell ref="WJW74:WJZ74"/>
    <mergeCell ref="WKA74:WKD74"/>
    <mergeCell ref="WKE74:WKH74"/>
    <mergeCell ref="WIU74:WIX74"/>
    <mergeCell ref="WIY74:WJB74"/>
    <mergeCell ref="WJC74:WJF74"/>
    <mergeCell ref="WJG74:WJJ74"/>
    <mergeCell ref="WJK74:WJN74"/>
    <mergeCell ref="WIA74:WID74"/>
    <mergeCell ref="WIE74:WIH74"/>
    <mergeCell ref="WII74:WIL74"/>
    <mergeCell ref="WIM74:WIP74"/>
    <mergeCell ref="WIQ74:WIT74"/>
    <mergeCell ref="WHG74:WHJ74"/>
    <mergeCell ref="WHK74:WHN74"/>
    <mergeCell ref="WHO74:WHR74"/>
    <mergeCell ref="WHS74:WHV74"/>
    <mergeCell ref="WHW74:WHZ74"/>
    <mergeCell ref="WGM74:WGP74"/>
    <mergeCell ref="WGQ74:WGT74"/>
    <mergeCell ref="WGU74:WGX74"/>
    <mergeCell ref="WGY74:WHB74"/>
    <mergeCell ref="WHC74:WHF74"/>
    <mergeCell ref="WFS74:WFV74"/>
    <mergeCell ref="WFW74:WFZ74"/>
    <mergeCell ref="WGA74:WGD74"/>
    <mergeCell ref="WGE74:WGH74"/>
    <mergeCell ref="WGI74:WGL74"/>
    <mergeCell ref="WEY74:WFB74"/>
    <mergeCell ref="WFC74:WFF74"/>
    <mergeCell ref="WFG74:WFJ74"/>
    <mergeCell ref="WFK74:WFN74"/>
    <mergeCell ref="WFO74:WFR74"/>
    <mergeCell ref="WEE74:WEH74"/>
    <mergeCell ref="WEI74:WEL74"/>
    <mergeCell ref="WEM74:WEP74"/>
    <mergeCell ref="WEQ74:WET74"/>
    <mergeCell ref="WEU74:WEX74"/>
    <mergeCell ref="WDK74:WDN74"/>
    <mergeCell ref="WDO74:WDR74"/>
    <mergeCell ref="WDS74:WDV74"/>
    <mergeCell ref="WDW74:WDZ74"/>
    <mergeCell ref="WEA74:WED74"/>
    <mergeCell ref="WCQ74:WCT74"/>
    <mergeCell ref="WCU74:WCX74"/>
    <mergeCell ref="WCY74:WDB74"/>
    <mergeCell ref="WDC74:WDF74"/>
    <mergeCell ref="WDG74:WDJ74"/>
    <mergeCell ref="WBW74:WBZ74"/>
    <mergeCell ref="WCA74:WCD74"/>
    <mergeCell ref="WCE74:WCH74"/>
    <mergeCell ref="WCI74:WCL74"/>
    <mergeCell ref="WCM74:WCP74"/>
    <mergeCell ref="WBC74:WBF74"/>
    <mergeCell ref="WBG74:WBJ74"/>
    <mergeCell ref="WBK74:WBN74"/>
    <mergeCell ref="WBO74:WBR74"/>
    <mergeCell ref="WBS74:WBV74"/>
    <mergeCell ref="WAI74:WAL74"/>
    <mergeCell ref="WAM74:WAP74"/>
    <mergeCell ref="WAQ74:WAT74"/>
    <mergeCell ref="WAU74:WAX74"/>
    <mergeCell ref="WAY74:WBB74"/>
    <mergeCell ref="VZO74:VZR74"/>
    <mergeCell ref="VZS74:VZV74"/>
    <mergeCell ref="VZW74:VZZ74"/>
    <mergeCell ref="WAA74:WAD74"/>
    <mergeCell ref="WAE74:WAH74"/>
    <mergeCell ref="VYU74:VYX74"/>
    <mergeCell ref="VYY74:VZB74"/>
    <mergeCell ref="VZC74:VZF74"/>
    <mergeCell ref="VZG74:VZJ74"/>
    <mergeCell ref="VZK74:VZN74"/>
    <mergeCell ref="VYA74:VYD74"/>
    <mergeCell ref="VYE74:VYH74"/>
    <mergeCell ref="VYI74:VYL74"/>
    <mergeCell ref="VYM74:VYP74"/>
    <mergeCell ref="VYQ74:VYT74"/>
    <mergeCell ref="VXG74:VXJ74"/>
    <mergeCell ref="VXK74:VXN74"/>
    <mergeCell ref="VXO74:VXR74"/>
    <mergeCell ref="VXS74:VXV74"/>
    <mergeCell ref="VXW74:VXZ74"/>
    <mergeCell ref="VWM74:VWP74"/>
    <mergeCell ref="VWQ74:VWT74"/>
    <mergeCell ref="VWU74:VWX74"/>
    <mergeCell ref="VWY74:VXB74"/>
    <mergeCell ref="VXC74:VXF74"/>
    <mergeCell ref="VVS74:VVV74"/>
    <mergeCell ref="VVW74:VVZ74"/>
    <mergeCell ref="VWA74:VWD74"/>
    <mergeCell ref="VWE74:VWH74"/>
    <mergeCell ref="VWI74:VWL74"/>
    <mergeCell ref="VUY74:VVB74"/>
    <mergeCell ref="VVC74:VVF74"/>
    <mergeCell ref="VVG74:VVJ74"/>
    <mergeCell ref="VVK74:VVN74"/>
    <mergeCell ref="VVO74:VVR74"/>
    <mergeCell ref="VUE74:VUH74"/>
    <mergeCell ref="VUI74:VUL74"/>
    <mergeCell ref="VUM74:VUP74"/>
    <mergeCell ref="VUQ74:VUT74"/>
    <mergeCell ref="VUU74:VUX74"/>
    <mergeCell ref="VTK74:VTN74"/>
    <mergeCell ref="VTO74:VTR74"/>
    <mergeCell ref="VTS74:VTV74"/>
    <mergeCell ref="VTW74:VTZ74"/>
    <mergeCell ref="VUA74:VUD74"/>
    <mergeCell ref="VSQ74:VST74"/>
    <mergeCell ref="VSU74:VSX74"/>
    <mergeCell ref="VSY74:VTB74"/>
    <mergeCell ref="VTC74:VTF74"/>
    <mergeCell ref="VTG74:VTJ74"/>
    <mergeCell ref="VRW74:VRZ74"/>
    <mergeCell ref="VSA74:VSD74"/>
    <mergeCell ref="VSE74:VSH74"/>
    <mergeCell ref="VSI74:VSL74"/>
    <mergeCell ref="VSM74:VSP74"/>
    <mergeCell ref="VRC74:VRF74"/>
    <mergeCell ref="VRG74:VRJ74"/>
    <mergeCell ref="VRK74:VRN74"/>
    <mergeCell ref="VRO74:VRR74"/>
    <mergeCell ref="VRS74:VRV74"/>
    <mergeCell ref="VQI74:VQL74"/>
    <mergeCell ref="VQM74:VQP74"/>
    <mergeCell ref="VQQ74:VQT74"/>
    <mergeCell ref="VQU74:VQX74"/>
    <mergeCell ref="VQY74:VRB74"/>
    <mergeCell ref="VPO74:VPR74"/>
    <mergeCell ref="VPS74:VPV74"/>
    <mergeCell ref="VPW74:VPZ74"/>
    <mergeCell ref="VQA74:VQD74"/>
    <mergeCell ref="VQE74:VQH74"/>
    <mergeCell ref="VOU74:VOX74"/>
    <mergeCell ref="VOY74:VPB74"/>
    <mergeCell ref="VPC74:VPF74"/>
    <mergeCell ref="VPG74:VPJ74"/>
    <mergeCell ref="VPK74:VPN74"/>
    <mergeCell ref="VOA74:VOD74"/>
    <mergeCell ref="VOE74:VOH74"/>
    <mergeCell ref="VOI74:VOL74"/>
    <mergeCell ref="VOM74:VOP74"/>
    <mergeCell ref="VOQ74:VOT74"/>
    <mergeCell ref="VNG74:VNJ74"/>
    <mergeCell ref="VNK74:VNN74"/>
    <mergeCell ref="VNO74:VNR74"/>
    <mergeCell ref="VNS74:VNV74"/>
    <mergeCell ref="VNW74:VNZ74"/>
    <mergeCell ref="VMM74:VMP74"/>
    <mergeCell ref="VMQ74:VMT74"/>
    <mergeCell ref="VMU74:VMX74"/>
    <mergeCell ref="VMY74:VNB74"/>
    <mergeCell ref="VNC74:VNF74"/>
    <mergeCell ref="VLS74:VLV74"/>
    <mergeCell ref="VLW74:VLZ74"/>
    <mergeCell ref="VMA74:VMD74"/>
    <mergeCell ref="VME74:VMH74"/>
    <mergeCell ref="VMI74:VML74"/>
    <mergeCell ref="VKY74:VLB74"/>
    <mergeCell ref="VLC74:VLF74"/>
    <mergeCell ref="VLG74:VLJ74"/>
    <mergeCell ref="VLK74:VLN74"/>
    <mergeCell ref="VLO74:VLR74"/>
    <mergeCell ref="VKE74:VKH74"/>
    <mergeCell ref="VKI74:VKL74"/>
    <mergeCell ref="VKM74:VKP74"/>
    <mergeCell ref="VKQ74:VKT74"/>
    <mergeCell ref="VKU74:VKX74"/>
    <mergeCell ref="VJK74:VJN74"/>
    <mergeCell ref="VJO74:VJR74"/>
    <mergeCell ref="VJS74:VJV74"/>
    <mergeCell ref="VJW74:VJZ74"/>
    <mergeCell ref="VKA74:VKD74"/>
    <mergeCell ref="VIQ74:VIT74"/>
    <mergeCell ref="VIU74:VIX74"/>
    <mergeCell ref="VIY74:VJB74"/>
    <mergeCell ref="VJC74:VJF74"/>
    <mergeCell ref="VJG74:VJJ74"/>
    <mergeCell ref="VHW74:VHZ74"/>
    <mergeCell ref="VIA74:VID74"/>
    <mergeCell ref="VIE74:VIH74"/>
    <mergeCell ref="VII74:VIL74"/>
    <mergeCell ref="VIM74:VIP74"/>
    <mergeCell ref="VHC74:VHF74"/>
    <mergeCell ref="VHG74:VHJ74"/>
    <mergeCell ref="VHK74:VHN74"/>
    <mergeCell ref="VHO74:VHR74"/>
    <mergeCell ref="VHS74:VHV74"/>
    <mergeCell ref="VGI74:VGL74"/>
    <mergeCell ref="VGM74:VGP74"/>
    <mergeCell ref="VGQ74:VGT74"/>
    <mergeCell ref="VGU74:VGX74"/>
    <mergeCell ref="VGY74:VHB74"/>
    <mergeCell ref="VFO74:VFR74"/>
    <mergeCell ref="VFS74:VFV74"/>
    <mergeCell ref="VFW74:VFZ74"/>
    <mergeCell ref="VGA74:VGD74"/>
    <mergeCell ref="VGE74:VGH74"/>
    <mergeCell ref="VEU74:VEX74"/>
    <mergeCell ref="VEY74:VFB74"/>
    <mergeCell ref="VFC74:VFF74"/>
    <mergeCell ref="VFG74:VFJ74"/>
    <mergeCell ref="VFK74:VFN74"/>
    <mergeCell ref="VEA74:VED74"/>
    <mergeCell ref="VEE74:VEH74"/>
    <mergeCell ref="VEI74:VEL74"/>
    <mergeCell ref="VEM74:VEP74"/>
    <mergeCell ref="VEQ74:VET74"/>
    <mergeCell ref="VDG74:VDJ74"/>
    <mergeCell ref="VDK74:VDN74"/>
    <mergeCell ref="VDO74:VDR74"/>
    <mergeCell ref="VDS74:VDV74"/>
    <mergeCell ref="VDW74:VDZ74"/>
    <mergeCell ref="VCM74:VCP74"/>
    <mergeCell ref="VCQ74:VCT74"/>
    <mergeCell ref="VCU74:VCX74"/>
    <mergeCell ref="VCY74:VDB74"/>
    <mergeCell ref="VDC74:VDF74"/>
    <mergeCell ref="VBS74:VBV74"/>
    <mergeCell ref="VBW74:VBZ74"/>
    <mergeCell ref="VCA74:VCD74"/>
    <mergeCell ref="VCE74:VCH74"/>
    <mergeCell ref="VCI74:VCL74"/>
    <mergeCell ref="VAY74:VBB74"/>
    <mergeCell ref="VBC74:VBF74"/>
    <mergeCell ref="VBG74:VBJ74"/>
    <mergeCell ref="VBK74:VBN74"/>
    <mergeCell ref="VBO74:VBR74"/>
    <mergeCell ref="VAE74:VAH74"/>
    <mergeCell ref="VAI74:VAL74"/>
    <mergeCell ref="VAM74:VAP74"/>
    <mergeCell ref="VAQ74:VAT74"/>
    <mergeCell ref="VAU74:VAX74"/>
    <mergeCell ref="UZK74:UZN74"/>
    <mergeCell ref="UZO74:UZR74"/>
    <mergeCell ref="UZS74:UZV74"/>
    <mergeCell ref="UZW74:UZZ74"/>
    <mergeCell ref="VAA74:VAD74"/>
    <mergeCell ref="UYQ74:UYT74"/>
    <mergeCell ref="UYU74:UYX74"/>
    <mergeCell ref="UYY74:UZB74"/>
    <mergeCell ref="UZC74:UZF74"/>
    <mergeCell ref="UZG74:UZJ74"/>
    <mergeCell ref="UXW74:UXZ74"/>
    <mergeCell ref="UYA74:UYD74"/>
    <mergeCell ref="UYE74:UYH74"/>
    <mergeCell ref="UYI74:UYL74"/>
    <mergeCell ref="UYM74:UYP74"/>
    <mergeCell ref="UXC74:UXF74"/>
    <mergeCell ref="UXG74:UXJ74"/>
    <mergeCell ref="UXK74:UXN74"/>
    <mergeCell ref="UXO74:UXR74"/>
    <mergeCell ref="UXS74:UXV74"/>
    <mergeCell ref="UWI74:UWL74"/>
    <mergeCell ref="UWM74:UWP74"/>
    <mergeCell ref="UWQ74:UWT74"/>
    <mergeCell ref="UWU74:UWX74"/>
    <mergeCell ref="UWY74:UXB74"/>
    <mergeCell ref="UVO74:UVR74"/>
    <mergeCell ref="UVS74:UVV74"/>
    <mergeCell ref="UVW74:UVZ74"/>
    <mergeCell ref="UWA74:UWD74"/>
    <mergeCell ref="UWE74:UWH74"/>
    <mergeCell ref="UUU74:UUX74"/>
    <mergeCell ref="UUY74:UVB74"/>
    <mergeCell ref="UVC74:UVF74"/>
    <mergeCell ref="UVG74:UVJ74"/>
    <mergeCell ref="UVK74:UVN74"/>
    <mergeCell ref="UUA74:UUD74"/>
    <mergeCell ref="UUE74:UUH74"/>
    <mergeCell ref="UUI74:UUL74"/>
    <mergeCell ref="UUM74:UUP74"/>
    <mergeCell ref="UUQ74:UUT74"/>
    <mergeCell ref="UTG74:UTJ74"/>
    <mergeCell ref="UTK74:UTN74"/>
    <mergeCell ref="UTO74:UTR74"/>
    <mergeCell ref="UTS74:UTV74"/>
    <mergeCell ref="UTW74:UTZ74"/>
    <mergeCell ref="USM74:USP74"/>
    <mergeCell ref="USQ74:UST74"/>
    <mergeCell ref="USU74:USX74"/>
    <mergeCell ref="USY74:UTB74"/>
    <mergeCell ref="UTC74:UTF74"/>
    <mergeCell ref="URS74:URV74"/>
    <mergeCell ref="URW74:URZ74"/>
    <mergeCell ref="USA74:USD74"/>
    <mergeCell ref="USE74:USH74"/>
    <mergeCell ref="USI74:USL74"/>
    <mergeCell ref="UQY74:URB74"/>
    <mergeCell ref="URC74:URF74"/>
    <mergeCell ref="URG74:URJ74"/>
    <mergeCell ref="URK74:URN74"/>
    <mergeCell ref="URO74:URR74"/>
    <mergeCell ref="UQE74:UQH74"/>
    <mergeCell ref="UQI74:UQL74"/>
    <mergeCell ref="UQM74:UQP74"/>
    <mergeCell ref="UQQ74:UQT74"/>
    <mergeCell ref="UQU74:UQX74"/>
    <mergeCell ref="UPK74:UPN74"/>
    <mergeCell ref="UPO74:UPR74"/>
    <mergeCell ref="UPS74:UPV74"/>
    <mergeCell ref="UPW74:UPZ74"/>
    <mergeCell ref="UQA74:UQD74"/>
    <mergeCell ref="UOQ74:UOT74"/>
    <mergeCell ref="UOU74:UOX74"/>
    <mergeCell ref="UOY74:UPB74"/>
    <mergeCell ref="UPC74:UPF74"/>
    <mergeCell ref="UPG74:UPJ74"/>
    <mergeCell ref="UNW74:UNZ74"/>
    <mergeCell ref="UOA74:UOD74"/>
    <mergeCell ref="UOE74:UOH74"/>
    <mergeCell ref="UOI74:UOL74"/>
    <mergeCell ref="UOM74:UOP74"/>
    <mergeCell ref="UNC74:UNF74"/>
    <mergeCell ref="UNG74:UNJ74"/>
    <mergeCell ref="UNK74:UNN74"/>
    <mergeCell ref="UNO74:UNR74"/>
    <mergeCell ref="UNS74:UNV74"/>
    <mergeCell ref="UMI74:UML74"/>
    <mergeCell ref="UMM74:UMP74"/>
    <mergeCell ref="UMQ74:UMT74"/>
    <mergeCell ref="UMU74:UMX74"/>
    <mergeCell ref="UMY74:UNB74"/>
    <mergeCell ref="ULO74:ULR74"/>
    <mergeCell ref="ULS74:ULV74"/>
    <mergeCell ref="ULW74:ULZ74"/>
    <mergeCell ref="UMA74:UMD74"/>
    <mergeCell ref="UME74:UMH74"/>
    <mergeCell ref="UKU74:UKX74"/>
    <mergeCell ref="UKY74:ULB74"/>
    <mergeCell ref="ULC74:ULF74"/>
    <mergeCell ref="ULG74:ULJ74"/>
    <mergeCell ref="ULK74:ULN74"/>
    <mergeCell ref="UKA74:UKD74"/>
    <mergeCell ref="UKE74:UKH74"/>
    <mergeCell ref="UKI74:UKL74"/>
    <mergeCell ref="UKM74:UKP74"/>
    <mergeCell ref="UKQ74:UKT74"/>
    <mergeCell ref="UJG74:UJJ74"/>
    <mergeCell ref="UJK74:UJN74"/>
    <mergeCell ref="UJO74:UJR74"/>
    <mergeCell ref="UJS74:UJV74"/>
    <mergeCell ref="UJW74:UJZ74"/>
    <mergeCell ref="UIM74:UIP74"/>
    <mergeCell ref="UIQ74:UIT74"/>
    <mergeCell ref="UIU74:UIX74"/>
    <mergeCell ref="UIY74:UJB74"/>
    <mergeCell ref="UJC74:UJF74"/>
    <mergeCell ref="UHS74:UHV74"/>
    <mergeCell ref="UHW74:UHZ74"/>
    <mergeCell ref="UIA74:UID74"/>
    <mergeCell ref="UIE74:UIH74"/>
    <mergeCell ref="UII74:UIL74"/>
    <mergeCell ref="UGY74:UHB74"/>
    <mergeCell ref="UHC74:UHF74"/>
    <mergeCell ref="UHG74:UHJ74"/>
    <mergeCell ref="UHK74:UHN74"/>
    <mergeCell ref="UHO74:UHR74"/>
    <mergeCell ref="UGE74:UGH74"/>
    <mergeCell ref="UGI74:UGL74"/>
    <mergeCell ref="UGM74:UGP74"/>
    <mergeCell ref="UGQ74:UGT74"/>
    <mergeCell ref="UGU74:UGX74"/>
    <mergeCell ref="UFK74:UFN74"/>
    <mergeCell ref="UFO74:UFR74"/>
    <mergeCell ref="UFS74:UFV74"/>
    <mergeCell ref="UFW74:UFZ74"/>
    <mergeCell ref="UGA74:UGD74"/>
    <mergeCell ref="UEQ74:UET74"/>
    <mergeCell ref="UEU74:UEX74"/>
    <mergeCell ref="UEY74:UFB74"/>
    <mergeCell ref="UFC74:UFF74"/>
    <mergeCell ref="UFG74:UFJ74"/>
    <mergeCell ref="UDW74:UDZ74"/>
    <mergeCell ref="UEA74:UED74"/>
    <mergeCell ref="UEE74:UEH74"/>
    <mergeCell ref="UEI74:UEL74"/>
    <mergeCell ref="UEM74:UEP74"/>
    <mergeCell ref="UDC74:UDF74"/>
    <mergeCell ref="UDG74:UDJ74"/>
    <mergeCell ref="UDK74:UDN74"/>
    <mergeCell ref="UDO74:UDR74"/>
    <mergeCell ref="UDS74:UDV74"/>
    <mergeCell ref="UCI74:UCL74"/>
    <mergeCell ref="UCM74:UCP74"/>
    <mergeCell ref="UCQ74:UCT74"/>
    <mergeCell ref="UCU74:UCX74"/>
    <mergeCell ref="UCY74:UDB74"/>
    <mergeCell ref="UBO74:UBR74"/>
    <mergeCell ref="UBS74:UBV74"/>
    <mergeCell ref="UBW74:UBZ74"/>
    <mergeCell ref="UCA74:UCD74"/>
    <mergeCell ref="UCE74:UCH74"/>
    <mergeCell ref="UAU74:UAX74"/>
    <mergeCell ref="UAY74:UBB74"/>
    <mergeCell ref="UBC74:UBF74"/>
    <mergeCell ref="UBG74:UBJ74"/>
    <mergeCell ref="UBK74:UBN74"/>
    <mergeCell ref="UAA74:UAD74"/>
    <mergeCell ref="UAE74:UAH74"/>
    <mergeCell ref="UAI74:UAL74"/>
    <mergeCell ref="UAM74:UAP74"/>
    <mergeCell ref="UAQ74:UAT74"/>
    <mergeCell ref="TZG74:TZJ74"/>
    <mergeCell ref="TZK74:TZN74"/>
    <mergeCell ref="TZO74:TZR74"/>
    <mergeCell ref="TZS74:TZV74"/>
    <mergeCell ref="TZW74:TZZ74"/>
    <mergeCell ref="TYM74:TYP74"/>
    <mergeCell ref="TYQ74:TYT74"/>
    <mergeCell ref="TYU74:TYX74"/>
    <mergeCell ref="TYY74:TZB74"/>
    <mergeCell ref="TZC74:TZF74"/>
    <mergeCell ref="TXS74:TXV74"/>
    <mergeCell ref="TXW74:TXZ74"/>
    <mergeCell ref="TYA74:TYD74"/>
    <mergeCell ref="TYE74:TYH74"/>
    <mergeCell ref="TYI74:TYL74"/>
    <mergeCell ref="TWY74:TXB74"/>
    <mergeCell ref="TXC74:TXF74"/>
    <mergeCell ref="TXG74:TXJ74"/>
    <mergeCell ref="TXK74:TXN74"/>
    <mergeCell ref="TXO74:TXR74"/>
    <mergeCell ref="TWE74:TWH74"/>
    <mergeCell ref="TWI74:TWL74"/>
    <mergeCell ref="TWM74:TWP74"/>
    <mergeCell ref="TWQ74:TWT74"/>
    <mergeCell ref="TWU74:TWX74"/>
    <mergeCell ref="TVK74:TVN74"/>
    <mergeCell ref="TVO74:TVR74"/>
    <mergeCell ref="TVS74:TVV74"/>
    <mergeCell ref="TVW74:TVZ74"/>
    <mergeCell ref="TWA74:TWD74"/>
    <mergeCell ref="TUQ74:TUT74"/>
    <mergeCell ref="TUU74:TUX74"/>
    <mergeCell ref="TUY74:TVB74"/>
    <mergeCell ref="TVC74:TVF74"/>
    <mergeCell ref="TVG74:TVJ74"/>
    <mergeCell ref="TTW74:TTZ74"/>
    <mergeCell ref="TUA74:TUD74"/>
    <mergeCell ref="TUE74:TUH74"/>
    <mergeCell ref="TUI74:TUL74"/>
    <mergeCell ref="TUM74:TUP74"/>
    <mergeCell ref="TTC74:TTF74"/>
    <mergeCell ref="TTG74:TTJ74"/>
    <mergeCell ref="TTK74:TTN74"/>
    <mergeCell ref="TTO74:TTR74"/>
    <mergeCell ref="TTS74:TTV74"/>
    <mergeCell ref="TSI74:TSL74"/>
    <mergeCell ref="TSM74:TSP74"/>
    <mergeCell ref="TSQ74:TST74"/>
    <mergeCell ref="TSU74:TSX74"/>
    <mergeCell ref="TSY74:TTB74"/>
    <mergeCell ref="TRO74:TRR74"/>
    <mergeCell ref="TRS74:TRV74"/>
    <mergeCell ref="TRW74:TRZ74"/>
    <mergeCell ref="TSA74:TSD74"/>
    <mergeCell ref="TSE74:TSH74"/>
    <mergeCell ref="TQU74:TQX74"/>
    <mergeCell ref="TQY74:TRB74"/>
    <mergeCell ref="TRC74:TRF74"/>
    <mergeCell ref="TRG74:TRJ74"/>
    <mergeCell ref="TRK74:TRN74"/>
    <mergeCell ref="TQA74:TQD74"/>
    <mergeCell ref="TQE74:TQH74"/>
    <mergeCell ref="TQI74:TQL74"/>
    <mergeCell ref="TQM74:TQP74"/>
    <mergeCell ref="TQQ74:TQT74"/>
    <mergeCell ref="TPG74:TPJ74"/>
    <mergeCell ref="TPK74:TPN74"/>
    <mergeCell ref="TPO74:TPR74"/>
    <mergeCell ref="TPS74:TPV74"/>
    <mergeCell ref="TPW74:TPZ74"/>
    <mergeCell ref="TOM74:TOP74"/>
    <mergeCell ref="TOQ74:TOT74"/>
    <mergeCell ref="TOU74:TOX74"/>
    <mergeCell ref="TOY74:TPB74"/>
    <mergeCell ref="TPC74:TPF74"/>
    <mergeCell ref="TNS74:TNV74"/>
    <mergeCell ref="TNW74:TNZ74"/>
    <mergeCell ref="TOA74:TOD74"/>
    <mergeCell ref="TOE74:TOH74"/>
    <mergeCell ref="TOI74:TOL74"/>
    <mergeCell ref="TMY74:TNB74"/>
    <mergeCell ref="TNC74:TNF74"/>
    <mergeCell ref="TNG74:TNJ74"/>
    <mergeCell ref="TNK74:TNN74"/>
    <mergeCell ref="TNO74:TNR74"/>
    <mergeCell ref="TME74:TMH74"/>
    <mergeCell ref="TMI74:TML74"/>
    <mergeCell ref="TMM74:TMP74"/>
    <mergeCell ref="TMQ74:TMT74"/>
    <mergeCell ref="TMU74:TMX74"/>
    <mergeCell ref="TLK74:TLN74"/>
    <mergeCell ref="TLO74:TLR74"/>
    <mergeCell ref="TLS74:TLV74"/>
    <mergeCell ref="TLW74:TLZ74"/>
    <mergeCell ref="TMA74:TMD74"/>
    <mergeCell ref="TKQ74:TKT74"/>
    <mergeCell ref="TKU74:TKX74"/>
    <mergeCell ref="TKY74:TLB74"/>
    <mergeCell ref="TLC74:TLF74"/>
    <mergeCell ref="TLG74:TLJ74"/>
    <mergeCell ref="TJW74:TJZ74"/>
    <mergeCell ref="TKA74:TKD74"/>
    <mergeCell ref="TKE74:TKH74"/>
    <mergeCell ref="TKI74:TKL74"/>
    <mergeCell ref="TKM74:TKP74"/>
    <mergeCell ref="TJC74:TJF74"/>
    <mergeCell ref="TJG74:TJJ74"/>
    <mergeCell ref="TJK74:TJN74"/>
    <mergeCell ref="TJO74:TJR74"/>
    <mergeCell ref="TJS74:TJV74"/>
    <mergeCell ref="TII74:TIL74"/>
    <mergeCell ref="TIM74:TIP74"/>
    <mergeCell ref="TIQ74:TIT74"/>
    <mergeCell ref="TIU74:TIX74"/>
    <mergeCell ref="TIY74:TJB74"/>
    <mergeCell ref="THO74:THR74"/>
    <mergeCell ref="THS74:THV74"/>
    <mergeCell ref="THW74:THZ74"/>
    <mergeCell ref="TIA74:TID74"/>
    <mergeCell ref="TIE74:TIH74"/>
    <mergeCell ref="TGU74:TGX74"/>
    <mergeCell ref="TGY74:THB74"/>
    <mergeCell ref="THC74:THF74"/>
    <mergeCell ref="THG74:THJ74"/>
    <mergeCell ref="THK74:THN74"/>
    <mergeCell ref="TGA74:TGD74"/>
    <mergeCell ref="TGE74:TGH74"/>
    <mergeCell ref="TGI74:TGL74"/>
    <mergeCell ref="TGM74:TGP74"/>
    <mergeCell ref="TGQ74:TGT74"/>
    <mergeCell ref="TFG74:TFJ74"/>
    <mergeCell ref="TFK74:TFN74"/>
    <mergeCell ref="TFO74:TFR74"/>
    <mergeCell ref="TFS74:TFV74"/>
    <mergeCell ref="TFW74:TFZ74"/>
    <mergeCell ref="TEM74:TEP74"/>
    <mergeCell ref="TEQ74:TET74"/>
    <mergeCell ref="TEU74:TEX74"/>
    <mergeCell ref="TEY74:TFB74"/>
    <mergeCell ref="TFC74:TFF74"/>
    <mergeCell ref="TDS74:TDV74"/>
    <mergeCell ref="TDW74:TDZ74"/>
    <mergeCell ref="TEA74:TED74"/>
    <mergeCell ref="TEE74:TEH74"/>
    <mergeCell ref="TEI74:TEL74"/>
    <mergeCell ref="TCY74:TDB74"/>
    <mergeCell ref="TDC74:TDF74"/>
    <mergeCell ref="TDG74:TDJ74"/>
    <mergeCell ref="TDK74:TDN74"/>
    <mergeCell ref="TDO74:TDR74"/>
    <mergeCell ref="TCE74:TCH74"/>
    <mergeCell ref="TCI74:TCL74"/>
    <mergeCell ref="TCM74:TCP74"/>
    <mergeCell ref="TCQ74:TCT74"/>
    <mergeCell ref="TCU74:TCX74"/>
    <mergeCell ref="TBK74:TBN74"/>
    <mergeCell ref="TBO74:TBR74"/>
    <mergeCell ref="TBS74:TBV74"/>
    <mergeCell ref="TBW74:TBZ74"/>
    <mergeCell ref="TCA74:TCD74"/>
    <mergeCell ref="TAQ74:TAT74"/>
    <mergeCell ref="TAU74:TAX74"/>
    <mergeCell ref="TAY74:TBB74"/>
    <mergeCell ref="TBC74:TBF74"/>
    <mergeCell ref="TBG74:TBJ74"/>
    <mergeCell ref="SZW74:SZZ74"/>
    <mergeCell ref="TAA74:TAD74"/>
    <mergeCell ref="TAE74:TAH74"/>
    <mergeCell ref="TAI74:TAL74"/>
    <mergeCell ref="TAM74:TAP74"/>
    <mergeCell ref="SZC74:SZF74"/>
    <mergeCell ref="SZG74:SZJ74"/>
    <mergeCell ref="SZK74:SZN74"/>
    <mergeCell ref="SZO74:SZR74"/>
    <mergeCell ref="SZS74:SZV74"/>
    <mergeCell ref="SYI74:SYL74"/>
    <mergeCell ref="SYM74:SYP74"/>
    <mergeCell ref="SYQ74:SYT74"/>
    <mergeCell ref="SYU74:SYX74"/>
    <mergeCell ref="SYY74:SZB74"/>
    <mergeCell ref="SXO74:SXR74"/>
    <mergeCell ref="SXS74:SXV74"/>
    <mergeCell ref="SXW74:SXZ74"/>
    <mergeCell ref="SYA74:SYD74"/>
    <mergeCell ref="SYE74:SYH74"/>
    <mergeCell ref="SWU74:SWX74"/>
    <mergeCell ref="SWY74:SXB74"/>
    <mergeCell ref="SXC74:SXF74"/>
    <mergeCell ref="SXG74:SXJ74"/>
    <mergeCell ref="SXK74:SXN74"/>
    <mergeCell ref="SWA74:SWD74"/>
    <mergeCell ref="SWE74:SWH74"/>
    <mergeCell ref="SWI74:SWL74"/>
    <mergeCell ref="SWM74:SWP74"/>
    <mergeCell ref="SWQ74:SWT74"/>
    <mergeCell ref="SVG74:SVJ74"/>
    <mergeCell ref="SVK74:SVN74"/>
    <mergeCell ref="SVO74:SVR74"/>
    <mergeCell ref="SVS74:SVV74"/>
    <mergeCell ref="SVW74:SVZ74"/>
    <mergeCell ref="SUM74:SUP74"/>
    <mergeCell ref="SUQ74:SUT74"/>
    <mergeCell ref="SUU74:SUX74"/>
    <mergeCell ref="SUY74:SVB74"/>
    <mergeCell ref="SVC74:SVF74"/>
    <mergeCell ref="STS74:STV74"/>
    <mergeCell ref="STW74:STZ74"/>
    <mergeCell ref="SUA74:SUD74"/>
    <mergeCell ref="SUE74:SUH74"/>
    <mergeCell ref="SUI74:SUL74"/>
    <mergeCell ref="SSY74:STB74"/>
    <mergeCell ref="STC74:STF74"/>
    <mergeCell ref="STG74:STJ74"/>
    <mergeCell ref="STK74:STN74"/>
    <mergeCell ref="STO74:STR74"/>
    <mergeCell ref="SSE74:SSH74"/>
    <mergeCell ref="SSI74:SSL74"/>
    <mergeCell ref="SSM74:SSP74"/>
    <mergeCell ref="SSQ74:SST74"/>
    <mergeCell ref="SSU74:SSX74"/>
    <mergeCell ref="SRK74:SRN74"/>
    <mergeCell ref="SRO74:SRR74"/>
    <mergeCell ref="SRS74:SRV74"/>
    <mergeCell ref="SRW74:SRZ74"/>
    <mergeCell ref="SSA74:SSD74"/>
    <mergeCell ref="SQQ74:SQT74"/>
    <mergeCell ref="SQU74:SQX74"/>
    <mergeCell ref="SQY74:SRB74"/>
    <mergeCell ref="SRC74:SRF74"/>
    <mergeCell ref="SRG74:SRJ74"/>
    <mergeCell ref="SPW74:SPZ74"/>
    <mergeCell ref="SQA74:SQD74"/>
    <mergeCell ref="SQE74:SQH74"/>
    <mergeCell ref="SQI74:SQL74"/>
    <mergeCell ref="SQM74:SQP74"/>
    <mergeCell ref="SPC74:SPF74"/>
    <mergeCell ref="SPG74:SPJ74"/>
    <mergeCell ref="SPK74:SPN74"/>
    <mergeCell ref="SPO74:SPR74"/>
    <mergeCell ref="SPS74:SPV74"/>
    <mergeCell ref="SOI74:SOL74"/>
    <mergeCell ref="SOM74:SOP74"/>
    <mergeCell ref="SOQ74:SOT74"/>
    <mergeCell ref="SOU74:SOX74"/>
    <mergeCell ref="SOY74:SPB74"/>
    <mergeCell ref="SNO74:SNR74"/>
    <mergeCell ref="SNS74:SNV74"/>
    <mergeCell ref="SNW74:SNZ74"/>
    <mergeCell ref="SOA74:SOD74"/>
    <mergeCell ref="SOE74:SOH74"/>
    <mergeCell ref="SMU74:SMX74"/>
    <mergeCell ref="SMY74:SNB74"/>
    <mergeCell ref="SNC74:SNF74"/>
    <mergeCell ref="SNG74:SNJ74"/>
    <mergeCell ref="SNK74:SNN74"/>
    <mergeCell ref="SMA74:SMD74"/>
    <mergeCell ref="SME74:SMH74"/>
    <mergeCell ref="SMI74:SML74"/>
    <mergeCell ref="SMM74:SMP74"/>
    <mergeCell ref="SMQ74:SMT74"/>
    <mergeCell ref="SLG74:SLJ74"/>
    <mergeCell ref="SLK74:SLN74"/>
    <mergeCell ref="SLO74:SLR74"/>
    <mergeCell ref="SLS74:SLV74"/>
    <mergeCell ref="SLW74:SLZ74"/>
    <mergeCell ref="SKM74:SKP74"/>
    <mergeCell ref="SKQ74:SKT74"/>
    <mergeCell ref="SKU74:SKX74"/>
    <mergeCell ref="SKY74:SLB74"/>
    <mergeCell ref="SLC74:SLF74"/>
    <mergeCell ref="SJS74:SJV74"/>
    <mergeCell ref="SJW74:SJZ74"/>
    <mergeCell ref="SKA74:SKD74"/>
    <mergeCell ref="SKE74:SKH74"/>
    <mergeCell ref="SKI74:SKL74"/>
    <mergeCell ref="SIY74:SJB74"/>
    <mergeCell ref="SJC74:SJF74"/>
    <mergeCell ref="SJG74:SJJ74"/>
    <mergeCell ref="SJK74:SJN74"/>
    <mergeCell ref="SJO74:SJR74"/>
    <mergeCell ref="SIE74:SIH74"/>
    <mergeCell ref="SII74:SIL74"/>
    <mergeCell ref="SIM74:SIP74"/>
    <mergeCell ref="SIQ74:SIT74"/>
    <mergeCell ref="SIU74:SIX74"/>
    <mergeCell ref="SHK74:SHN74"/>
    <mergeCell ref="SHO74:SHR74"/>
    <mergeCell ref="SHS74:SHV74"/>
    <mergeCell ref="SHW74:SHZ74"/>
    <mergeCell ref="SIA74:SID74"/>
    <mergeCell ref="SGQ74:SGT74"/>
    <mergeCell ref="SGU74:SGX74"/>
    <mergeCell ref="SGY74:SHB74"/>
    <mergeCell ref="SHC74:SHF74"/>
    <mergeCell ref="SHG74:SHJ74"/>
    <mergeCell ref="SFW74:SFZ74"/>
    <mergeCell ref="SGA74:SGD74"/>
    <mergeCell ref="SGE74:SGH74"/>
    <mergeCell ref="SGI74:SGL74"/>
    <mergeCell ref="SGM74:SGP74"/>
    <mergeCell ref="SFC74:SFF74"/>
    <mergeCell ref="SFG74:SFJ74"/>
    <mergeCell ref="SFK74:SFN74"/>
    <mergeCell ref="SFO74:SFR74"/>
    <mergeCell ref="SFS74:SFV74"/>
    <mergeCell ref="SEI74:SEL74"/>
    <mergeCell ref="SEM74:SEP74"/>
    <mergeCell ref="SEQ74:SET74"/>
    <mergeCell ref="SEU74:SEX74"/>
    <mergeCell ref="SEY74:SFB74"/>
    <mergeCell ref="SDO74:SDR74"/>
    <mergeCell ref="SDS74:SDV74"/>
    <mergeCell ref="SDW74:SDZ74"/>
    <mergeCell ref="SEA74:SED74"/>
    <mergeCell ref="SEE74:SEH74"/>
    <mergeCell ref="SCU74:SCX74"/>
    <mergeCell ref="SCY74:SDB74"/>
    <mergeCell ref="SDC74:SDF74"/>
    <mergeCell ref="SDG74:SDJ74"/>
    <mergeCell ref="SDK74:SDN74"/>
    <mergeCell ref="SCA74:SCD74"/>
    <mergeCell ref="SCE74:SCH74"/>
    <mergeCell ref="SCI74:SCL74"/>
    <mergeCell ref="SCM74:SCP74"/>
    <mergeCell ref="SCQ74:SCT74"/>
    <mergeCell ref="SBG74:SBJ74"/>
    <mergeCell ref="SBK74:SBN74"/>
    <mergeCell ref="SBO74:SBR74"/>
    <mergeCell ref="SBS74:SBV74"/>
    <mergeCell ref="SBW74:SBZ74"/>
    <mergeCell ref="SAM74:SAP74"/>
    <mergeCell ref="SAQ74:SAT74"/>
    <mergeCell ref="SAU74:SAX74"/>
    <mergeCell ref="SAY74:SBB74"/>
    <mergeCell ref="SBC74:SBF74"/>
    <mergeCell ref="RZS74:RZV74"/>
    <mergeCell ref="RZW74:RZZ74"/>
    <mergeCell ref="SAA74:SAD74"/>
    <mergeCell ref="SAE74:SAH74"/>
    <mergeCell ref="SAI74:SAL74"/>
    <mergeCell ref="RYY74:RZB74"/>
    <mergeCell ref="RZC74:RZF74"/>
    <mergeCell ref="RZG74:RZJ74"/>
    <mergeCell ref="RZK74:RZN74"/>
    <mergeCell ref="RZO74:RZR74"/>
    <mergeCell ref="RYE74:RYH74"/>
    <mergeCell ref="RYI74:RYL74"/>
    <mergeCell ref="RYM74:RYP74"/>
    <mergeCell ref="RYQ74:RYT74"/>
    <mergeCell ref="RYU74:RYX74"/>
    <mergeCell ref="RXK74:RXN74"/>
    <mergeCell ref="RXO74:RXR74"/>
    <mergeCell ref="RXS74:RXV74"/>
    <mergeCell ref="RXW74:RXZ74"/>
    <mergeCell ref="RYA74:RYD74"/>
    <mergeCell ref="RWQ74:RWT74"/>
    <mergeCell ref="RWU74:RWX74"/>
    <mergeCell ref="RWY74:RXB74"/>
    <mergeCell ref="RXC74:RXF74"/>
    <mergeCell ref="RXG74:RXJ74"/>
    <mergeCell ref="RVW74:RVZ74"/>
    <mergeCell ref="RWA74:RWD74"/>
    <mergeCell ref="RWE74:RWH74"/>
    <mergeCell ref="RWI74:RWL74"/>
    <mergeCell ref="RWM74:RWP74"/>
    <mergeCell ref="RVC74:RVF74"/>
    <mergeCell ref="RVG74:RVJ74"/>
    <mergeCell ref="RVK74:RVN74"/>
    <mergeCell ref="RVO74:RVR74"/>
    <mergeCell ref="RVS74:RVV74"/>
    <mergeCell ref="RUI74:RUL74"/>
    <mergeCell ref="RUM74:RUP74"/>
    <mergeCell ref="RUQ74:RUT74"/>
    <mergeCell ref="RUU74:RUX74"/>
    <mergeCell ref="RUY74:RVB74"/>
    <mergeCell ref="RTO74:RTR74"/>
    <mergeCell ref="RTS74:RTV74"/>
    <mergeCell ref="RTW74:RTZ74"/>
    <mergeCell ref="RUA74:RUD74"/>
    <mergeCell ref="RUE74:RUH74"/>
    <mergeCell ref="RSU74:RSX74"/>
    <mergeCell ref="RSY74:RTB74"/>
    <mergeCell ref="RTC74:RTF74"/>
    <mergeCell ref="RTG74:RTJ74"/>
    <mergeCell ref="RTK74:RTN74"/>
    <mergeCell ref="RSA74:RSD74"/>
    <mergeCell ref="RSE74:RSH74"/>
    <mergeCell ref="RSI74:RSL74"/>
    <mergeCell ref="RSM74:RSP74"/>
    <mergeCell ref="RSQ74:RST74"/>
    <mergeCell ref="RRG74:RRJ74"/>
    <mergeCell ref="RRK74:RRN74"/>
    <mergeCell ref="RRO74:RRR74"/>
    <mergeCell ref="RRS74:RRV74"/>
    <mergeCell ref="RRW74:RRZ74"/>
    <mergeCell ref="RQM74:RQP74"/>
    <mergeCell ref="RQQ74:RQT74"/>
    <mergeCell ref="RQU74:RQX74"/>
    <mergeCell ref="RQY74:RRB74"/>
    <mergeCell ref="RRC74:RRF74"/>
    <mergeCell ref="RPS74:RPV74"/>
    <mergeCell ref="RPW74:RPZ74"/>
    <mergeCell ref="RQA74:RQD74"/>
    <mergeCell ref="RQE74:RQH74"/>
    <mergeCell ref="RQI74:RQL74"/>
    <mergeCell ref="ROY74:RPB74"/>
    <mergeCell ref="RPC74:RPF74"/>
    <mergeCell ref="RPG74:RPJ74"/>
    <mergeCell ref="RPK74:RPN74"/>
    <mergeCell ref="RPO74:RPR74"/>
    <mergeCell ref="ROE74:ROH74"/>
    <mergeCell ref="ROI74:ROL74"/>
    <mergeCell ref="ROM74:ROP74"/>
    <mergeCell ref="ROQ74:ROT74"/>
    <mergeCell ref="ROU74:ROX74"/>
    <mergeCell ref="RNK74:RNN74"/>
    <mergeCell ref="RNO74:RNR74"/>
    <mergeCell ref="RNS74:RNV74"/>
    <mergeCell ref="RNW74:RNZ74"/>
    <mergeCell ref="ROA74:ROD74"/>
    <mergeCell ref="RMQ74:RMT74"/>
    <mergeCell ref="RMU74:RMX74"/>
    <mergeCell ref="RMY74:RNB74"/>
    <mergeCell ref="RNC74:RNF74"/>
    <mergeCell ref="RNG74:RNJ74"/>
    <mergeCell ref="RLW74:RLZ74"/>
    <mergeCell ref="RMA74:RMD74"/>
    <mergeCell ref="RME74:RMH74"/>
    <mergeCell ref="RMI74:RML74"/>
    <mergeCell ref="RMM74:RMP74"/>
    <mergeCell ref="RLC74:RLF74"/>
    <mergeCell ref="RLG74:RLJ74"/>
    <mergeCell ref="RLK74:RLN74"/>
    <mergeCell ref="RLO74:RLR74"/>
    <mergeCell ref="RLS74:RLV74"/>
    <mergeCell ref="RKI74:RKL74"/>
    <mergeCell ref="RKM74:RKP74"/>
    <mergeCell ref="RKQ74:RKT74"/>
    <mergeCell ref="RKU74:RKX74"/>
    <mergeCell ref="RKY74:RLB74"/>
    <mergeCell ref="RJO74:RJR74"/>
    <mergeCell ref="RJS74:RJV74"/>
    <mergeCell ref="RJW74:RJZ74"/>
    <mergeCell ref="RKA74:RKD74"/>
    <mergeCell ref="RKE74:RKH74"/>
    <mergeCell ref="RIU74:RIX74"/>
    <mergeCell ref="RIY74:RJB74"/>
    <mergeCell ref="RJC74:RJF74"/>
    <mergeCell ref="RJG74:RJJ74"/>
    <mergeCell ref="RJK74:RJN74"/>
    <mergeCell ref="RIA74:RID74"/>
    <mergeCell ref="RIE74:RIH74"/>
    <mergeCell ref="RII74:RIL74"/>
    <mergeCell ref="RIM74:RIP74"/>
    <mergeCell ref="RIQ74:RIT74"/>
    <mergeCell ref="RHG74:RHJ74"/>
    <mergeCell ref="RHK74:RHN74"/>
    <mergeCell ref="RHO74:RHR74"/>
    <mergeCell ref="RHS74:RHV74"/>
    <mergeCell ref="RHW74:RHZ74"/>
    <mergeCell ref="RGM74:RGP74"/>
    <mergeCell ref="RGQ74:RGT74"/>
    <mergeCell ref="RGU74:RGX74"/>
    <mergeCell ref="RGY74:RHB74"/>
    <mergeCell ref="RHC74:RHF74"/>
    <mergeCell ref="RFS74:RFV74"/>
    <mergeCell ref="RFW74:RFZ74"/>
    <mergeCell ref="RGA74:RGD74"/>
    <mergeCell ref="RGE74:RGH74"/>
    <mergeCell ref="RGI74:RGL74"/>
    <mergeCell ref="REY74:RFB74"/>
    <mergeCell ref="RFC74:RFF74"/>
    <mergeCell ref="RFG74:RFJ74"/>
    <mergeCell ref="RFK74:RFN74"/>
    <mergeCell ref="RFO74:RFR74"/>
    <mergeCell ref="REE74:REH74"/>
    <mergeCell ref="REI74:REL74"/>
    <mergeCell ref="REM74:REP74"/>
    <mergeCell ref="REQ74:RET74"/>
    <mergeCell ref="REU74:REX74"/>
    <mergeCell ref="RDK74:RDN74"/>
    <mergeCell ref="RDO74:RDR74"/>
    <mergeCell ref="RDS74:RDV74"/>
    <mergeCell ref="RDW74:RDZ74"/>
    <mergeCell ref="REA74:RED74"/>
    <mergeCell ref="RCQ74:RCT74"/>
    <mergeCell ref="RCU74:RCX74"/>
    <mergeCell ref="RCY74:RDB74"/>
    <mergeCell ref="RDC74:RDF74"/>
    <mergeCell ref="RDG74:RDJ74"/>
    <mergeCell ref="RBW74:RBZ74"/>
    <mergeCell ref="RCA74:RCD74"/>
    <mergeCell ref="RCE74:RCH74"/>
    <mergeCell ref="RCI74:RCL74"/>
    <mergeCell ref="RCM74:RCP74"/>
    <mergeCell ref="RBC74:RBF74"/>
    <mergeCell ref="RBG74:RBJ74"/>
    <mergeCell ref="RBK74:RBN74"/>
    <mergeCell ref="RBO74:RBR74"/>
    <mergeCell ref="RBS74:RBV74"/>
    <mergeCell ref="RAI74:RAL74"/>
    <mergeCell ref="RAM74:RAP74"/>
    <mergeCell ref="RAQ74:RAT74"/>
    <mergeCell ref="RAU74:RAX74"/>
    <mergeCell ref="RAY74:RBB74"/>
    <mergeCell ref="QZO74:QZR74"/>
    <mergeCell ref="QZS74:QZV74"/>
    <mergeCell ref="QZW74:QZZ74"/>
    <mergeCell ref="RAA74:RAD74"/>
    <mergeCell ref="RAE74:RAH74"/>
    <mergeCell ref="QYU74:QYX74"/>
    <mergeCell ref="QYY74:QZB74"/>
    <mergeCell ref="QZC74:QZF74"/>
    <mergeCell ref="QZG74:QZJ74"/>
    <mergeCell ref="QZK74:QZN74"/>
    <mergeCell ref="QYA74:QYD74"/>
    <mergeCell ref="QYE74:QYH74"/>
    <mergeCell ref="QYI74:QYL74"/>
    <mergeCell ref="QYM74:QYP74"/>
    <mergeCell ref="QYQ74:QYT74"/>
    <mergeCell ref="QXG74:QXJ74"/>
    <mergeCell ref="QXK74:QXN74"/>
    <mergeCell ref="QXO74:QXR74"/>
    <mergeCell ref="QXS74:QXV74"/>
    <mergeCell ref="QXW74:QXZ74"/>
    <mergeCell ref="QWM74:QWP74"/>
    <mergeCell ref="QWQ74:QWT74"/>
    <mergeCell ref="QWU74:QWX74"/>
    <mergeCell ref="QWY74:QXB74"/>
    <mergeCell ref="QXC74:QXF74"/>
    <mergeCell ref="QVS74:QVV74"/>
    <mergeCell ref="QVW74:QVZ74"/>
    <mergeCell ref="QWA74:QWD74"/>
    <mergeCell ref="QWE74:QWH74"/>
    <mergeCell ref="QWI74:QWL74"/>
    <mergeCell ref="QUY74:QVB74"/>
    <mergeCell ref="QVC74:QVF74"/>
    <mergeCell ref="QVG74:QVJ74"/>
    <mergeCell ref="QVK74:QVN74"/>
    <mergeCell ref="QVO74:QVR74"/>
    <mergeCell ref="QUE74:QUH74"/>
    <mergeCell ref="QUI74:QUL74"/>
    <mergeCell ref="QUM74:QUP74"/>
    <mergeCell ref="QUQ74:QUT74"/>
    <mergeCell ref="QUU74:QUX74"/>
    <mergeCell ref="QTK74:QTN74"/>
    <mergeCell ref="QTO74:QTR74"/>
    <mergeCell ref="QTS74:QTV74"/>
    <mergeCell ref="QTW74:QTZ74"/>
    <mergeCell ref="QUA74:QUD74"/>
    <mergeCell ref="QSQ74:QST74"/>
    <mergeCell ref="QSU74:QSX74"/>
    <mergeCell ref="QSY74:QTB74"/>
    <mergeCell ref="QTC74:QTF74"/>
    <mergeCell ref="QTG74:QTJ74"/>
    <mergeCell ref="QRW74:QRZ74"/>
    <mergeCell ref="QSA74:QSD74"/>
    <mergeCell ref="QSE74:QSH74"/>
    <mergeCell ref="QSI74:QSL74"/>
    <mergeCell ref="QSM74:QSP74"/>
    <mergeCell ref="QRC74:QRF74"/>
    <mergeCell ref="QRG74:QRJ74"/>
    <mergeCell ref="QRK74:QRN74"/>
    <mergeCell ref="QRO74:QRR74"/>
    <mergeCell ref="QRS74:QRV74"/>
    <mergeCell ref="QQI74:QQL74"/>
    <mergeCell ref="QQM74:QQP74"/>
    <mergeCell ref="QQQ74:QQT74"/>
    <mergeCell ref="QQU74:QQX74"/>
    <mergeCell ref="QQY74:QRB74"/>
    <mergeCell ref="QPO74:QPR74"/>
    <mergeCell ref="QPS74:QPV74"/>
    <mergeCell ref="QPW74:QPZ74"/>
    <mergeCell ref="QQA74:QQD74"/>
    <mergeCell ref="QQE74:QQH74"/>
    <mergeCell ref="QOU74:QOX74"/>
    <mergeCell ref="QOY74:QPB74"/>
    <mergeCell ref="QPC74:QPF74"/>
    <mergeCell ref="QPG74:QPJ74"/>
    <mergeCell ref="QPK74:QPN74"/>
    <mergeCell ref="QOA74:QOD74"/>
    <mergeCell ref="QOE74:QOH74"/>
    <mergeCell ref="QOI74:QOL74"/>
    <mergeCell ref="QOM74:QOP74"/>
    <mergeCell ref="QOQ74:QOT74"/>
    <mergeCell ref="QNG74:QNJ74"/>
    <mergeCell ref="QNK74:QNN74"/>
    <mergeCell ref="QNO74:QNR74"/>
    <mergeCell ref="QNS74:QNV74"/>
    <mergeCell ref="QNW74:QNZ74"/>
    <mergeCell ref="QMM74:QMP74"/>
    <mergeCell ref="QMQ74:QMT74"/>
    <mergeCell ref="QMU74:QMX74"/>
    <mergeCell ref="QMY74:QNB74"/>
    <mergeCell ref="QNC74:QNF74"/>
    <mergeCell ref="QLS74:QLV74"/>
    <mergeCell ref="QLW74:QLZ74"/>
    <mergeCell ref="QMA74:QMD74"/>
    <mergeCell ref="QME74:QMH74"/>
    <mergeCell ref="QMI74:QML74"/>
    <mergeCell ref="QKY74:QLB74"/>
    <mergeCell ref="QLC74:QLF74"/>
    <mergeCell ref="QLG74:QLJ74"/>
    <mergeCell ref="QLK74:QLN74"/>
    <mergeCell ref="QLO74:QLR74"/>
    <mergeCell ref="QKE74:QKH74"/>
    <mergeCell ref="QKI74:QKL74"/>
    <mergeCell ref="QKM74:QKP74"/>
    <mergeCell ref="QKQ74:QKT74"/>
    <mergeCell ref="QKU74:QKX74"/>
    <mergeCell ref="QJK74:QJN74"/>
    <mergeCell ref="QJO74:QJR74"/>
    <mergeCell ref="QJS74:QJV74"/>
    <mergeCell ref="QJW74:QJZ74"/>
    <mergeCell ref="QKA74:QKD74"/>
    <mergeCell ref="QIQ74:QIT74"/>
    <mergeCell ref="QIU74:QIX74"/>
    <mergeCell ref="QIY74:QJB74"/>
    <mergeCell ref="QJC74:QJF74"/>
    <mergeCell ref="QJG74:QJJ74"/>
    <mergeCell ref="QHW74:QHZ74"/>
    <mergeCell ref="QIA74:QID74"/>
    <mergeCell ref="QIE74:QIH74"/>
    <mergeCell ref="QII74:QIL74"/>
    <mergeCell ref="QIM74:QIP74"/>
    <mergeCell ref="QHC74:QHF74"/>
    <mergeCell ref="QHG74:QHJ74"/>
    <mergeCell ref="QHK74:QHN74"/>
    <mergeCell ref="QHO74:QHR74"/>
    <mergeCell ref="QHS74:QHV74"/>
    <mergeCell ref="QGI74:QGL74"/>
    <mergeCell ref="QGM74:QGP74"/>
    <mergeCell ref="QGQ74:QGT74"/>
    <mergeCell ref="QGU74:QGX74"/>
    <mergeCell ref="QGY74:QHB74"/>
    <mergeCell ref="QFO74:QFR74"/>
    <mergeCell ref="QFS74:QFV74"/>
    <mergeCell ref="QFW74:QFZ74"/>
    <mergeCell ref="QGA74:QGD74"/>
    <mergeCell ref="QGE74:QGH74"/>
    <mergeCell ref="QEU74:QEX74"/>
    <mergeCell ref="QEY74:QFB74"/>
    <mergeCell ref="QFC74:QFF74"/>
    <mergeCell ref="QFG74:QFJ74"/>
    <mergeCell ref="QFK74:QFN74"/>
    <mergeCell ref="QEA74:QED74"/>
    <mergeCell ref="QEE74:QEH74"/>
    <mergeCell ref="QEI74:QEL74"/>
    <mergeCell ref="QEM74:QEP74"/>
    <mergeCell ref="QEQ74:QET74"/>
    <mergeCell ref="QDG74:QDJ74"/>
    <mergeCell ref="QDK74:QDN74"/>
    <mergeCell ref="QDO74:QDR74"/>
    <mergeCell ref="QDS74:QDV74"/>
    <mergeCell ref="QDW74:QDZ74"/>
    <mergeCell ref="QCM74:QCP74"/>
    <mergeCell ref="QCQ74:QCT74"/>
    <mergeCell ref="QCU74:QCX74"/>
    <mergeCell ref="QCY74:QDB74"/>
    <mergeCell ref="QDC74:QDF74"/>
    <mergeCell ref="QBS74:QBV74"/>
    <mergeCell ref="QBW74:QBZ74"/>
    <mergeCell ref="QCA74:QCD74"/>
    <mergeCell ref="QCE74:QCH74"/>
    <mergeCell ref="QCI74:QCL74"/>
    <mergeCell ref="QAY74:QBB74"/>
    <mergeCell ref="QBC74:QBF74"/>
    <mergeCell ref="QBG74:QBJ74"/>
    <mergeCell ref="QBK74:QBN74"/>
    <mergeCell ref="QBO74:QBR74"/>
    <mergeCell ref="QAE74:QAH74"/>
    <mergeCell ref="QAI74:QAL74"/>
    <mergeCell ref="QAM74:QAP74"/>
    <mergeCell ref="QAQ74:QAT74"/>
    <mergeCell ref="QAU74:QAX74"/>
    <mergeCell ref="PZK74:PZN74"/>
    <mergeCell ref="PZO74:PZR74"/>
    <mergeCell ref="PZS74:PZV74"/>
    <mergeCell ref="PZW74:PZZ74"/>
    <mergeCell ref="QAA74:QAD74"/>
    <mergeCell ref="PYQ74:PYT74"/>
    <mergeCell ref="PYU74:PYX74"/>
    <mergeCell ref="PYY74:PZB74"/>
    <mergeCell ref="PZC74:PZF74"/>
    <mergeCell ref="PZG74:PZJ74"/>
    <mergeCell ref="PXW74:PXZ74"/>
    <mergeCell ref="PYA74:PYD74"/>
    <mergeCell ref="PYE74:PYH74"/>
    <mergeCell ref="PYI74:PYL74"/>
    <mergeCell ref="PYM74:PYP74"/>
    <mergeCell ref="PXC74:PXF74"/>
    <mergeCell ref="PXG74:PXJ74"/>
    <mergeCell ref="PXK74:PXN74"/>
    <mergeCell ref="PXO74:PXR74"/>
    <mergeCell ref="PXS74:PXV74"/>
    <mergeCell ref="PWI74:PWL74"/>
    <mergeCell ref="PWM74:PWP74"/>
    <mergeCell ref="PWQ74:PWT74"/>
    <mergeCell ref="PWU74:PWX74"/>
    <mergeCell ref="PWY74:PXB74"/>
    <mergeCell ref="PVO74:PVR74"/>
    <mergeCell ref="PVS74:PVV74"/>
    <mergeCell ref="PVW74:PVZ74"/>
    <mergeCell ref="PWA74:PWD74"/>
    <mergeCell ref="PWE74:PWH74"/>
    <mergeCell ref="PUU74:PUX74"/>
    <mergeCell ref="PUY74:PVB74"/>
    <mergeCell ref="PVC74:PVF74"/>
    <mergeCell ref="PVG74:PVJ74"/>
    <mergeCell ref="PVK74:PVN74"/>
    <mergeCell ref="PUA74:PUD74"/>
    <mergeCell ref="PUE74:PUH74"/>
    <mergeCell ref="PUI74:PUL74"/>
    <mergeCell ref="PUM74:PUP74"/>
    <mergeCell ref="PUQ74:PUT74"/>
    <mergeCell ref="PTG74:PTJ74"/>
    <mergeCell ref="PTK74:PTN74"/>
    <mergeCell ref="PTO74:PTR74"/>
    <mergeCell ref="PTS74:PTV74"/>
    <mergeCell ref="PTW74:PTZ74"/>
    <mergeCell ref="PSM74:PSP74"/>
    <mergeCell ref="PSQ74:PST74"/>
    <mergeCell ref="PSU74:PSX74"/>
    <mergeCell ref="PSY74:PTB74"/>
    <mergeCell ref="PTC74:PTF74"/>
    <mergeCell ref="PRS74:PRV74"/>
    <mergeCell ref="PRW74:PRZ74"/>
    <mergeCell ref="PSA74:PSD74"/>
    <mergeCell ref="PSE74:PSH74"/>
    <mergeCell ref="PSI74:PSL74"/>
    <mergeCell ref="PQY74:PRB74"/>
    <mergeCell ref="PRC74:PRF74"/>
    <mergeCell ref="PRG74:PRJ74"/>
    <mergeCell ref="PRK74:PRN74"/>
    <mergeCell ref="PRO74:PRR74"/>
    <mergeCell ref="PQE74:PQH74"/>
    <mergeCell ref="PQI74:PQL74"/>
    <mergeCell ref="PQM74:PQP74"/>
    <mergeCell ref="PQQ74:PQT74"/>
    <mergeCell ref="PQU74:PQX74"/>
    <mergeCell ref="PPK74:PPN74"/>
    <mergeCell ref="PPO74:PPR74"/>
    <mergeCell ref="PPS74:PPV74"/>
    <mergeCell ref="PPW74:PPZ74"/>
    <mergeCell ref="PQA74:PQD74"/>
    <mergeCell ref="POQ74:POT74"/>
    <mergeCell ref="POU74:POX74"/>
    <mergeCell ref="POY74:PPB74"/>
    <mergeCell ref="PPC74:PPF74"/>
    <mergeCell ref="PPG74:PPJ74"/>
    <mergeCell ref="PNW74:PNZ74"/>
    <mergeCell ref="POA74:POD74"/>
    <mergeCell ref="POE74:POH74"/>
    <mergeCell ref="POI74:POL74"/>
    <mergeCell ref="POM74:POP74"/>
    <mergeCell ref="PNC74:PNF74"/>
    <mergeCell ref="PNG74:PNJ74"/>
    <mergeCell ref="PNK74:PNN74"/>
    <mergeCell ref="PNO74:PNR74"/>
    <mergeCell ref="PNS74:PNV74"/>
    <mergeCell ref="PMI74:PML74"/>
    <mergeCell ref="PMM74:PMP74"/>
    <mergeCell ref="PMQ74:PMT74"/>
    <mergeCell ref="PMU74:PMX74"/>
    <mergeCell ref="PMY74:PNB74"/>
    <mergeCell ref="PLO74:PLR74"/>
    <mergeCell ref="PLS74:PLV74"/>
    <mergeCell ref="PLW74:PLZ74"/>
    <mergeCell ref="PMA74:PMD74"/>
    <mergeCell ref="PME74:PMH74"/>
    <mergeCell ref="PKU74:PKX74"/>
    <mergeCell ref="PKY74:PLB74"/>
    <mergeCell ref="PLC74:PLF74"/>
    <mergeCell ref="PLG74:PLJ74"/>
    <mergeCell ref="PLK74:PLN74"/>
    <mergeCell ref="PKA74:PKD74"/>
    <mergeCell ref="PKE74:PKH74"/>
    <mergeCell ref="PKI74:PKL74"/>
    <mergeCell ref="PKM74:PKP74"/>
    <mergeCell ref="PKQ74:PKT74"/>
    <mergeCell ref="PJG74:PJJ74"/>
    <mergeCell ref="PJK74:PJN74"/>
    <mergeCell ref="PJO74:PJR74"/>
    <mergeCell ref="PJS74:PJV74"/>
    <mergeCell ref="PJW74:PJZ74"/>
    <mergeCell ref="PIM74:PIP74"/>
    <mergeCell ref="PIQ74:PIT74"/>
    <mergeCell ref="PIU74:PIX74"/>
    <mergeCell ref="PIY74:PJB74"/>
    <mergeCell ref="PJC74:PJF74"/>
    <mergeCell ref="PHS74:PHV74"/>
    <mergeCell ref="PHW74:PHZ74"/>
    <mergeCell ref="PIA74:PID74"/>
    <mergeCell ref="PIE74:PIH74"/>
    <mergeCell ref="PII74:PIL74"/>
    <mergeCell ref="PGY74:PHB74"/>
    <mergeCell ref="PHC74:PHF74"/>
    <mergeCell ref="PHG74:PHJ74"/>
    <mergeCell ref="PHK74:PHN74"/>
    <mergeCell ref="PHO74:PHR74"/>
    <mergeCell ref="PGE74:PGH74"/>
    <mergeCell ref="PGI74:PGL74"/>
    <mergeCell ref="PGM74:PGP74"/>
    <mergeCell ref="PGQ74:PGT74"/>
    <mergeCell ref="PGU74:PGX74"/>
    <mergeCell ref="PFK74:PFN74"/>
    <mergeCell ref="PFO74:PFR74"/>
    <mergeCell ref="PFS74:PFV74"/>
    <mergeCell ref="PFW74:PFZ74"/>
    <mergeCell ref="PGA74:PGD74"/>
    <mergeCell ref="PEQ74:PET74"/>
    <mergeCell ref="PEU74:PEX74"/>
    <mergeCell ref="PEY74:PFB74"/>
    <mergeCell ref="PFC74:PFF74"/>
    <mergeCell ref="PFG74:PFJ74"/>
    <mergeCell ref="PDW74:PDZ74"/>
    <mergeCell ref="PEA74:PED74"/>
    <mergeCell ref="PEE74:PEH74"/>
    <mergeCell ref="PEI74:PEL74"/>
    <mergeCell ref="PEM74:PEP74"/>
    <mergeCell ref="PDC74:PDF74"/>
    <mergeCell ref="PDG74:PDJ74"/>
    <mergeCell ref="PDK74:PDN74"/>
    <mergeCell ref="PDO74:PDR74"/>
    <mergeCell ref="PDS74:PDV74"/>
    <mergeCell ref="PCI74:PCL74"/>
    <mergeCell ref="PCM74:PCP74"/>
    <mergeCell ref="PCQ74:PCT74"/>
    <mergeCell ref="PCU74:PCX74"/>
    <mergeCell ref="PCY74:PDB74"/>
    <mergeCell ref="PBO74:PBR74"/>
    <mergeCell ref="PBS74:PBV74"/>
    <mergeCell ref="PBW74:PBZ74"/>
    <mergeCell ref="PCA74:PCD74"/>
    <mergeCell ref="PCE74:PCH74"/>
    <mergeCell ref="PAU74:PAX74"/>
    <mergeCell ref="PAY74:PBB74"/>
    <mergeCell ref="PBC74:PBF74"/>
    <mergeCell ref="PBG74:PBJ74"/>
    <mergeCell ref="PBK74:PBN74"/>
    <mergeCell ref="PAA74:PAD74"/>
    <mergeCell ref="PAE74:PAH74"/>
    <mergeCell ref="PAI74:PAL74"/>
    <mergeCell ref="PAM74:PAP74"/>
    <mergeCell ref="PAQ74:PAT74"/>
    <mergeCell ref="OZG74:OZJ74"/>
    <mergeCell ref="OZK74:OZN74"/>
    <mergeCell ref="OZO74:OZR74"/>
    <mergeCell ref="OZS74:OZV74"/>
    <mergeCell ref="OZW74:OZZ74"/>
    <mergeCell ref="OYM74:OYP74"/>
    <mergeCell ref="OYQ74:OYT74"/>
    <mergeCell ref="OYU74:OYX74"/>
    <mergeCell ref="OYY74:OZB74"/>
    <mergeCell ref="OZC74:OZF74"/>
    <mergeCell ref="OXS74:OXV74"/>
    <mergeCell ref="OXW74:OXZ74"/>
    <mergeCell ref="OYA74:OYD74"/>
    <mergeCell ref="OYE74:OYH74"/>
    <mergeCell ref="OYI74:OYL74"/>
    <mergeCell ref="OWY74:OXB74"/>
    <mergeCell ref="OXC74:OXF74"/>
    <mergeCell ref="OXG74:OXJ74"/>
    <mergeCell ref="OXK74:OXN74"/>
    <mergeCell ref="OXO74:OXR74"/>
    <mergeCell ref="OWE74:OWH74"/>
    <mergeCell ref="OWI74:OWL74"/>
    <mergeCell ref="OWM74:OWP74"/>
    <mergeCell ref="OWQ74:OWT74"/>
    <mergeCell ref="OWU74:OWX74"/>
    <mergeCell ref="OVK74:OVN74"/>
    <mergeCell ref="OVO74:OVR74"/>
    <mergeCell ref="OVS74:OVV74"/>
    <mergeCell ref="OVW74:OVZ74"/>
    <mergeCell ref="OWA74:OWD74"/>
    <mergeCell ref="OUQ74:OUT74"/>
    <mergeCell ref="OUU74:OUX74"/>
    <mergeCell ref="OUY74:OVB74"/>
    <mergeCell ref="OVC74:OVF74"/>
    <mergeCell ref="OVG74:OVJ74"/>
    <mergeCell ref="OTW74:OTZ74"/>
    <mergeCell ref="OUA74:OUD74"/>
    <mergeCell ref="OUE74:OUH74"/>
    <mergeCell ref="OUI74:OUL74"/>
    <mergeCell ref="OUM74:OUP74"/>
    <mergeCell ref="OTC74:OTF74"/>
    <mergeCell ref="OTG74:OTJ74"/>
    <mergeCell ref="OTK74:OTN74"/>
    <mergeCell ref="OTO74:OTR74"/>
    <mergeCell ref="OTS74:OTV74"/>
    <mergeCell ref="OSI74:OSL74"/>
    <mergeCell ref="OSM74:OSP74"/>
    <mergeCell ref="OSQ74:OST74"/>
    <mergeCell ref="OSU74:OSX74"/>
    <mergeCell ref="OSY74:OTB74"/>
    <mergeCell ref="ORO74:ORR74"/>
    <mergeCell ref="ORS74:ORV74"/>
    <mergeCell ref="ORW74:ORZ74"/>
    <mergeCell ref="OSA74:OSD74"/>
    <mergeCell ref="OSE74:OSH74"/>
    <mergeCell ref="OQU74:OQX74"/>
    <mergeCell ref="OQY74:ORB74"/>
    <mergeCell ref="ORC74:ORF74"/>
    <mergeCell ref="ORG74:ORJ74"/>
    <mergeCell ref="ORK74:ORN74"/>
    <mergeCell ref="OQA74:OQD74"/>
    <mergeCell ref="OQE74:OQH74"/>
    <mergeCell ref="OQI74:OQL74"/>
    <mergeCell ref="OQM74:OQP74"/>
    <mergeCell ref="OQQ74:OQT74"/>
    <mergeCell ref="OPG74:OPJ74"/>
    <mergeCell ref="OPK74:OPN74"/>
    <mergeCell ref="OPO74:OPR74"/>
    <mergeCell ref="OPS74:OPV74"/>
    <mergeCell ref="OPW74:OPZ74"/>
    <mergeCell ref="OOM74:OOP74"/>
    <mergeCell ref="OOQ74:OOT74"/>
    <mergeCell ref="OOU74:OOX74"/>
    <mergeCell ref="OOY74:OPB74"/>
    <mergeCell ref="OPC74:OPF74"/>
    <mergeCell ref="ONS74:ONV74"/>
    <mergeCell ref="ONW74:ONZ74"/>
    <mergeCell ref="OOA74:OOD74"/>
    <mergeCell ref="OOE74:OOH74"/>
    <mergeCell ref="OOI74:OOL74"/>
    <mergeCell ref="OMY74:ONB74"/>
    <mergeCell ref="ONC74:ONF74"/>
    <mergeCell ref="ONG74:ONJ74"/>
    <mergeCell ref="ONK74:ONN74"/>
    <mergeCell ref="ONO74:ONR74"/>
    <mergeCell ref="OME74:OMH74"/>
    <mergeCell ref="OMI74:OML74"/>
    <mergeCell ref="OMM74:OMP74"/>
    <mergeCell ref="OMQ74:OMT74"/>
    <mergeCell ref="OMU74:OMX74"/>
    <mergeCell ref="OLK74:OLN74"/>
    <mergeCell ref="OLO74:OLR74"/>
    <mergeCell ref="OLS74:OLV74"/>
    <mergeCell ref="OLW74:OLZ74"/>
    <mergeCell ref="OMA74:OMD74"/>
    <mergeCell ref="OKQ74:OKT74"/>
    <mergeCell ref="OKU74:OKX74"/>
    <mergeCell ref="OKY74:OLB74"/>
    <mergeCell ref="OLC74:OLF74"/>
    <mergeCell ref="OLG74:OLJ74"/>
    <mergeCell ref="OJW74:OJZ74"/>
    <mergeCell ref="OKA74:OKD74"/>
    <mergeCell ref="OKE74:OKH74"/>
    <mergeCell ref="OKI74:OKL74"/>
    <mergeCell ref="OKM74:OKP74"/>
    <mergeCell ref="OJC74:OJF74"/>
    <mergeCell ref="OJG74:OJJ74"/>
    <mergeCell ref="OJK74:OJN74"/>
    <mergeCell ref="OJO74:OJR74"/>
    <mergeCell ref="OJS74:OJV74"/>
    <mergeCell ref="OII74:OIL74"/>
    <mergeCell ref="OIM74:OIP74"/>
    <mergeCell ref="OIQ74:OIT74"/>
    <mergeCell ref="OIU74:OIX74"/>
    <mergeCell ref="OIY74:OJB74"/>
    <mergeCell ref="OHO74:OHR74"/>
    <mergeCell ref="OHS74:OHV74"/>
    <mergeCell ref="OHW74:OHZ74"/>
    <mergeCell ref="OIA74:OID74"/>
    <mergeCell ref="OIE74:OIH74"/>
    <mergeCell ref="OGU74:OGX74"/>
    <mergeCell ref="OGY74:OHB74"/>
    <mergeCell ref="OHC74:OHF74"/>
    <mergeCell ref="OHG74:OHJ74"/>
    <mergeCell ref="OHK74:OHN74"/>
    <mergeCell ref="OGA74:OGD74"/>
    <mergeCell ref="OGE74:OGH74"/>
    <mergeCell ref="OGI74:OGL74"/>
    <mergeCell ref="OGM74:OGP74"/>
    <mergeCell ref="OGQ74:OGT74"/>
    <mergeCell ref="OFG74:OFJ74"/>
    <mergeCell ref="OFK74:OFN74"/>
    <mergeCell ref="OFO74:OFR74"/>
    <mergeCell ref="OFS74:OFV74"/>
    <mergeCell ref="OFW74:OFZ74"/>
    <mergeCell ref="OEM74:OEP74"/>
    <mergeCell ref="OEQ74:OET74"/>
    <mergeCell ref="OEU74:OEX74"/>
    <mergeCell ref="OEY74:OFB74"/>
    <mergeCell ref="OFC74:OFF74"/>
    <mergeCell ref="ODS74:ODV74"/>
    <mergeCell ref="ODW74:ODZ74"/>
    <mergeCell ref="OEA74:OED74"/>
    <mergeCell ref="OEE74:OEH74"/>
    <mergeCell ref="OEI74:OEL74"/>
    <mergeCell ref="OCY74:ODB74"/>
    <mergeCell ref="ODC74:ODF74"/>
    <mergeCell ref="ODG74:ODJ74"/>
    <mergeCell ref="ODK74:ODN74"/>
    <mergeCell ref="ODO74:ODR74"/>
    <mergeCell ref="OCE74:OCH74"/>
    <mergeCell ref="OCI74:OCL74"/>
    <mergeCell ref="OCM74:OCP74"/>
    <mergeCell ref="OCQ74:OCT74"/>
    <mergeCell ref="OCU74:OCX74"/>
    <mergeCell ref="OBK74:OBN74"/>
    <mergeCell ref="OBO74:OBR74"/>
    <mergeCell ref="OBS74:OBV74"/>
    <mergeCell ref="OBW74:OBZ74"/>
    <mergeCell ref="OCA74:OCD74"/>
    <mergeCell ref="OAQ74:OAT74"/>
    <mergeCell ref="OAU74:OAX74"/>
    <mergeCell ref="OAY74:OBB74"/>
    <mergeCell ref="OBC74:OBF74"/>
    <mergeCell ref="OBG74:OBJ74"/>
    <mergeCell ref="NZW74:NZZ74"/>
    <mergeCell ref="OAA74:OAD74"/>
    <mergeCell ref="OAE74:OAH74"/>
    <mergeCell ref="OAI74:OAL74"/>
    <mergeCell ref="OAM74:OAP74"/>
    <mergeCell ref="NZC74:NZF74"/>
    <mergeCell ref="NZG74:NZJ74"/>
    <mergeCell ref="NZK74:NZN74"/>
    <mergeCell ref="NZO74:NZR74"/>
    <mergeCell ref="NZS74:NZV74"/>
    <mergeCell ref="NYI74:NYL74"/>
    <mergeCell ref="NYM74:NYP74"/>
    <mergeCell ref="NYQ74:NYT74"/>
    <mergeCell ref="NYU74:NYX74"/>
    <mergeCell ref="NYY74:NZB74"/>
    <mergeCell ref="NXO74:NXR74"/>
    <mergeCell ref="NXS74:NXV74"/>
    <mergeCell ref="NXW74:NXZ74"/>
    <mergeCell ref="NYA74:NYD74"/>
    <mergeCell ref="NYE74:NYH74"/>
    <mergeCell ref="NWU74:NWX74"/>
    <mergeCell ref="NWY74:NXB74"/>
    <mergeCell ref="NXC74:NXF74"/>
    <mergeCell ref="NXG74:NXJ74"/>
    <mergeCell ref="NXK74:NXN74"/>
    <mergeCell ref="NWA74:NWD74"/>
    <mergeCell ref="NWE74:NWH74"/>
    <mergeCell ref="NWI74:NWL74"/>
    <mergeCell ref="NWM74:NWP74"/>
    <mergeCell ref="NWQ74:NWT74"/>
    <mergeCell ref="NVG74:NVJ74"/>
    <mergeCell ref="NVK74:NVN74"/>
    <mergeCell ref="NVO74:NVR74"/>
    <mergeCell ref="NVS74:NVV74"/>
    <mergeCell ref="NVW74:NVZ74"/>
    <mergeCell ref="NUM74:NUP74"/>
    <mergeCell ref="NUQ74:NUT74"/>
    <mergeCell ref="NUU74:NUX74"/>
    <mergeCell ref="NUY74:NVB74"/>
    <mergeCell ref="NVC74:NVF74"/>
    <mergeCell ref="NTS74:NTV74"/>
    <mergeCell ref="NTW74:NTZ74"/>
    <mergeCell ref="NUA74:NUD74"/>
    <mergeCell ref="NUE74:NUH74"/>
    <mergeCell ref="NUI74:NUL74"/>
    <mergeCell ref="NSY74:NTB74"/>
    <mergeCell ref="NTC74:NTF74"/>
    <mergeCell ref="NTG74:NTJ74"/>
    <mergeCell ref="NTK74:NTN74"/>
    <mergeCell ref="NTO74:NTR74"/>
    <mergeCell ref="NSE74:NSH74"/>
    <mergeCell ref="NSI74:NSL74"/>
    <mergeCell ref="NSM74:NSP74"/>
    <mergeCell ref="NSQ74:NST74"/>
    <mergeCell ref="NSU74:NSX74"/>
    <mergeCell ref="NRK74:NRN74"/>
    <mergeCell ref="NRO74:NRR74"/>
    <mergeCell ref="NRS74:NRV74"/>
    <mergeCell ref="NRW74:NRZ74"/>
    <mergeCell ref="NSA74:NSD74"/>
    <mergeCell ref="NQQ74:NQT74"/>
    <mergeCell ref="NQU74:NQX74"/>
    <mergeCell ref="NQY74:NRB74"/>
    <mergeCell ref="NRC74:NRF74"/>
    <mergeCell ref="NRG74:NRJ74"/>
    <mergeCell ref="NPW74:NPZ74"/>
    <mergeCell ref="NQA74:NQD74"/>
    <mergeCell ref="NQE74:NQH74"/>
    <mergeCell ref="NQI74:NQL74"/>
    <mergeCell ref="NQM74:NQP74"/>
    <mergeCell ref="NPC74:NPF74"/>
    <mergeCell ref="NPG74:NPJ74"/>
    <mergeCell ref="NPK74:NPN74"/>
    <mergeCell ref="NPO74:NPR74"/>
    <mergeCell ref="NPS74:NPV74"/>
    <mergeCell ref="NOI74:NOL74"/>
    <mergeCell ref="NOM74:NOP74"/>
    <mergeCell ref="NOQ74:NOT74"/>
    <mergeCell ref="NOU74:NOX74"/>
    <mergeCell ref="NOY74:NPB74"/>
    <mergeCell ref="NNO74:NNR74"/>
    <mergeCell ref="NNS74:NNV74"/>
    <mergeCell ref="NNW74:NNZ74"/>
    <mergeCell ref="NOA74:NOD74"/>
    <mergeCell ref="NOE74:NOH74"/>
    <mergeCell ref="NMU74:NMX74"/>
    <mergeCell ref="NMY74:NNB74"/>
    <mergeCell ref="NNC74:NNF74"/>
    <mergeCell ref="NNG74:NNJ74"/>
    <mergeCell ref="NNK74:NNN74"/>
    <mergeCell ref="NMA74:NMD74"/>
    <mergeCell ref="NME74:NMH74"/>
    <mergeCell ref="NMI74:NML74"/>
    <mergeCell ref="NMM74:NMP74"/>
    <mergeCell ref="NMQ74:NMT74"/>
    <mergeCell ref="NLG74:NLJ74"/>
    <mergeCell ref="NLK74:NLN74"/>
    <mergeCell ref="NLO74:NLR74"/>
    <mergeCell ref="NLS74:NLV74"/>
    <mergeCell ref="NLW74:NLZ74"/>
    <mergeCell ref="NKM74:NKP74"/>
    <mergeCell ref="NKQ74:NKT74"/>
    <mergeCell ref="NKU74:NKX74"/>
    <mergeCell ref="NKY74:NLB74"/>
    <mergeCell ref="NLC74:NLF74"/>
    <mergeCell ref="NJS74:NJV74"/>
    <mergeCell ref="NJW74:NJZ74"/>
    <mergeCell ref="NKA74:NKD74"/>
    <mergeCell ref="NKE74:NKH74"/>
    <mergeCell ref="NKI74:NKL74"/>
    <mergeCell ref="NIY74:NJB74"/>
    <mergeCell ref="NJC74:NJF74"/>
    <mergeCell ref="NJG74:NJJ74"/>
    <mergeCell ref="NJK74:NJN74"/>
    <mergeCell ref="NJO74:NJR74"/>
    <mergeCell ref="NIE74:NIH74"/>
    <mergeCell ref="NII74:NIL74"/>
    <mergeCell ref="NIM74:NIP74"/>
    <mergeCell ref="NIQ74:NIT74"/>
    <mergeCell ref="NIU74:NIX74"/>
    <mergeCell ref="NHK74:NHN74"/>
    <mergeCell ref="NHO74:NHR74"/>
    <mergeCell ref="NHS74:NHV74"/>
    <mergeCell ref="NHW74:NHZ74"/>
    <mergeCell ref="NIA74:NID74"/>
    <mergeCell ref="NGQ74:NGT74"/>
    <mergeCell ref="NGU74:NGX74"/>
    <mergeCell ref="NGY74:NHB74"/>
    <mergeCell ref="NHC74:NHF74"/>
    <mergeCell ref="NHG74:NHJ74"/>
    <mergeCell ref="NFW74:NFZ74"/>
    <mergeCell ref="NGA74:NGD74"/>
    <mergeCell ref="NGE74:NGH74"/>
    <mergeCell ref="NGI74:NGL74"/>
    <mergeCell ref="NGM74:NGP74"/>
    <mergeCell ref="NFC74:NFF74"/>
    <mergeCell ref="NFG74:NFJ74"/>
    <mergeCell ref="NFK74:NFN74"/>
    <mergeCell ref="NFO74:NFR74"/>
    <mergeCell ref="NFS74:NFV74"/>
    <mergeCell ref="NEI74:NEL74"/>
    <mergeCell ref="NEM74:NEP74"/>
    <mergeCell ref="NEQ74:NET74"/>
    <mergeCell ref="NEU74:NEX74"/>
    <mergeCell ref="NEY74:NFB74"/>
    <mergeCell ref="NDO74:NDR74"/>
    <mergeCell ref="NDS74:NDV74"/>
    <mergeCell ref="NDW74:NDZ74"/>
    <mergeCell ref="NEA74:NED74"/>
    <mergeCell ref="NEE74:NEH74"/>
    <mergeCell ref="NCU74:NCX74"/>
    <mergeCell ref="NCY74:NDB74"/>
    <mergeCell ref="NDC74:NDF74"/>
    <mergeCell ref="NDG74:NDJ74"/>
    <mergeCell ref="NDK74:NDN74"/>
    <mergeCell ref="NCA74:NCD74"/>
    <mergeCell ref="NCE74:NCH74"/>
    <mergeCell ref="NCI74:NCL74"/>
    <mergeCell ref="NCM74:NCP74"/>
    <mergeCell ref="NCQ74:NCT74"/>
    <mergeCell ref="NBG74:NBJ74"/>
    <mergeCell ref="NBK74:NBN74"/>
    <mergeCell ref="NBO74:NBR74"/>
    <mergeCell ref="NBS74:NBV74"/>
    <mergeCell ref="NBW74:NBZ74"/>
    <mergeCell ref="NAM74:NAP74"/>
    <mergeCell ref="NAQ74:NAT74"/>
    <mergeCell ref="NAU74:NAX74"/>
    <mergeCell ref="NAY74:NBB74"/>
    <mergeCell ref="NBC74:NBF74"/>
    <mergeCell ref="MZS74:MZV74"/>
    <mergeCell ref="MZW74:MZZ74"/>
    <mergeCell ref="NAA74:NAD74"/>
    <mergeCell ref="NAE74:NAH74"/>
    <mergeCell ref="NAI74:NAL74"/>
    <mergeCell ref="MYY74:MZB74"/>
    <mergeCell ref="MZC74:MZF74"/>
    <mergeCell ref="MZG74:MZJ74"/>
    <mergeCell ref="MZK74:MZN74"/>
    <mergeCell ref="MZO74:MZR74"/>
    <mergeCell ref="MYE74:MYH74"/>
    <mergeCell ref="MYI74:MYL74"/>
    <mergeCell ref="MYM74:MYP74"/>
    <mergeCell ref="MYQ74:MYT74"/>
    <mergeCell ref="MYU74:MYX74"/>
    <mergeCell ref="MXK74:MXN74"/>
    <mergeCell ref="MXO74:MXR74"/>
    <mergeCell ref="MXS74:MXV74"/>
    <mergeCell ref="MXW74:MXZ74"/>
    <mergeCell ref="MYA74:MYD74"/>
    <mergeCell ref="MWQ74:MWT74"/>
    <mergeCell ref="MWU74:MWX74"/>
    <mergeCell ref="MWY74:MXB74"/>
    <mergeCell ref="MXC74:MXF74"/>
    <mergeCell ref="MXG74:MXJ74"/>
    <mergeCell ref="MVW74:MVZ74"/>
    <mergeCell ref="MWA74:MWD74"/>
    <mergeCell ref="MWE74:MWH74"/>
    <mergeCell ref="MWI74:MWL74"/>
    <mergeCell ref="MWM74:MWP74"/>
    <mergeCell ref="MVC74:MVF74"/>
    <mergeCell ref="MVG74:MVJ74"/>
    <mergeCell ref="MVK74:MVN74"/>
    <mergeCell ref="MVO74:MVR74"/>
    <mergeCell ref="MVS74:MVV74"/>
    <mergeCell ref="MUI74:MUL74"/>
    <mergeCell ref="MUM74:MUP74"/>
    <mergeCell ref="MUQ74:MUT74"/>
    <mergeCell ref="MUU74:MUX74"/>
    <mergeCell ref="MUY74:MVB74"/>
    <mergeCell ref="MTO74:MTR74"/>
    <mergeCell ref="MTS74:MTV74"/>
    <mergeCell ref="MTW74:MTZ74"/>
    <mergeCell ref="MUA74:MUD74"/>
    <mergeCell ref="MUE74:MUH74"/>
    <mergeCell ref="MSU74:MSX74"/>
    <mergeCell ref="MSY74:MTB74"/>
    <mergeCell ref="MTC74:MTF74"/>
    <mergeCell ref="MTG74:MTJ74"/>
    <mergeCell ref="MTK74:MTN74"/>
    <mergeCell ref="MSA74:MSD74"/>
    <mergeCell ref="MSE74:MSH74"/>
    <mergeCell ref="MSI74:MSL74"/>
    <mergeCell ref="MSM74:MSP74"/>
    <mergeCell ref="MSQ74:MST74"/>
    <mergeCell ref="MRG74:MRJ74"/>
    <mergeCell ref="MRK74:MRN74"/>
    <mergeCell ref="MRO74:MRR74"/>
    <mergeCell ref="MRS74:MRV74"/>
    <mergeCell ref="MRW74:MRZ74"/>
    <mergeCell ref="MQM74:MQP74"/>
    <mergeCell ref="MQQ74:MQT74"/>
    <mergeCell ref="MQU74:MQX74"/>
    <mergeCell ref="MQY74:MRB74"/>
    <mergeCell ref="MRC74:MRF74"/>
    <mergeCell ref="MPS74:MPV74"/>
    <mergeCell ref="MPW74:MPZ74"/>
    <mergeCell ref="MQA74:MQD74"/>
    <mergeCell ref="MQE74:MQH74"/>
    <mergeCell ref="MQI74:MQL74"/>
    <mergeCell ref="MOY74:MPB74"/>
    <mergeCell ref="MPC74:MPF74"/>
    <mergeCell ref="MPG74:MPJ74"/>
    <mergeCell ref="MPK74:MPN74"/>
    <mergeCell ref="MPO74:MPR74"/>
    <mergeCell ref="MOE74:MOH74"/>
    <mergeCell ref="MOI74:MOL74"/>
    <mergeCell ref="MOM74:MOP74"/>
    <mergeCell ref="MOQ74:MOT74"/>
    <mergeCell ref="MOU74:MOX74"/>
    <mergeCell ref="MNK74:MNN74"/>
    <mergeCell ref="MNO74:MNR74"/>
    <mergeCell ref="MNS74:MNV74"/>
    <mergeCell ref="MNW74:MNZ74"/>
    <mergeCell ref="MOA74:MOD74"/>
    <mergeCell ref="MMQ74:MMT74"/>
    <mergeCell ref="MMU74:MMX74"/>
    <mergeCell ref="MMY74:MNB74"/>
    <mergeCell ref="MNC74:MNF74"/>
    <mergeCell ref="MNG74:MNJ74"/>
    <mergeCell ref="MLW74:MLZ74"/>
    <mergeCell ref="MMA74:MMD74"/>
    <mergeCell ref="MME74:MMH74"/>
    <mergeCell ref="MMI74:MML74"/>
    <mergeCell ref="MMM74:MMP74"/>
    <mergeCell ref="MLC74:MLF74"/>
    <mergeCell ref="MLG74:MLJ74"/>
    <mergeCell ref="MLK74:MLN74"/>
    <mergeCell ref="MLO74:MLR74"/>
    <mergeCell ref="MLS74:MLV74"/>
    <mergeCell ref="MKI74:MKL74"/>
    <mergeCell ref="MKM74:MKP74"/>
    <mergeCell ref="MKQ74:MKT74"/>
    <mergeCell ref="MKU74:MKX74"/>
    <mergeCell ref="MKY74:MLB74"/>
    <mergeCell ref="MJO74:MJR74"/>
    <mergeCell ref="MJS74:MJV74"/>
    <mergeCell ref="MJW74:MJZ74"/>
    <mergeCell ref="MKA74:MKD74"/>
    <mergeCell ref="MKE74:MKH74"/>
    <mergeCell ref="MIU74:MIX74"/>
    <mergeCell ref="MIY74:MJB74"/>
    <mergeCell ref="MJC74:MJF74"/>
    <mergeCell ref="MJG74:MJJ74"/>
    <mergeCell ref="MJK74:MJN74"/>
    <mergeCell ref="MIA74:MID74"/>
    <mergeCell ref="MIE74:MIH74"/>
    <mergeCell ref="MII74:MIL74"/>
    <mergeCell ref="MIM74:MIP74"/>
    <mergeCell ref="MIQ74:MIT74"/>
    <mergeCell ref="MHG74:MHJ74"/>
    <mergeCell ref="MHK74:MHN74"/>
    <mergeCell ref="MHO74:MHR74"/>
    <mergeCell ref="MHS74:MHV74"/>
    <mergeCell ref="MHW74:MHZ74"/>
    <mergeCell ref="MGM74:MGP74"/>
    <mergeCell ref="MGQ74:MGT74"/>
    <mergeCell ref="MGU74:MGX74"/>
    <mergeCell ref="MGY74:MHB74"/>
    <mergeCell ref="MHC74:MHF74"/>
    <mergeCell ref="MFS74:MFV74"/>
    <mergeCell ref="MFW74:MFZ74"/>
    <mergeCell ref="MGA74:MGD74"/>
    <mergeCell ref="MGE74:MGH74"/>
    <mergeCell ref="MGI74:MGL74"/>
    <mergeCell ref="MEY74:MFB74"/>
    <mergeCell ref="MFC74:MFF74"/>
    <mergeCell ref="MFG74:MFJ74"/>
    <mergeCell ref="MFK74:MFN74"/>
    <mergeCell ref="MFO74:MFR74"/>
    <mergeCell ref="MEE74:MEH74"/>
    <mergeCell ref="MEI74:MEL74"/>
    <mergeCell ref="MEM74:MEP74"/>
    <mergeCell ref="MEQ74:MET74"/>
    <mergeCell ref="MEU74:MEX74"/>
    <mergeCell ref="MDK74:MDN74"/>
    <mergeCell ref="MDO74:MDR74"/>
    <mergeCell ref="MDS74:MDV74"/>
    <mergeCell ref="MDW74:MDZ74"/>
    <mergeCell ref="MEA74:MED74"/>
    <mergeCell ref="MCQ74:MCT74"/>
    <mergeCell ref="MCU74:MCX74"/>
    <mergeCell ref="MCY74:MDB74"/>
    <mergeCell ref="MDC74:MDF74"/>
    <mergeCell ref="MDG74:MDJ74"/>
    <mergeCell ref="MBW74:MBZ74"/>
    <mergeCell ref="MCA74:MCD74"/>
    <mergeCell ref="MCE74:MCH74"/>
    <mergeCell ref="MCI74:MCL74"/>
    <mergeCell ref="MCM74:MCP74"/>
    <mergeCell ref="MBC74:MBF74"/>
    <mergeCell ref="MBG74:MBJ74"/>
    <mergeCell ref="MBK74:MBN74"/>
    <mergeCell ref="MBO74:MBR74"/>
    <mergeCell ref="MBS74:MBV74"/>
    <mergeCell ref="MAI74:MAL74"/>
    <mergeCell ref="MAM74:MAP74"/>
    <mergeCell ref="MAQ74:MAT74"/>
    <mergeCell ref="MAU74:MAX74"/>
    <mergeCell ref="MAY74:MBB74"/>
    <mergeCell ref="LZO74:LZR74"/>
    <mergeCell ref="LZS74:LZV74"/>
    <mergeCell ref="LZW74:LZZ74"/>
    <mergeCell ref="MAA74:MAD74"/>
    <mergeCell ref="MAE74:MAH74"/>
    <mergeCell ref="LYU74:LYX74"/>
    <mergeCell ref="LYY74:LZB74"/>
    <mergeCell ref="LZC74:LZF74"/>
    <mergeCell ref="LZG74:LZJ74"/>
    <mergeCell ref="LZK74:LZN74"/>
    <mergeCell ref="LYA74:LYD74"/>
    <mergeCell ref="LYE74:LYH74"/>
    <mergeCell ref="LYI74:LYL74"/>
    <mergeCell ref="LYM74:LYP74"/>
    <mergeCell ref="LYQ74:LYT74"/>
    <mergeCell ref="LXG74:LXJ74"/>
    <mergeCell ref="LXK74:LXN74"/>
    <mergeCell ref="LXO74:LXR74"/>
    <mergeCell ref="LXS74:LXV74"/>
    <mergeCell ref="LXW74:LXZ74"/>
    <mergeCell ref="LWM74:LWP74"/>
    <mergeCell ref="LWQ74:LWT74"/>
    <mergeCell ref="LWU74:LWX74"/>
    <mergeCell ref="LWY74:LXB74"/>
    <mergeCell ref="LXC74:LXF74"/>
    <mergeCell ref="LVS74:LVV74"/>
    <mergeCell ref="LVW74:LVZ74"/>
    <mergeCell ref="LWA74:LWD74"/>
    <mergeCell ref="LWE74:LWH74"/>
    <mergeCell ref="LWI74:LWL74"/>
    <mergeCell ref="LUY74:LVB74"/>
    <mergeCell ref="LVC74:LVF74"/>
    <mergeCell ref="LVG74:LVJ74"/>
    <mergeCell ref="LVK74:LVN74"/>
    <mergeCell ref="LVO74:LVR74"/>
    <mergeCell ref="LUE74:LUH74"/>
    <mergeCell ref="LUI74:LUL74"/>
    <mergeCell ref="LUM74:LUP74"/>
    <mergeCell ref="LUQ74:LUT74"/>
    <mergeCell ref="LUU74:LUX74"/>
    <mergeCell ref="LTK74:LTN74"/>
    <mergeCell ref="LTO74:LTR74"/>
    <mergeCell ref="LTS74:LTV74"/>
    <mergeCell ref="LTW74:LTZ74"/>
    <mergeCell ref="LUA74:LUD74"/>
    <mergeCell ref="LSQ74:LST74"/>
    <mergeCell ref="LSU74:LSX74"/>
    <mergeCell ref="LSY74:LTB74"/>
    <mergeCell ref="LTC74:LTF74"/>
    <mergeCell ref="LTG74:LTJ74"/>
    <mergeCell ref="LRW74:LRZ74"/>
    <mergeCell ref="LSA74:LSD74"/>
    <mergeCell ref="LSE74:LSH74"/>
    <mergeCell ref="LSI74:LSL74"/>
    <mergeCell ref="LSM74:LSP74"/>
    <mergeCell ref="LRC74:LRF74"/>
    <mergeCell ref="LRG74:LRJ74"/>
    <mergeCell ref="LRK74:LRN74"/>
    <mergeCell ref="LRO74:LRR74"/>
    <mergeCell ref="LRS74:LRV74"/>
    <mergeCell ref="LQI74:LQL74"/>
    <mergeCell ref="LQM74:LQP74"/>
    <mergeCell ref="LQQ74:LQT74"/>
    <mergeCell ref="LQU74:LQX74"/>
    <mergeCell ref="LQY74:LRB74"/>
    <mergeCell ref="LPO74:LPR74"/>
    <mergeCell ref="LPS74:LPV74"/>
    <mergeCell ref="LPW74:LPZ74"/>
    <mergeCell ref="LQA74:LQD74"/>
    <mergeCell ref="LQE74:LQH74"/>
    <mergeCell ref="LOU74:LOX74"/>
    <mergeCell ref="LOY74:LPB74"/>
    <mergeCell ref="LPC74:LPF74"/>
    <mergeCell ref="LPG74:LPJ74"/>
    <mergeCell ref="LPK74:LPN74"/>
    <mergeCell ref="LOA74:LOD74"/>
    <mergeCell ref="LOE74:LOH74"/>
    <mergeCell ref="LOI74:LOL74"/>
    <mergeCell ref="LOM74:LOP74"/>
    <mergeCell ref="LOQ74:LOT74"/>
    <mergeCell ref="LNG74:LNJ74"/>
    <mergeCell ref="LNK74:LNN74"/>
    <mergeCell ref="LNO74:LNR74"/>
    <mergeCell ref="LNS74:LNV74"/>
    <mergeCell ref="LNW74:LNZ74"/>
    <mergeCell ref="LMM74:LMP74"/>
    <mergeCell ref="LMQ74:LMT74"/>
    <mergeCell ref="LMU74:LMX74"/>
    <mergeCell ref="LMY74:LNB74"/>
    <mergeCell ref="LNC74:LNF74"/>
    <mergeCell ref="LLS74:LLV74"/>
    <mergeCell ref="LLW74:LLZ74"/>
    <mergeCell ref="LMA74:LMD74"/>
    <mergeCell ref="LME74:LMH74"/>
    <mergeCell ref="LMI74:LML74"/>
    <mergeCell ref="LKY74:LLB74"/>
    <mergeCell ref="LLC74:LLF74"/>
    <mergeCell ref="LLG74:LLJ74"/>
    <mergeCell ref="LLK74:LLN74"/>
    <mergeCell ref="LLO74:LLR74"/>
    <mergeCell ref="LKE74:LKH74"/>
    <mergeCell ref="LKI74:LKL74"/>
    <mergeCell ref="LKM74:LKP74"/>
    <mergeCell ref="LKQ74:LKT74"/>
    <mergeCell ref="LKU74:LKX74"/>
    <mergeCell ref="LJK74:LJN74"/>
    <mergeCell ref="LJO74:LJR74"/>
    <mergeCell ref="LJS74:LJV74"/>
    <mergeCell ref="LJW74:LJZ74"/>
    <mergeCell ref="LKA74:LKD74"/>
    <mergeCell ref="LIQ74:LIT74"/>
    <mergeCell ref="LIU74:LIX74"/>
    <mergeCell ref="LIY74:LJB74"/>
    <mergeCell ref="LJC74:LJF74"/>
    <mergeCell ref="LJG74:LJJ74"/>
    <mergeCell ref="LHW74:LHZ74"/>
    <mergeCell ref="LIA74:LID74"/>
    <mergeCell ref="LIE74:LIH74"/>
    <mergeCell ref="LII74:LIL74"/>
    <mergeCell ref="LIM74:LIP74"/>
    <mergeCell ref="LHC74:LHF74"/>
    <mergeCell ref="LHG74:LHJ74"/>
    <mergeCell ref="LHK74:LHN74"/>
    <mergeCell ref="LHO74:LHR74"/>
    <mergeCell ref="LHS74:LHV74"/>
    <mergeCell ref="LGI74:LGL74"/>
    <mergeCell ref="LGM74:LGP74"/>
    <mergeCell ref="LGQ74:LGT74"/>
    <mergeCell ref="LGU74:LGX74"/>
    <mergeCell ref="LGY74:LHB74"/>
    <mergeCell ref="LFO74:LFR74"/>
    <mergeCell ref="LFS74:LFV74"/>
    <mergeCell ref="LFW74:LFZ74"/>
    <mergeCell ref="LGA74:LGD74"/>
    <mergeCell ref="LGE74:LGH74"/>
    <mergeCell ref="LEU74:LEX74"/>
    <mergeCell ref="LEY74:LFB74"/>
    <mergeCell ref="LFC74:LFF74"/>
    <mergeCell ref="LFG74:LFJ74"/>
    <mergeCell ref="LFK74:LFN74"/>
    <mergeCell ref="LEA74:LED74"/>
    <mergeCell ref="LEE74:LEH74"/>
    <mergeCell ref="LEI74:LEL74"/>
    <mergeCell ref="LEM74:LEP74"/>
    <mergeCell ref="LEQ74:LET74"/>
    <mergeCell ref="LDG74:LDJ74"/>
    <mergeCell ref="LDK74:LDN74"/>
    <mergeCell ref="LDO74:LDR74"/>
    <mergeCell ref="LDS74:LDV74"/>
    <mergeCell ref="LDW74:LDZ74"/>
    <mergeCell ref="LCM74:LCP74"/>
    <mergeCell ref="LCQ74:LCT74"/>
    <mergeCell ref="LCU74:LCX74"/>
    <mergeCell ref="LCY74:LDB74"/>
    <mergeCell ref="LDC74:LDF74"/>
    <mergeCell ref="LBS74:LBV74"/>
    <mergeCell ref="LBW74:LBZ74"/>
    <mergeCell ref="LCA74:LCD74"/>
    <mergeCell ref="LCE74:LCH74"/>
    <mergeCell ref="LCI74:LCL74"/>
    <mergeCell ref="LAY74:LBB74"/>
    <mergeCell ref="LBC74:LBF74"/>
    <mergeCell ref="LBG74:LBJ74"/>
    <mergeCell ref="LBK74:LBN74"/>
    <mergeCell ref="LBO74:LBR74"/>
    <mergeCell ref="LAE74:LAH74"/>
    <mergeCell ref="LAI74:LAL74"/>
    <mergeCell ref="LAM74:LAP74"/>
    <mergeCell ref="LAQ74:LAT74"/>
    <mergeCell ref="LAU74:LAX74"/>
    <mergeCell ref="KZK74:KZN74"/>
    <mergeCell ref="KZO74:KZR74"/>
    <mergeCell ref="KZS74:KZV74"/>
    <mergeCell ref="KZW74:KZZ74"/>
    <mergeCell ref="LAA74:LAD74"/>
    <mergeCell ref="KYQ74:KYT74"/>
    <mergeCell ref="KYU74:KYX74"/>
    <mergeCell ref="KYY74:KZB74"/>
    <mergeCell ref="KZC74:KZF74"/>
    <mergeCell ref="KZG74:KZJ74"/>
    <mergeCell ref="KXW74:KXZ74"/>
    <mergeCell ref="KYA74:KYD74"/>
    <mergeCell ref="KYE74:KYH74"/>
    <mergeCell ref="KYI74:KYL74"/>
    <mergeCell ref="KYM74:KYP74"/>
    <mergeCell ref="KXC74:KXF74"/>
    <mergeCell ref="KXG74:KXJ74"/>
    <mergeCell ref="KXK74:KXN74"/>
    <mergeCell ref="KXO74:KXR74"/>
    <mergeCell ref="KXS74:KXV74"/>
    <mergeCell ref="KWI74:KWL74"/>
    <mergeCell ref="KWM74:KWP74"/>
    <mergeCell ref="KWQ74:KWT74"/>
    <mergeCell ref="KWU74:KWX74"/>
    <mergeCell ref="KWY74:KXB74"/>
    <mergeCell ref="KVO74:KVR74"/>
    <mergeCell ref="KVS74:KVV74"/>
    <mergeCell ref="KVW74:KVZ74"/>
    <mergeCell ref="KWA74:KWD74"/>
    <mergeCell ref="KWE74:KWH74"/>
    <mergeCell ref="KUU74:KUX74"/>
    <mergeCell ref="KUY74:KVB74"/>
    <mergeCell ref="KVC74:KVF74"/>
    <mergeCell ref="KVG74:KVJ74"/>
    <mergeCell ref="KVK74:KVN74"/>
    <mergeCell ref="KUA74:KUD74"/>
    <mergeCell ref="KUE74:KUH74"/>
    <mergeCell ref="KUI74:KUL74"/>
    <mergeCell ref="KUM74:KUP74"/>
    <mergeCell ref="KUQ74:KUT74"/>
    <mergeCell ref="KTG74:KTJ74"/>
    <mergeCell ref="KTK74:KTN74"/>
    <mergeCell ref="KTO74:KTR74"/>
    <mergeCell ref="KTS74:KTV74"/>
    <mergeCell ref="KTW74:KTZ74"/>
    <mergeCell ref="KSM74:KSP74"/>
    <mergeCell ref="KSQ74:KST74"/>
    <mergeCell ref="KSU74:KSX74"/>
    <mergeCell ref="KSY74:KTB74"/>
    <mergeCell ref="KTC74:KTF74"/>
    <mergeCell ref="KRS74:KRV74"/>
    <mergeCell ref="KRW74:KRZ74"/>
    <mergeCell ref="KSA74:KSD74"/>
    <mergeCell ref="KSE74:KSH74"/>
    <mergeCell ref="KSI74:KSL74"/>
    <mergeCell ref="KQY74:KRB74"/>
    <mergeCell ref="KRC74:KRF74"/>
    <mergeCell ref="KRG74:KRJ74"/>
    <mergeCell ref="KRK74:KRN74"/>
    <mergeCell ref="KRO74:KRR74"/>
    <mergeCell ref="KQE74:KQH74"/>
    <mergeCell ref="KQI74:KQL74"/>
    <mergeCell ref="KQM74:KQP74"/>
    <mergeCell ref="KQQ74:KQT74"/>
    <mergeCell ref="KQU74:KQX74"/>
    <mergeCell ref="KPK74:KPN74"/>
    <mergeCell ref="KPO74:KPR74"/>
    <mergeCell ref="KPS74:KPV74"/>
    <mergeCell ref="KPW74:KPZ74"/>
    <mergeCell ref="KQA74:KQD74"/>
    <mergeCell ref="KOQ74:KOT74"/>
    <mergeCell ref="KOU74:KOX74"/>
    <mergeCell ref="KOY74:KPB74"/>
    <mergeCell ref="KPC74:KPF74"/>
    <mergeCell ref="KPG74:KPJ74"/>
    <mergeCell ref="KNW74:KNZ74"/>
    <mergeCell ref="KOA74:KOD74"/>
    <mergeCell ref="KOE74:KOH74"/>
    <mergeCell ref="KOI74:KOL74"/>
    <mergeCell ref="KOM74:KOP74"/>
    <mergeCell ref="KNC74:KNF74"/>
    <mergeCell ref="KNG74:KNJ74"/>
    <mergeCell ref="KNK74:KNN74"/>
    <mergeCell ref="KNO74:KNR74"/>
    <mergeCell ref="KNS74:KNV74"/>
    <mergeCell ref="KMI74:KML74"/>
    <mergeCell ref="KMM74:KMP74"/>
    <mergeCell ref="KMQ74:KMT74"/>
    <mergeCell ref="KMU74:KMX74"/>
    <mergeCell ref="KMY74:KNB74"/>
    <mergeCell ref="KLO74:KLR74"/>
    <mergeCell ref="KLS74:KLV74"/>
    <mergeCell ref="KLW74:KLZ74"/>
    <mergeCell ref="KMA74:KMD74"/>
    <mergeCell ref="KME74:KMH74"/>
    <mergeCell ref="KKU74:KKX74"/>
    <mergeCell ref="KKY74:KLB74"/>
    <mergeCell ref="KLC74:KLF74"/>
    <mergeCell ref="KLG74:KLJ74"/>
    <mergeCell ref="KLK74:KLN74"/>
    <mergeCell ref="KKA74:KKD74"/>
    <mergeCell ref="KKE74:KKH74"/>
    <mergeCell ref="KKI74:KKL74"/>
    <mergeCell ref="KKM74:KKP74"/>
    <mergeCell ref="KKQ74:KKT74"/>
    <mergeCell ref="KJG74:KJJ74"/>
    <mergeCell ref="KJK74:KJN74"/>
    <mergeCell ref="KJO74:KJR74"/>
    <mergeCell ref="KJS74:KJV74"/>
    <mergeCell ref="KJW74:KJZ74"/>
    <mergeCell ref="KIM74:KIP74"/>
    <mergeCell ref="KIQ74:KIT74"/>
    <mergeCell ref="KIU74:KIX74"/>
    <mergeCell ref="KIY74:KJB74"/>
    <mergeCell ref="KJC74:KJF74"/>
    <mergeCell ref="KHS74:KHV74"/>
    <mergeCell ref="KHW74:KHZ74"/>
    <mergeCell ref="KIA74:KID74"/>
    <mergeCell ref="KIE74:KIH74"/>
    <mergeCell ref="KII74:KIL74"/>
    <mergeCell ref="KGY74:KHB74"/>
    <mergeCell ref="KHC74:KHF74"/>
    <mergeCell ref="KHG74:KHJ74"/>
    <mergeCell ref="KHK74:KHN74"/>
    <mergeCell ref="KHO74:KHR74"/>
    <mergeCell ref="KGE74:KGH74"/>
    <mergeCell ref="KGI74:KGL74"/>
    <mergeCell ref="KGM74:KGP74"/>
    <mergeCell ref="KGQ74:KGT74"/>
    <mergeCell ref="KGU74:KGX74"/>
    <mergeCell ref="KFK74:KFN74"/>
    <mergeCell ref="KFO74:KFR74"/>
    <mergeCell ref="KFS74:KFV74"/>
    <mergeCell ref="KFW74:KFZ74"/>
    <mergeCell ref="KGA74:KGD74"/>
    <mergeCell ref="KEQ74:KET74"/>
    <mergeCell ref="KEU74:KEX74"/>
    <mergeCell ref="KEY74:KFB74"/>
    <mergeCell ref="KFC74:KFF74"/>
    <mergeCell ref="KFG74:KFJ74"/>
    <mergeCell ref="KDW74:KDZ74"/>
    <mergeCell ref="KEA74:KED74"/>
    <mergeCell ref="KEE74:KEH74"/>
    <mergeCell ref="KEI74:KEL74"/>
    <mergeCell ref="KEM74:KEP74"/>
    <mergeCell ref="KDC74:KDF74"/>
    <mergeCell ref="KDG74:KDJ74"/>
    <mergeCell ref="KDK74:KDN74"/>
    <mergeCell ref="KDO74:KDR74"/>
    <mergeCell ref="KDS74:KDV74"/>
    <mergeCell ref="KCI74:KCL74"/>
    <mergeCell ref="KCM74:KCP74"/>
    <mergeCell ref="KCQ74:KCT74"/>
    <mergeCell ref="KCU74:KCX74"/>
    <mergeCell ref="KCY74:KDB74"/>
    <mergeCell ref="KBO74:KBR74"/>
    <mergeCell ref="KBS74:KBV74"/>
    <mergeCell ref="KBW74:KBZ74"/>
    <mergeCell ref="KCA74:KCD74"/>
    <mergeCell ref="KCE74:KCH74"/>
    <mergeCell ref="KAU74:KAX74"/>
    <mergeCell ref="KAY74:KBB74"/>
    <mergeCell ref="KBC74:KBF74"/>
    <mergeCell ref="KBG74:KBJ74"/>
    <mergeCell ref="KBK74:KBN74"/>
    <mergeCell ref="KAA74:KAD74"/>
    <mergeCell ref="KAE74:KAH74"/>
    <mergeCell ref="KAI74:KAL74"/>
    <mergeCell ref="KAM74:KAP74"/>
    <mergeCell ref="KAQ74:KAT74"/>
    <mergeCell ref="JZG74:JZJ74"/>
    <mergeCell ref="JZK74:JZN74"/>
    <mergeCell ref="JZO74:JZR74"/>
    <mergeCell ref="JZS74:JZV74"/>
    <mergeCell ref="JZW74:JZZ74"/>
    <mergeCell ref="JYM74:JYP74"/>
    <mergeCell ref="JYQ74:JYT74"/>
    <mergeCell ref="JYU74:JYX74"/>
    <mergeCell ref="JYY74:JZB74"/>
    <mergeCell ref="JZC74:JZF74"/>
    <mergeCell ref="JXS74:JXV74"/>
    <mergeCell ref="JXW74:JXZ74"/>
    <mergeCell ref="JYA74:JYD74"/>
    <mergeCell ref="JYE74:JYH74"/>
    <mergeCell ref="JYI74:JYL74"/>
    <mergeCell ref="JWY74:JXB74"/>
    <mergeCell ref="JXC74:JXF74"/>
    <mergeCell ref="JXG74:JXJ74"/>
    <mergeCell ref="JXK74:JXN74"/>
    <mergeCell ref="JXO74:JXR74"/>
    <mergeCell ref="JWE74:JWH74"/>
    <mergeCell ref="JWI74:JWL74"/>
    <mergeCell ref="JWM74:JWP74"/>
    <mergeCell ref="JWQ74:JWT74"/>
    <mergeCell ref="JWU74:JWX74"/>
    <mergeCell ref="JVK74:JVN74"/>
    <mergeCell ref="JVO74:JVR74"/>
    <mergeCell ref="JVS74:JVV74"/>
    <mergeCell ref="JVW74:JVZ74"/>
    <mergeCell ref="JWA74:JWD74"/>
    <mergeCell ref="JUQ74:JUT74"/>
    <mergeCell ref="JUU74:JUX74"/>
    <mergeCell ref="JUY74:JVB74"/>
    <mergeCell ref="JVC74:JVF74"/>
    <mergeCell ref="JVG74:JVJ74"/>
    <mergeCell ref="JTW74:JTZ74"/>
    <mergeCell ref="JUA74:JUD74"/>
    <mergeCell ref="JUE74:JUH74"/>
    <mergeCell ref="JUI74:JUL74"/>
    <mergeCell ref="JUM74:JUP74"/>
    <mergeCell ref="JTC74:JTF74"/>
    <mergeCell ref="JTG74:JTJ74"/>
    <mergeCell ref="JTK74:JTN74"/>
    <mergeCell ref="JTO74:JTR74"/>
    <mergeCell ref="JTS74:JTV74"/>
    <mergeCell ref="JSI74:JSL74"/>
    <mergeCell ref="JSM74:JSP74"/>
    <mergeCell ref="JSQ74:JST74"/>
    <mergeCell ref="JSU74:JSX74"/>
    <mergeCell ref="JSY74:JTB74"/>
    <mergeCell ref="JRO74:JRR74"/>
    <mergeCell ref="JRS74:JRV74"/>
    <mergeCell ref="JRW74:JRZ74"/>
    <mergeCell ref="JSA74:JSD74"/>
    <mergeCell ref="JSE74:JSH74"/>
    <mergeCell ref="JQU74:JQX74"/>
    <mergeCell ref="JQY74:JRB74"/>
    <mergeCell ref="JRC74:JRF74"/>
    <mergeCell ref="JRG74:JRJ74"/>
    <mergeCell ref="JRK74:JRN74"/>
    <mergeCell ref="JQA74:JQD74"/>
    <mergeCell ref="JQE74:JQH74"/>
    <mergeCell ref="JQI74:JQL74"/>
    <mergeCell ref="JQM74:JQP74"/>
    <mergeCell ref="JQQ74:JQT74"/>
    <mergeCell ref="JPG74:JPJ74"/>
    <mergeCell ref="JPK74:JPN74"/>
    <mergeCell ref="JPO74:JPR74"/>
    <mergeCell ref="JPS74:JPV74"/>
    <mergeCell ref="JPW74:JPZ74"/>
    <mergeCell ref="JOM74:JOP74"/>
    <mergeCell ref="JOQ74:JOT74"/>
    <mergeCell ref="JOU74:JOX74"/>
    <mergeCell ref="JOY74:JPB74"/>
    <mergeCell ref="JPC74:JPF74"/>
    <mergeCell ref="JNS74:JNV74"/>
    <mergeCell ref="JNW74:JNZ74"/>
    <mergeCell ref="JOA74:JOD74"/>
    <mergeCell ref="JOE74:JOH74"/>
    <mergeCell ref="JOI74:JOL74"/>
    <mergeCell ref="JMY74:JNB74"/>
    <mergeCell ref="JNC74:JNF74"/>
    <mergeCell ref="JNG74:JNJ74"/>
    <mergeCell ref="JNK74:JNN74"/>
    <mergeCell ref="JNO74:JNR74"/>
    <mergeCell ref="JME74:JMH74"/>
    <mergeCell ref="JMI74:JML74"/>
    <mergeCell ref="JMM74:JMP74"/>
    <mergeCell ref="JMQ74:JMT74"/>
    <mergeCell ref="JMU74:JMX74"/>
    <mergeCell ref="JLK74:JLN74"/>
    <mergeCell ref="JLO74:JLR74"/>
    <mergeCell ref="JLS74:JLV74"/>
    <mergeCell ref="JLW74:JLZ74"/>
    <mergeCell ref="JMA74:JMD74"/>
    <mergeCell ref="JKQ74:JKT74"/>
    <mergeCell ref="JKU74:JKX74"/>
    <mergeCell ref="JKY74:JLB74"/>
    <mergeCell ref="JLC74:JLF74"/>
    <mergeCell ref="JLG74:JLJ74"/>
    <mergeCell ref="JJW74:JJZ74"/>
    <mergeCell ref="JKA74:JKD74"/>
    <mergeCell ref="JKE74:JKH74"/>
    <mergeCell ref="JKI74:JKL74"/>
    <mergeCell ref="JKM74:JKP74"/>
    <mergeCell ref="JJC74:JJF74"/>
    <mergeCell ref="JJG74:JJJ74"/>
    <mergeCell ref="JJK74:JJN74"/>
    <mergeCell ref="JJO74:JJR74"/>
    <mergeCell ref="JJS74:JJV74"/>
    <mergeCell ref="JII74:JIL74"/>
    <mergeCell ref="JIM74:JIP74"/>
    <mergeCell ref="JIQ74:JIT74"/>
    <mergeCell ref="JIU74:JIX74"/>
    <mergeCell ref="JIY74:JJB74"/>
    <mergeCell ref="JHO74:JHR74"/>
    <mergeCell ref="JHS74:JHV74"/>
    <mergeCell ref="JHW74:JHZ74"/>
    <mergeCell ref="JIA74:JID74"/>
    <mergeCell ref="JIE74:JIH74"/>
    <mergeCell ref="JGU74:JGX74"/>
    <mergeCell ref="JGY74:JHB74"/>
    <mergeCell ref="JHC74:JHF74"/>
    <mergeCell ref="JHG74:JHJ74"/>
    <mergeCell ref="JHK74:JHN74"/>
    <mergeCell ref="JGA74:JGD74"/>
    <mergeCell ref="JGE74:JGH74"/>
    <mergeCell ref="JGI74:JGL74"/>
    <mergeCell ref="JGM74:JGP74"/>
    <mergeCell ref="JGQ74:JGT74"/>
    <mergeCell ref="JFG74:JFJ74"/>
    <mergeCell ref="JFK74:JFN74"/>
    <mergeCell ref="JFO74:JFR74"/>
    <mergeCell ref="JFS74:JFV74"/>
    <mergeCell ref="JFW74:JFZ74"/>
    <mergeCell ref="JEM74:JEP74"/>
    <mergeCell ref="JEQ74:JET74"/>
    <mergeCell ref="JEU74:JEX74"/>
    <mergeCell ref="JEY74:JFB74"/>
    <mergeCell ref="JFC74:JFF74"/>
    <mergeCell ref="JDS74:JDV74"/>
    <mergeCell ref="JDW74:JDZ74"/>
    <mergeCell ref="JEA74:JED74"/>
    <mergeCell ref="JEE74:JEH74"/>
    <mergeCell ref="JEI74:JEL74"/>
    <mergeCell ref="JCY74:JDB74"/>
    <mergeCell ref="JDC74:JDF74"/>
    <mergeCell ref="JDG74:JDJ74"/>
    <mergeCell ref="JDK74:JDN74"/>
    <mergeCell ref="JDO74:JDR74"/>
    <mergeCell ref="JCE74:JCH74"/>
    <mergeCell ref="JCI74:JCL74"/>
    <mergeCell ref="JCM74:JCP74"/>
    <mergeCell ref="JCQ74:JCT74"/>
    <mergeCell ref="JCU74:JCX74"/>
    <mergeCell ref="JBK74:JBN74"/>
    <mergeCell ref="JBO74:JBR74"/>
    <mergeCell ref="JBS74:JBV74"/>
    <mergeCell ref="JBW74:JBZ74"/>
    <mergeCell ref="JCA74:JCD74"/>
    <mergeCell ref="JAQ74:JAT74"/>
    <mergeCell ref="JAU74:JAX74"/>
    <mergeCell ref="JAY74:JBB74"/>
    <mergeCell ref="JBC74:JBF74"/>
    <mergeCell ref="JBG74:JBJ74"/>
    <mergeCell ref="IZW74:IZZ74"/>
    <mergeCell ref="JAA74:JAD74"/>
    <mergeCell ref="JAE74:JAH74"/>
    <mergeCell ref="JAI74:JAL74"/>
    <mergeCell ref="JAM74:JAP74"/>
    <mergeCell ref="IZC74:IZF74"/>
    <mergeCell ref="IZG74:IZJ74"/>
    <mergeCell ref="IZK74:IZN74"/>
    <mergeCell ref="IZO74:IZR74"/>
    <mergeCell ref="IZS74:IZV74"/>
    <mergeCell ref="IYI74:IYL74"/>
    <mergeCell ref="IYM74:IYP74"/>
    <mergeCell ref="IYQ74:IYT74"/>
    <mergeCell ref="IYU74:IYX74"/>
    <mergeCell ref="IYY74:IZB74"/>
    <mergeCell ref="IXO74:IXR74"/>
    <mergeCell ref="IXS74:IXV74"/>
    <mergeCell ref="IXW74:IXZ74"/>
    <mergeCell ref="IYA74:IYD74"/>
    <mergeCell ref="IYE74:IYH74"/>
    <mergeCell ref="IWU74:IWX74"/>
    <mergeCell ref="IWY74:IXB74"/>
    <mergeCell ref="IXC74:IXF74"/>
    <mergeCell ref="IXG74:IXJ74"/>
    <mergeCell ref="IXK74:IXN74"/>
    <mergeCell ref="IWA74:IWD74"/>
    <mergeCell ref="IWE74:IWH74"/>
    <mergeCell ref="IWI74:IWL74"/>
    <mergeCell ref="IWM74:IWP74"/>
    <mergeCell ref="IWQ74:IWT74"/>
    <mergeCell ref="IVG74:IVJ74"/>
    <mergeCell ref="IVK74:IVN74"/>
    <mergeCell ref="IVO74:IVR74"/>
    <mergeCell ref="IVS74:IVV74"/>
    <mergeCell ref="IVW74:IVZ74"/>
    <mergeCell ref="IUM74:IUP74"/>
    <mergeCell ref="IUQ74:IUT74"/>
    <mergeCell ref="IUU74:IUX74"/>
    <mergeCell ref="IUY74:IVB74"/>
    <mergeCell ref="IVC74:IVF74"/>
    <mergeCell ref="ITS74:ITV74"/>
    <mergeCell ref="ITW74:ITZ74"/>
    <mergeCell ref="IUA74:IUD74"/>
    <mergeCell ref="IUE74:IUH74"/>
    <mergeCell ref="IUI74:IUL74"/>
    <mergeCell ref="ISY74:ITB74"/>
    <mergeCell ref="ITC74:ITF74"/>
    <mergeCell ref="ITG74:ITJ74"/>
    <mergeCell ref="ITK74:ITN74"/>
    <mergeCell ref="ITO74:ITR74"/>
    <mergeCell ref="ISE74:ISH74"/>
    <mergeCell ref="ISI74:ISL74"/>
    <mergeCell ref="ISM74:ISP74"/>
    <mergeCell ref="ISQ74:IST74"/>
    <mergeCell ref="ISU74:ISX74"/>
    <mergeCell ref="IRK74:IRN74"/>
    <mergeCell ref="IRO74:IRR74"/>
    <mergeCell ref="IRS74:IRV74"/>
    <mergeCell ref="IRW74:IRZ74"/>
    <mergeCell ref="ISA74:ISD74"/>
    <mergeCell ref="IQQ74:IQT74"/>
    <mergeCell ref="IQU74:IQX74"/>
    <mergeCell ref="IQY74:IRB74"/>
    <mergeCell ref="IRC74:IRF74"/>
    <mergeCell ref="IRG74:IRJ74"/>
    <mergeCell ref="IPW74:IPZ74"/>
    <mergeCell ref="IQA74:IQD74"/>
    <mergeCell ref="IQE74:IQH74"/>
    <mergeCell ref="IQI74:IQL74"/>
    <mergeCell ref="IQM74:IQP74"/>
    <mergeCell ref="IPC74:IPF74"/>
    <mergeCell ref="IPG74:IPJ74"/>
    <mergeCell ref="IPK74:IPN74"/>
    <mergeCell ref="IPO74:IPR74"/>
    <mergeCell ref="IPS74:IPV74"/>
    <mergeCell ref="IOI74:IOL74"/>
    <mergeCell ref="IOM74:IOP74"/>
    <mergeCell ref="IOQ74:IOT74"/>
    <mergeCell ref="IOU74:IOX74"/>
    <mergeCell ref="IOY74:IPB74"/>
    <mergeCell ref="INO74:INR74"/>
    <mergeCell ref="INS74:INV74"/>
    <mergeCell ref="INW74:INZ74"/>
    <mergeCell ref="IOA74:IOD74"/>
    <mergeCell ref="IOE74:IOH74"/>
    <mergeCell ref="IMU74:IMX74"/>
    <mergeCell ref="IMY74:INB74"/>
    <mergeCell ref="INC74:INF74"/>
    <mergeCell ref="ING74:INJ74"/>
    <mergeCell ref="INK74:INN74"/>
    <mergeCell ref="IMA74:IMD74"/>
    <mergeCell ref="IME74:IMH74"/>
    <mergeCell ref="IMI74:IML74"/>
    <mergeCell ref="IMM74:IMP74"/>
    <mergeCell ref="IMQ74:IMT74"/>
    <mergeCell ref="ILG74:ILJ74"/>
    <mergeCell ref="ILK74:ILN74"/>
    <mergeCell ref="ILO74:ILR74"/>
    <mergeCell ref="ILS74:ILV74"/>
    <mergeCell ref="ILW74:ILZ74"/>
    <mergeCell ref="IKM74:IKP74"/>
    <mergeCell ref="IKQ74:IKT74"/>
    <mergeCell ref="IKU74:IKX74"/>
    <mergeCell ref="IKY74:ILB74"/>
    <mergeCell ref="ILC74:ILF74"/>
    <mergeCell ref="IJS74:IJV74"/>
    <mergeCell ref="IJW74:IJZ74"/>
    <mergeCell ref="IKA74:IKD74"/>
    <mergeCell ref="IKE74:IKH74"/>
    <mergeCell ref="IKI74:IKL74"/>
    <mergeCell ref="IIY74:IJB74"/>
    <mergeCell ref="IJC74:IJF74"/>
    <mergeCell ref="IJG74:IJJ74"/>
    <mergeCell ref="IJK74:IJN74"/>
    <mergeCell ref="IJO74:IJR74"/>
    <mergeCell ref="IIE74:IIH74"/>
    <mergeCell ref="III74:IIL74"/>
    <mergeCell ref="IIM74:IIP74"/>
    <mergeCell ref="IIQ74:IIT74"/>
    <mergeCell ref="IIU74:IIX74"/>
    <mergeCell ref="IHK74:IHN74"/>
    <mergeCell ref="IHO74:IHR74"/>
    <mergeCell ref="IHS74:IHV74"/>
    <mergeCell ref="IHW74:IHZ74"/>
    <mergeCell ref="IIA74:IID74"/>
    <mergeCell ref="IGQ74:IGT74"/>
    <mergeCell ref="IGU74:IGX74"/>
    <mergeCell ref="IGY74:IHB74"/>
    <mergeCell ref="IHC74:IHF74"/>
    <mergeCell ref="IHG74:IHJ74"/>
    <mergeCell ref="IFW74:IFZ74"/>
    <mergeCell ref="IGA74:IGD74"/>
    <mergeCell ref="IGE74:IGH74"/>
    <mergeCell ref="IGI74:IGL74"/>
    <mergeCell ref="IGM74:IGP74"/>
    <mergeCell ref="IFC74:IFF74"/>
    <mergeCell ref="IFG74:IFJ74"/>
    <mergeCell ref="IFK74:IFN74"/>
    <mergeCell ref="IFO74:IFR74"/>
    <mergeCell ref="IFS74:IFV74"/>
    <mergeCell ref="IEI74:IEL74"/>
    <mergeCell ref="IEM74:IEP74"/>
    <mergeCell ref="IEQ74:IET74"/>
    <mergeCell ref="IEU74:IEX74"/>
    <mergeCell ref="IEY74:IFB74"/>
    <mergeCell ref="IDO74:IDR74"/>
    <mergeCell ref="IDS74:IDV74"/>
    <mergeCell ref="IDW74:IDZ74"/>
    <mergeCell ref="IEA74:IED74"/>
    <mergeCell ref="IEE74:IEH74"/>
    <mergeCell ref="ICU74:ICX74"/>
    <mergeCell ref="ICY74:IDB74"/>
    <mergeCell ref="IDC74:IDF74"/>
    <mergeCell ref="IDG74:IDJ74"/>
    <mergeCell ref="IDK74:IDN74"/>
    <mergeCell ref="ICA74:ICD74"/>
    <mergeCell ref="ICE74:ICH74"/>
    <mergeCell ref="ICI74:ICL74"/>
    <mergeCell ref="ICM74:ICP74"/>
    <mergeCell ref="ICQ74:ICT74"/>
    <mergeCell ref="IBG74:IBJ74"/>
    <mergeCell ref="IBK74:IBN74"/>
    <mergeCell ref="IBO74:IBR74"/>
    <mergeCell ref="IBS74:IBV74"/>
    <mergeCell ref="IBW74:IBZ74"/>
    <mergeCell ref="IAM74:IAP74"/>
    <mergeCell ref="IAQ74:IAT74"/>
    <mergeCell ref="IAU74:IAX74"/>
    <mergeCell ref="IAY74:IBB74"/>
    <mergeCell ref="IBC74:IBF74"/>
    <mergeCell ref="HZS74:HZV74"/>
    <mergeCell ref="HZW74:HZZ74"/>
    <mergeCell ref="IAA74:IAD74"/>
    <mergeCell ref="IAE74:IAH74"/>
    <mergeCell ref="IAI74:IAL74"/>
    <mergeCell ref="HYY74:HZB74"/>
    <mergeCell ref="HZC74:HZF74"/>
    <mergeCell ref="HZG74:HZJ74"/>
    <mergeCell ref="HZK74:HZN74"/>
    <mergeCell ref="HZO74:HZR74"/>
    <mergeCell ref="HYE74:HYH74"/>
    <mergeCell ref="HYI74:HYL74"/>
    <mergeCell ref="HYM74:HYP74"/>
    <mergeCell ref="HYQ74:HYT74"/>
    <mergeCell ref="HYU74:HYX74"/>
    <mergeCell ref="HXK74:HXN74"/>
    <mergeCell ref="HXO74:HXR74"/>
    <mergeCell ref="HXS74:HXV74"/>
    <mergeCell ref="HXW74:HXZ74"/>
    <mergeCell ref="HYA74:HYD74"/>
    <mergeCell ref="HWQ74:HWT74"/>
    <mergeCell ref="HWU74:HWX74"/>
    <mergeCell ref="HWY74:HXB74"/>
    <mergeCell ref="HXC74:HXF74"/>
    <mergeCell ref="HXG74:HXJ74"/>
    <mergeCell ref="HVW74:HVZ74"/>
    <mergeCell ref="HWA74:HWD74"/>
    <mergeCell ref="HWE74:HWH74"/>
    <mergeCell ref="HWI74:HWL74"/>
    <mergeCell ref="HWM74:HWP74"/>
    <mergeCell ref="HVC74:HVF74"/>
    <mergeCell ref="HVG74:HVJ74"/>
    <mergeCell ref="HVK74:HVN74"/>
    <mergeCell ref="HVO74:HVR74"/>
    <mergeCell ref="HVS74:HVV74"/>
    <mergeCell ref="HUI74:HUL74"/>
    <mergeCell ref="HUM74:HUP74"/>
    <mergeCell ref="HUQ74:HUT74"/>
    <mergeCell ref="HUU74:HUX74"/>
    <mergeCell ref="HUY74:HVB74"/>
    <mergeCell ref="HTO74:HTR74"/>
    <mergeCell ref="HTS74:HTV74"/>
    <mergeCell ref="HTW74:HTZ74"/>
    <mergeCell ref="HUA74:HUD74"/>
    <mergeCell ref="HUE74:HUH74"/>
    <mergeCell ref="HSU74:HSX74"/>
    <mergeCell ref="HSY74:HTB74"/>
    <mergeCell ref="HTC74:HTF74"/>
    <mergeCell ref="HTG74:HTJ74"/>
    <mergeCell ref="HTK74:HTN74"/>
    <mergeCell ref="HSA74:HSD74"/>
    <mergeCell ref="HSE74:HSH74"/>
    <mergeCell ref="HSI74:HSL74"/>
    <mergeCell ref="HSM74:HSP74"/>
    <mergeCell ref="HSQ74:HST74"/>
    <mergeCell ref="HRG74:HRJ74"/>
    <mergeCell ref="HRK74:HRN74"/>
    <mergeCell ref="HRO74:HRR74"/>
    <mergeCell ref="HRS74:HRV74"/>
    <mergeCell ref="HRW74:HRZ74"/>
    <mergeCell ref="HQM74:HQP74"/>
    <mergeCell ref="HQQ74:HQT74"/>
    <mergeCell ref="HQU74:HQX74"/>
    <mergeCell ref="HQY74:HRB74"/>
    <mergeCell ref="HRC74:HRF74"/>
    <mergeCell ref="HPS74:HPV74"/>
    <mergeCell ref="HPW74:HPZ74"/>
    <mergeCell ref="HQA74:HQD74"/>
    <mergeCell ref="HQE74:HQH74"/>
    <mergeCell ref="HQI74:HQL74"/>
    <mergeCell ref="HOY74:HPB74"/>
    <mergeCell ref="HPC74:HPF74"/>
    <mergeCell ref="HPG74:HPJ74"/>
    <mergeCell ref="HPK74:HPN74"/>
    <mergeCell ref="HPO74:HPR74"/>
    <mergeCell ref="HOE74:HOH74"/>
    <mergeCell ref="HOI74:HOL74"/>
    <mergeCell ref="HOM74:HOP74"/>
    <mergeCell ref="HOQ74:HOT74"/>
    <mergeCell ref="HOU74:HOX74"/>
    <mergeCell ref="HNK74:HNN74"/>
    <mergeCell ref="HNO74:HNR74"/>
    <mergeCell ref="HNS74:HNV74"/>
    <mergeCell ref="HNW74:HNZ74"/>
    <mergeCell ref="HOA74:HOD74"/>
    <mergeCell ref="HMQ74:HMT74"/>
    <mergeCell ref="HMU74:HMX74"/>
    <mergeCell ref="HMY74:HNB74"/>
    <mergeCell ref="HNC74:HNF74"/>
    <mergeCell ref="HNG74:HNJ74"/>
    <mergeCell ref="HLW74:HLZ74"/>
    <mergeCell ref="HMA74:HMD74"/>
    <mergeCell ref="HME74:HMH74"/>
    <mergeCell ref="HMI74:HML74"/>
    <mergeCell ref="HMM74:HMP74"/>
    <mergeCell ref="HLC74:HLF74"/>
    <mergeCell ref="HLG74:HLJ74"/>
    <mergeCell ref="HLK74:HLN74"/>
    <mergeCell ref="HLO74:HLR74"/>
    <mergeCell ref="HLS74:HLV74"/>
    <mergeCell ref="HKI74:HKL74"/>
    <mergeCell ref="HKM74:HKP74"/>
    <mergeCell ref="HKQ74:HKT74"/>
    <mergeCell ref="HKU74:HKX74"/>
    <mergeCell ref="HKY74:HLB74"/>
    <mergeCell ref="HJO74:HJR74"/>
    <mergeCell ref="HJS74:HJV74"/>
    <mergeCell ref="HJW74:HJZ74"/>
    <mergeCell ref="HKA74:HKD74"/>
    <mergeCell ref="HKE74:HKH74"/>
    <mergeCell ref="HIU74:HIX74"/>
    <mergeCell ref="HIY74:HJB74"/>
    <mergeCell ref="HJC74:HJF74"/>
    <mergeCell ref="HJG74:HJJ74"/>
    <mergeCell ref="HJK74:HJN74"/>
    <mergeCell ref="HIA74:HID74"/>
    <mergeCell ref="HIE74:HIH74"/>
    <mergeCell ref="HII74:HIL74"/>
    <mergeCell ref="HIM74:HIP74"/>
    <mergeCell ref="HIQ74:HIT74"/>
    <mergeCell ref="HHG74:HHJ74"/>
    <mergeCell ref="HHK74:HHN74"/>
    <mergeCell ref="HHO74:HHR74"/>
    <mergeCell ref="HHS74:HHV74"/>
    <mergeCell ref="HHW74:HHZ74"/>
    <mergeCell ref="HGM74:HGP74"/>
    <mergeCell ref="HGQ74:HGT74"/>
    <mergeCell ref="HGU74:HGX74"/>
    <mergeCell ref="HGY74:HHB74"/>
    <mergeCell ref="HHC74:HHF74"/>
    <mergeCell ref="HFS74:HFV74"/>
    <mergeCell ref="HFW74:HFZ74"/>
    <mergeCell ref="HGA74:HGD74"/>
    <mergeCell ref="HGE74:HGH74"/>
    <mergeCell ref="HGI74:HGL74"/>
    <mergeCell ref="HEY74:HFB74"/>
    <mergeCell ref="HFC74:HFF74"/>
    <mergeCell ref="HFG74:HFJ74"/>
    <mergeCell ref="HFK74:HFN74"/>
    <mergeCell ref="HFO74:HFR74"/>
    <mergeCell ref="HEE74:HEH74"/>
    <mergeCell ref="HEI74:HEL74"/>
    <mergeCell ref="HEM74:HEP74"/>
    <mergeCell ref="HEQ74:HET74"/>
    <mergeCell ref="HEU74:HEX74"/>
    <mergeCell ref="HDK74:HDN74"/>
    <mergeCell ref="HDO74:HDR74"/>
    <mergeCell ref="HDS74:HDV74"/>
    <mergeCell ref="HDW74:HDZ74"/>
    <mergeCell ref="HEA74:HED74"/>
    <mergeCell ref="HCQ74:HCT74"/>
    <mergeCell ref="HCU74:HCX74"/>
    <mergeCell ref="HCY74:HDB74"/>
    <mergeCell ref="HDC74:HDF74"/>
    <mergeCell ref="HDG74:HDJ74"/>
    <mergeCell ref="HBW74:HBZ74"/>
    <mergeCell ref="HCA74:HCD74"/>
    <mergeCell ref="HCE74:HCH74"/>
    <mergeCell ref="HCI74:HCL74"/>
    <mergeCell ref="HCM74:HCP74"/>
    <mergeCell ref="HBC74:HBF74"/>
    <mergeCell ref="HBG74:HBJ74"/>
    <mergeCell ref="HBK74:HBN74"/>
    <mergeCell ref="HBO74:HBR74"/>
    <mergeCell ref="HBS74:HBV74"/>
    <mergeCell ref="HAI74:HAL74"/>
    <mergeCell ref="HAM74:HAP74"/>
    <mergeCell ref="HAQ74:HAT74"/>
    <mergeCell ref="HAU74:HAX74"/>
    <mergeCell ref="HAY74:HBB74"/>
    <mergeCell ref="GZO74:GZR74"/>
    <mergeCell ref="GZS74:GZV74"/>
    <mergeCell ref="GZW74:GZZ74"/>
    <mergeCell ref="HAA74:HAD74"/>
    <mergeCell ref="HAE74:HAH74"/>
    <mergeCell ref="GYU74:GYX74"/>
    <mergeCell ref="GYY74:GZB74"/>
    <mergeCell ref="GZC74:GZF74"/>
    <mergeCell ref="GZG74:GZJ74"/>
    <mergeCell ref="GZK74:GZN74"/>
    <mergeCell ref="GYA74:GYD74"/>
    <mergeCell ref="GYE74:GYH74"/>
    <mergeCell ref="GYI74:GYL74"/>
    <mergeCell ref="GYM74:GYP74"/>
    <mergeCell ref="GYQ74:GYT74"/>
    <mergeCell ref="GXG74:GXJ74"/>
    <mergeCell ref="GXK74:GXN74"/>
    <mergeCell ref="GXO74:GXR74"/>
    <mergeCell ref="GXS74:GXV74"/>
    <mergeCell ref="GXW74:GXZ74"/>
    <mergeCell ref="GWM74:GWP74"/>
    <mergeCell ref="GWQ74:GWT74"/>
    <mergeCell ref="GWU74:GWX74"/>
    <mergeCell ref="GWY74:GXB74"/>
    <mergeCell ref="GXC74:GXF74"/>
    <mergeCell ref="GVS74:GVV74"/>
    <mergeCell ref="GVW74:GVZ74"/>
    <mergeCell ref="GWA74:GWD74"/>
    <mergeCell ref="GWE74:GWH74"/>
    <mergeCell ref="GWI74:GWL74"/>
    <mergeCell ref="GUY74:GVB74"/>
    <mergeCell ref="GVC74:GVF74"/>
    <mergeCell ref="GVG74:GVJ74"/>
    <mergeCell ref="GVK74:GVN74"/>
    <mergeCell ref="GVO74:GVR74"/>
    <mergeCell ref="GUE74:GUH74"/>
    <mergeCell ref="GUI74:GUL74"/>
    <mergeCell ref="GUM74:GUP74"/>
    <mergeCell ref="GUQ74:GUT74"/>
    <mergeCell ref="GUU74:GUX74"/>
    <mergeCell ref="GTK74:GTN74"/>
    <mergeCell ref="GTO74:GTR74"/>
    <mergeCell ref="GTS74:GTV74"/>
    <mergeCell ref="GTW74:GTZ74"/>
    <mergeCell ref="GUA74:GUD74"/>
    <mergeCell ref="GSQ74:GST74"/>
    <mergeCell ref="GSU74:GSX74"/>
    <mergeCell ref="GSY74:GTB74"/>
    <mergeCell ref="GTC74:GTF74"/>
    <mergeCell ref="GTG74:GTJ74"/>
    <mergeCell ref="GRW74:GRZ74"/>
    <mergeCell ref="GSA74:GSD74"/>
    <mergeCell ref="GSE74:GSH74"/>
    <mergeCell ref="GSI74:GSL74"/>
    <mergeCell ref="GSM74:GSP74"/>
    <mergeCell ref="GRC74:GRF74"/>
    <mergeCell ref="GRG74:GRJ74"/>
    <mergeCell ref="GRK74:GRN74"/>
    <mergeCell ref="GRO74:GRR74"/>
    <mergeCell ref="GRS74:GRV74"/>
    <mergeCell ref="GQI74:GQL74"/>
    <mergeCell ref="GQM74:GQP74"/>
    <mergeCell ref="GQQ74:GQT74"/>
    <mergeCell ref="GQU74:GQX74"/>
    <mergeCell ref="GQY74:GRB74"/>
    <mergeCell ref="GPO74:GPR74"/>
    <mergeCell ref="GPS74:GPV74"/>
    <mergeCell ref="GPW74:GPZ74"/>
    <mergeCell ref="GQA74:GQD74"/>
    <mergeCell ref="GQE74:GQH74"/>
    <mergeCell ref="GOU74:GOX74"/>
    <mergeCell ref="GOY74:GPB74"/>
    <mergeCell ref="GPC74:GPF74"/>
    <mergeCell ref="GPG74:GPJ74"/>
    <mergeCell ref="GPK74:GPN74"/>
    <mergeCell ref="GOA74:GOD74"/>
    <mergeCell ref="GOE74:GOH74"/>
    <mergeCell ref="GOI74:GOL74"/>
    <mergeCell ref="GOM74:GOP74"/>
    <mergeCell ref="GOQ74:GOT74"/>
    <mergeCell ref="GNG74:GNJ74"/>
    <mergeCell ref="GNK74:GNN74"/>
    <mergeCell ref="GNO74:GNR74"/>
    <mergeCell ref="GNS74:GNV74"/>
    <mergeCell ref="GNW74:GNZ74"/>
    <mergeCell ref="GMM74:GMP74"/>
    <mergeCell ref="GMQ74:GMT74"/>
    <mergeCell ref="GMU74:GMX74"/>
    <mergeCell ref="GMY74:GNB74"/>
    <mergeCell ref="GNC74:GNF74"/>
    <mergeCell ref="GLS74:GLV74"/>
    <mergeCell ref="GLW74:GLZ74"/>
    <mergeCell ref="GMA74:GMD74"/>
    <mergeCell ref="GME74:GMH74"/>
    <mergeCell ref="GMI74:GML74"/>
    <mergeCell ref="GKY74:GLB74"/>
    <mergeCell ref="GLC74:GLF74"/>
    <mergeCell ref="GLG74:GLJ74"/>
    <mergeCell ref="GLK74:GLN74"/>
    <mergeCell ref="GLO74:GLR74"/>
    <mergeCell ref="GKE74:GKH74"/>
    <mergeCell ref="GKI74:GKL74"/>
    <mergeCell ref="GKM74:GKP74"/>
    <mergeCell ref="GKQ74:GKT74"/>
    <mergeCell ref="GKU74:GKX74"/>
    <mergeCell ref="GJK74:GJN74"/>
    <mergeCell ref="GJO74:GJR74"/>
    <mergeCell ref="GJS74:GJV74"/>
    <mergeCell ref="GJW74:GJZ74"/>
    <mergeCell ref="GKA74:GKD74"/>
    <mergeCell ref="GIQ74:GIT74"/>
    <mergeCell ref="GIU74:GIX74"/>
    <mergeCell ref="GIY74:GJB74"/>
    <mergeCell ref="GJC74:GJF74"/>
    <mergeCell ref="GJG74:GJJ74"/>
    <mergeCell ref="GHW74:GHZ74"/>
    <mergeCell ref="GIA74:GID74"/>
    <mergeCell ref="GIE74:GIH74"/>
    <mergeCell ref="GII74:GIL74"/>
    <mergeCell ref="GIM74:GIP74"/>
    <mergeCell ref="GHC74:GHF74"/>
    <mergeCell ref="GHG74:GHJ74"/>
    <mergeCell ref="GHK74:GHN74"/>
    <mergeCell ref="GHO74:GHR74"/>
    <mergeCell ref="GHS74:GHV74"/>
    <mergeCell ref="GGI74:GGL74"/>
    <mergeCell ref="GGM74:GGP74"/>
    <mergeCell ref="GGQ74:GGT74"/>
    <mergeCell ref="GGU74:GGX74"/>
    <mergeCell ref="GGY74:GHB74"/>
    <mergeCell ref="GFO74:GFR74"/>
    <mergeCell ref="GFS74:GFV74"/>
    <mergeCell ref="GFW74:GFZ74"/>
    <mergeCell ref="GGA74:GGD74"/>
    <mergeCell ref="GGE74:GGH74"/>
    <mergeCell ref="GEU74:GEX74"/>
    <mergeCell ref="GEY74:GFB74"/>
    <mergeCell ref="GFC74:GFF74"/>
    <mergeCell ref="GFG74:GFJ74"/>
    <mergeCell ref="GFK74:GFN74"/>
    <mergeCell ref="GEA74:GED74"/>
    <mergeCell ref="GEE74:GEH74"/>
    <mergeCell ref="GEI74:GEL74"/>
    <mergeCell ref="GEM74:GEP74"/>
    <mergeCell ref="GEQ74:GET74"/>
    <mergeCell ref="GDG74:GDJ74"/>
    <mergeCell ref="GDK74:GDN74"/>
    <mergeCell ref="GDO74:GDR74"/>
    <mergeCell ref="GDS74:GDV74"/>
    <mergeCell ref="GDW74:GDZ74"/>
    <mergeCell ref="GCM74:GCP74"/>
    <mergeCell ref="GCQ74:GCT74"/>
    <mergeCell ref="GCU74:GCX74"/>
    <mergeCell ref="GCY74:GDB74"/>
    <mergeCell ref="GDC74:GDF74"/>
    <mergeCell ref="GBS74:GBV74"/>
    <mergeCell ref="GBW74:GBZ74"/>
    <mergeCell ref="GCA74:GCD74"/>
    <mergeCell ref="GCE74:GCH74"/>
    <mergeCell ref="GCI74:GCL74"/>
    <mergeCell ref="GAY74:GBB74"/>
    <mergeCell ref="GBC74:GBF74"/>
    <mergeCell ref="GBG74:GBJ74"/>
    <mergeCell ref="GBK74:GBN74"/>
    <mergeCell ref="GBO74:GBR74"/>
    <mergeCell ref="GAE74:GAH74"/>
    <mergeCell ref="GAI74:GAL74"/>
    <mergeCell ref="GAM74:GAP74"/>
    <mergeCell ref="GAQ74:GAT74"/>
    <mergeCell ref="GAU74:GAX74"/>
    <mergeCell ref="FZK74:FZN74"/>
    <mergeCell ref="FZO74:FZR74"/>
    <mergeCell ref="FZS74:FZV74"/>
    <mergeCell ref="FZW74:FZZ74"/>
    <mergeCell ref="GAA74:GAD74"/>
    <mergeCell ref="FYQ74:FYT74"/>
    <mergeCell ref="FYU74:FYX74"/>
    <mergeCell ref="FYY74:FZB74"/>
    <mergeCell ref="FZC74:FZF74"/>
    <mergeCell ref="FZG74:FZJ74"/>
    <mergeCell ref="FXW74:FXZ74"/>
    <mergeCell ref="FYA74:FYD74"/>
    <mergeCell ref="FYE74:FYH74"/>
    <mergeCell ref="FYI74:FYL74"/>
    <mergeCell ref="FYM74:FYP74"/>
    <mergeCell ref="FXC74:FXF74"/>
    <mergeCell ref="FXG74:FXJ74"/>
    <mergeCell ref="FXK74:FXN74"/>
    <mergeCell ref="FXO74:FXR74"/>
    <mergeCell ref="FXS74:FXV74"/>
    <mergeCell ref="FWI74:FWL74"/>
    <mergeCell ref="FWM74:FWP74"/>
    <mergeCell ref="FWQ74:FWT74"/>
    <mergeCell ref="FWU74:FWX74"/>
    <mergeCell ref="FWY74:FXB74"/>
    <mergeCell ref="FVO74:FVR74"/>
    <mergeCell ref="FVS74:FVV74"/>
    <mergeCell ref="FVW74:FVZ74"/>
    <mergeCell ref="FWA74:FWD74"/>
    <mergeCell ref="FWE74:FWH74"/>
    <mergeCell ref="FUU74:FUX74"/>
    <mergeCell ref="FUY74:FVB74"/>
    <mergeCell ref="FVC74:FVF74"/>
    <mergeCell ref="FVG74:FVJ74"/>
    <mergeCell ref="FVK74:FVN74"/>
    <mergeCell ref="FUA74:FUD74"/>
    <mergeCell ref="FUE74:FUH74"/>
    <mergeCell ref="FUI74:FUL74"/>
    <mergeCell ref="FUM74:FUP74"/>
    <mergeCell ref="FUQ74:FUT74"/>
    <mergeCell ref="FTG74:FTJ74"/>
    <mergeCell ref="FTK74:FTN74"/>
    <mergeCell ref="FTO74:FTR74"/>
    <mergeCell ref="FTS74:FTV74"/>
    <mergeCell ref="FTW74:FTZ74"/>
    <mergeCell ref="FSM74:FSP74"/>
    <mergeCell ref="FSQ74:FST74"/>
    <mergeCell ref="FSU74:FSX74"/>
    <mergeCell ref="FSY74:FTB74"/>
    <mergeCell ref="FTC74:FTF74"/>
    <mergeCell ref="FRS74:FRV74"/>
    <mergeCell ref="FRW74:FRZ74"/>
    <mergeCell ref="FSA74:FSD74"/>
    <mergeCell ref="FSE74:FSH74"/>
    <mergeCell ref="FSI74:FSL74"/>
    <mergeCell ref="FQY74:FRB74"/>
    <mergeCell ref="FRC74:FRF74"/>
    <mergeCell ref="FRG74:FRJ74"/>
    <mergeCell ref="FRK74:FRN74"/>
    <mergeCell ref="FRO74:FRR74"/>
    <mergeCell ref="FQE74:FQH74"/>
    <mergeCell ref="FQI74:FQL74"/>
    <mergeCell ref="FQM74:FQP74"/>
    <mergeCell ref="FQQ74:FQT74"/>
    <mergeCell ref="FQU74:FQX74"/>
    <mergeCell ref="FPK74:FPN74"/>
    <mergeCell ref="FPO74:FPR74"/>
    <mergeCell ref="FPS74:FPV74"/>
    <mergeCell ref="FPW74:FPZ74"/>
    <mergeCell ref="FQA74:FQD74"/>
    <mergeCell ref="FOQ74:FOT74"/>
    <mergeCell ref="FOU74:FOX74"/>
    <mergeCell ref="FOY74:FPB74"/>
    <mergeCell ref="FPC74:FPF74"/>
    <mergeCell ref="FPG74:FPJ74"/>
    <mergeCell ref="FNW74:FNZ74"/>
    <mergeCell ref="FOA74:FOD74"/>
    <mergeCell ref="FOE74:FOH74"/>
    <mergeCell ref="FOI74:FOL74"/>
    <mergeCell ref="FOM74:FOP74"/>
    <mergeCell ref="FNC74:FNF74"/>
    <mergeCell ref="FNG74:FNJ74"/>
    <mergeCell ref="FNK74:FNN74"/>
    <mergeCell ref="FNO74:FNR74"/>
    <mergeCell ref="FNS74:FNV74"/>
    <mergeCell ref="FMI74:FML74"/>
    <mergeCell ref="FMM74:FMP74"/>
    <mergeCell ref="FMQ74:FMT74"/>
    <mergeCell ref="FMU74:FMX74"/>
    <mergeCell ref="FMY74:FNB74"/>
    <mergeCell ref="FLO74:FLR74"/>
    <mergeCell ref="FLS74:FLV74"/>
    <mergeCell ref="FLW74:FLZ74"/>
    <mergeCell ref="FMA74:FMD74"/>
    <mergeCell ref="FME74:FMH74"/>
    <mergeCell ref="FKU74:FKX74"/>
    <mergeCell ref="FKY74:FLB74"/>
    <mergeCell ref="FLC74:FLF74"/>
    <mergeCell ref="FLG74:FLJ74"/>
    <mergeCell ref="FLK74:FLN74"/>
    <mergeCell ref="FKA74:FKD74"/>
    <mergeCell ref="FKE74:FKH74"/>
    <mergeCell ref="FKI74:FKL74"/>
    <mergeCell ref="FKM74:FKP74"/>
    <mergeCell ref="FKQ74:FKT74"/>
    <mergeCell ref="FJG74:FJJ74"/>
    <mergeCell ref="FJK74:FJN74"/>
    <mergeCell ref="FJO74:FJR74"/>
    <mergeCell ref="FJS74:FJV74"/>
    <mergeCell ref="FJW74:FJZ74"/>
    <mergeCell ref="FIM74:FIP74"/>
    <mergeCell ref="FIQ74:FIT74"/>
    <mergeCell ref="FIU74:FIX74"/>
    <mergeCell ref="FIY74:FJB74"/>
    <mergeCell ref="FJC74:FJF74"/>
    <mergeCell ref="FHS74:FHV74"/>
    <mergeCell ref="FHW74:FHZ74"/>
    <mergeCell ref="FIA74:FID74"/>
    <mergeCell ref="FIE74:FIH74"/>
    <mergeCell ref="FII74:FIL74"/>
    <mergeCell ref="FGY74:FHB74"/>
    <mergeCell ref="FHC74:FHF74"/>
    <mergeCell ref="FHG74:FHJ74"/>
    <mergeCell ref="FHK74:FHN74"/>
    <mergeCell ref="FHO74:FHR74"/>
    <mergeCell ref="FGE74:FGH74"/>
    <mergeCell ref="FGI74:FGL74"/>
    <mergeCell ref="FGM74:FGP74"/>
    <mergeCell ref="FGQ74:FGT74"/>
    <mergeCell ref="FGU74:FGX74"/>
    <mergeCell ref="FFK74:FFN74"/>
    <mergeCell ref="FFO74:FFR74"/>
    <mergeCell ref="FFS74:FFV74"/>
    <mergeCell ref="FFW74:FFZ74"/>
    <mergeCell ref="FGA74:FGD74"/>
    <mergeCell ref="FEQ74:FET74"/>
    <mergeCell ref="FEU74:FEX74"/>
    <mergeCell ref="FEY74:FFB74"/>
    <mergeCell ref="FFC74:FFF74"/>
    <mergeCell ref="FFG74:FFJ74"/>
    <mergeCell ref="FDW74:FDZ74"/>
    <mergeCell ref="FEA74:FED74"/>
    <mergeCell ref="FEE74:FEH74"/>
    <mergeCell ref="FEI74:FEL74"/>
    <mergeCell ref="FEM74:FEP74"/>
    <mergeCell ref="FDC74:FDF74"/>
    <mergeCell ref="FDG74:FDJ74"/>
    <mergeCell ref="FDK74:FDN74"/>
    <mergeCell ref="FDO74:FDR74"/>
    <mergeCell ref="FDS74:FDV74"/>
    <mergeCell ref="FCI74:FCL74"/>
    <mergeCell ref="FCM74:FCP74"/>
    <mergeCell ref="FCQ74:FCT74"/>
    <mergeCell ref="FCU74:FCX74"/>
    <mergeCell ref="FCY74:FDB74"/>
    <mergeCell ref="FBO74:FBR74"/>
    <mergeCell ref="FBS74:FBV74"/>
    <mergeCell ref="FBW74:FBZ74"/>
    <mergeCell ref="FCA74:FCD74"/>
    <mergeCell ref="FCE74:FCH74"/>
    <mergeCell ref="FAU74:FAX74"/>
    <mergeCell ref="FAY74:FBB74"/>
    <mergeCell ref="FBC74:FBF74"/>
    <mergeCell ref="FBG74:FBJ74"/>
    <mergeCell ref="FBK74:FBN74"/>
    <mergeCell ref="FAA74:FAD74"/>
    <mergeCell ref="FAE74:FAH74"/>
    <mergeCell ref="FAI74:FAL74"/>
    <mergeCell ref="FAM74:FAP74"/>
    <mergeCell ref="FAQ74:FAT74"/>
    <mergeCell ref="EZG74:EZJ74"/>
    <mergeCell ref="EZK74:EZN74"/>
    <mergeCell ref="EZO74:EZR74"/>
    <mergeCell ref="EZS74:EZV74"/>
    <mergeCell ref="EZW74:EZZ74"/>
    <mergeCell ref="EYM74:EYP74"/>
    <mergeCell ref="EYQ74:EYT74"/>
    <mergeCell ref="EYU74:EYX74"/>
    <mergeCell ref="EYY74:EZB74"/>
    <mergeCell ref="EZC74:EZF74"/>
    <mergeCell ref="EXS74:EXV74"/>
    <mergeCell ref="EXW74:EXZ74"/>
    <mergeCell ref="EYA74:EYD74"/>
    <mergeCell ref="EYE74:EYH74"/>
    <mergeCell ref="EYI74:EYL74"/>
    <mergeCell ref="EWY74:EXB74"/>
    <mergeCell ref="EXC74:EXF74"/>
    <mergeCell ref="EXG74:EXJ74"/>
    <mergeCell ref="EXK74:EXN74"/>
    <mergeCell ref="EXO74:EXR74"/>
    <mergeCell ref="EWE74:EWH74"/>
    <mergeCell ref="EWI74:EWL74"/>
    <mergeCell ref="EWM74:EWP74"/>
    <mergeCell ref="EWQ74:EWT74"/>
    <mergeCell ref="EWU74:EWX74"/>
    <mergeCell ref="EVK74:EVN74"/>
    <mergeCell ref="EVO74:EVR74"/>
    <mergeCell ref="EVS74:EVV74"/>
    <mergeCell ref="EVW74:EVZ74"/>
    <mergeCell ref="EWA74:EWD74"/>
    <mergeCell ref="EUQ74:EUT74"/>
    <mergeCell ref="EUU74:EUX74"/>
    <mergeCell ref="EUY74:EVB74"/>
    <mergeCell ref="EVC74:EVF74"/>
    <mergeCell ref="EVG74:EVJ74"/>
    <mergeCell ref="ETW74:ETZ74"/>
    <mergeCell ref="EUA74:EUD74"/>
    <mergeCell ref="EUE74:EUH74"/>
    <mergeCell ref="EUI74:EUL74"/>
    <mergeCell ref="EUM74:EUP74"/>
    <mergeCell ref="ETC74:ETF74"/>
    <mergeCell ref="ETG74:ETJ74"/>
    <mergeCell ref="ETK74:ETN74"/>
    <mergeCell ref="ETO74:ETR74"/>
    <mergeCell ref="ETS74:ETV74"/>
    <mergeCell ref="ESI74:ESL74"/>
    <mergeCell ref="ESM74:ESP74"/>
    <mergeCell ref="ESQ74:EST74"/>
    <mergeCell ref="ESU74:ESX74"/>
    <mergeCell ref="ESY74:ETB74"/>
    <mergeCell ref="ERO74:ERR74"/>
    <mergeCell ref="ERS74:ERV74"/>
    <mergeCell ref="ERW74:ERZ74"/>
    <mergeCell ref="ESA74:ESD74"/>
    <mergeCell ref="ESE74:ESH74"/>
    <mergeCell ref="EQU74:EQX74"/>
    <mergeCell ref="EQY74:ERB74"/>
    <mergeCell ref="ERC74:ERF74"/>
    <mergeCell ref="ERG74:ERJ74"/>
    <mergeCell ref="ERK74:ERN74"/>
    <mergeCell ref="EQA74:EQD74"/>
    <mergeCell ref="EQE74:EQH74"/>
    <mergeCell ref="EQI74:EQL74"/>
    <mergeCell ref="EQM74:EQP74"/>
    <mergeCell ref="EQQ74:EQT74"/>
    <mergeCell ref="EPG74:EPJ74"/>
    <mergeCell ref="EPK74:EPN74"/>
    <mergeCell ref="EPO74:EPR74"/>
    <mergeCell ref="EPS74:EPV74"/>
    <mergeCell ref="EPW74:EPZ74"/>
    <mergeCell ref="EOM74:EOP74"/>
    <mergeCell ref="EOQ74:EOT74"/>
    <mergeCell ref="EOU74:EOX74"/>
    <mergeCell ref="EOY74:EPB74"/>
    <mergeCell ref="EPC74:EPF74"/>
    <mergeCell ref="ENS74:ENV74"/>
    <mergeCell ref="ENW74:ENZ74"/>
    <mergeCell ref="EOA74:EOD74"/>
    <mergeCell ref="EOE74:EOH74"/>
    <mergeCell ref="EOI74:EOL74"/>
    <mergeCell ref="EMY74:ENB74"/>
    <mergeCell ref="ENC74:ENF74"/>
    <mergeCell ref="ENG74:ENJ74"/>
    <mergeCell ref="ENK74:ENN74"/>
    <mergeCell ref="ENO74:ENR74"/>
    <mergeCell ref="EME74:EMH74"/>
    <mergeCell ref="EMI74:EML74"/>
    <mergeCell ref="EMM74:EMP74"/>
    <mergeCell ref="EMQ74:EMT74"/>
    <mergeCell ref="EMU74:EMX74"/>
    <mergeCell ref="ELK74:ELN74"/>
    <mergeCell ref="ELO74:ELR74"/>
    <mergeCell ref="ELS74:ELV74"/>
    <mergeCell ref="ELW74:ELZ74"/>
    <mergeCell ref="EMA74:EMD74"/>
    <mergeCell ref="EKQ74:EKT74"/>
    <mergeCell ref="EKU74:EKX74"/>
    <mergeCell ref="EKY74:ELB74"/>
    <mergeCell ref="ELC74:ELF74"/>
    <mergeCell ref="ELG74:ELJ74"/>
    <mergeCell ref="EJW74:EJZ74"/>
    <mergeCell ref="EKA74:EKD74"/>
    <mergeCell ref="EKE74:EKH74"/>
    <mergeCell ref="EKI74:EKL74"/>
    <mergeCell ref="EKM74:EKP74"/>
    <mergeCell ref="EJC74:EJF74"/>
    <mergeCell ref="EJG74:EJJ74"/>
    <mergeCell ref="EJK74:EJN74"/>
    <mergeCell ref="EJO74:EJR74"/>
    <mergeCell ref="EJS74:EJV74"/>
    <mergeCell ref="EII74:EIL74"/>
    <mergeCell ref="EIM74:EIP74"/>
    <mergeCell ref="EIQ74:EIT74"/>
    <mergeCell ref="EIU74:EIX74"/>
    <mergeCell ref="EIY74:EJB74"/>
    <mergeCell ref="EHO74:EHR74"/>
    <mergeCell ref="EHS74:EHV74"/>
    <mergeCell ref="EHW74:EHZ74"/>
    <mergeCell ref="EIA74:EID74"/>
    <mergeCell ref="EIE74:EIH74"/>
    <mergeCell ref="EGU74:EGX74"/>
    <mergeCell ref="EGY74:EHB74"/>
    <mergeCell ref="EHC74:EHF74"/>
    <mergeCell ref="EHG74:EHJ74"/>
    <mergeCell ref="EHK74:EHN74"/>
    <mergeCell ref="EGA74:EGD74"/>
    <mergeCell ref="EGE74:EGH74"/>
    <mergeCell ref="EGI74:EGL74"/>
    <mergeCell ref="EGM74:EGP74"/>
    <mergeCell ref="EGQ74:EGT74"/>
    <mergeCell ref="EFG74:EFJ74"/>
    <mergeCell ref="EFK74:EFN74"/>
    <mergeCell ref="EFO74:EFR74"/>
    <mergeCell ref="EFS74:EFV74"/>
    <mergeCell ref="EFW74:EFZ74"/>
    <mergeCell ref="EEM74:EEP74"/>
    <mergeCell ref="EEQ74:EET74"/>
    <mergeCell ref="EEU74:EEX74"/>
    <mergeCell ref="EEY74:EFB74"/>
    <mergeCell ref="EFC74:EFF74"/>
    <mergeCell ref="EDS74:EDV74"/>
    <mergeCell ref="EDW74:EDZ74"/>
    <mergeCell ref="EEA74:EED74"/>
    <mergeCell ref="EEE74:EEH74"/>
    <mergeCell ref="EEI74:EEL74"/>
    <mergeCell ref="ECY74:EDB74"/>
    <mergeCell ref="EDC74:EDF74"/>
    <mergeCell ref="EDG74:EDJ74"/>
    <mergeCell ref="EDK74:EDN74"/>
    <mergeCell ref="EDO74:EDR74"/>
    <mergeCell ref="ECE74:ECH74"/>
    <mergeCell ref="ECI74:ECL74"/>
    <mergeCell ref="ECM74:ECP74"/>
    <mergeCell ref="ECQ74:ECT74"/>
    <mergeCell ref="ECU74:ECX74"/>
    <mergeCell ref="EBK74:EBN74"/>
    <mergeCell ref="EBO74:EBR74"/>
    <mergeCell ref="EBS74:EBV74"/>
    <mergeCell ref="EBW74:EBZ74"/>
    <mergeCell ref="ECA74:ECD74"/>
    <mergeCell ref="EAQ74:EAT74"/>
    <mergeCell ref="EAU74:EAX74"/>
    <mergeCell ref="EAY74:EBB74"/>
    <mergeCell ref="EBC74:EBF74"/>
    <mergeCell ref="EBG74:EBJ74"/>
    <mergeCell ref="DZW74:DZZ74"/>
    <mergeCell ref="EAA74:EAD74"/>
    <mergeCell ref="EAE74:EAH74"/>
    <mergeCell ref="EAI74:EAL74"/>
    <mergeCell ref="EAM74:EAP74"/>
    <mergeCell ref="DZC74:DZF74"/>
    <mergeCell ref="DZG74:DZJ74"/>
    <mergeCell ref="DZK74:DZN74"/>
    <mergeCell ref="DZO74:DZR74"/>
    <mergeCell ref="DZS74:DZV74"/>
    <mergeCell ref="DYI74:DYL74"/>
    <mergeCell ref="DYM74:DYP74"/>
    <mergeCell ref="DYQ74:DYT74"/>
    <mergeCell ref="DYU74:DYX74"/>
    <mergeCell ref="DYY74:DZB74"/>
    <mergeCell ref="DXO74:DXR74"/>
    <mergeCell ref="DXS74:DXV74"/>
    <mergeCell ref="DXW74:DXZ74"/>
    <mergeCell ref="DYA74:DYD74"/>
    <mergeCell ref="DYE74:DYH74"/>
    <mergeCell ref="DWU74:DWX74"/>
    <mergeCell ref="DWY74:DXB74"/>
    <mergeCell ref="DXC74:DXF74"/>
    <mergeCell ref="DXG74:DXJ74"/>
    <mergeCell ref="DXK74:DXN74"/>
    <mergeCell ref="DWA74:DWD74"/>
    <mergeCell ref="DWE74:DWH74"/>
    <mergeCell ref="DWI74:DWL74"/>
    <mergeCell ref="DWM74:DWP74"/>
    <mergeCell ref="DWQ74:DWT74"/>
    <mergeCell ref="DVG74:DVJ74"/>
    <mergeCell ref="DVK74:DVN74"/>
    <mergeCell ref="DVO74:DVR74"/>
    <mergeCell ref="DVS74:DVV74"/>
    <mergeCell ref="DVW74:DVZ74"/>
    <mergeCell ref="DUM74:DUP74"/>
    <mergeCell ref="DUQ74:DUT74"/>
    <mergeCell ref="DUU74:DUX74"/>
    <mergeCell ref="DUY74:DVB74"/>
    <mergeCell ref="DVC74:DVF74"/>
    <mergeCell ref="DTS74:DTV74"/>
    <mergeCell ref="DTW74:DTZ74"/>
    <mergeCell ref="DUA74:DUD74"/>
    <mergeCell ref="DUE74:DUH74"/>
    <mergeCell ref="DUI74:DUL74"/>
    <mergeCell ref="DSY74:DTB74"/>
    <mergeCell ref="DTC74:DTF74"/>
    <mergeCell ref="DTG74:DTJ74"/>
    <mergeCell ref="DTK74:DTN74"/>
    <mergeCell ref="DTO74:DTR74"/>
    <mergeCell ref="DSE74:DSH74"/>
    <mergeCell ref="DSI74:DSL74"/>
    <mergeCell ref="DSM74:DSP74"/>
    <mergeCell ref="DSQ74:DST74"/>
    <mergeCell ref="DSU74:DSX74"/>
    <mergeCell ref="DRK74:DRN74"/>
    <mergeCell ref="DRO74:DRR74"/>
    <mergeCell ref="DRS74:DRV74"/>
    <mergeCell ref="DRW74:DRZ74"/>
    <mergeCell ref="DSA74:DSD74"/>
    <mergeCell ref="DQQ74:DQT74"/>
    <mergeCell ref="DQU74:DQX74"/>
    <mergeCell ref="DQY74:DRB74"/>
    <mergeCell ref="DRC74:DRF74"/>
    <mergeCell ref="DRG74:DRJ74"/>
    <mergeCell ref="DPW74:DPZ74"/>
    <mergeCell ref="DQA74:DQD74"/>
    <mergeCell ref="DQE74:DQH74"/>
    <mergeCell ref="DQI74:DQL74"/>
    <mergeCell ref="DQM74:DQP74"/>
    <mergeCell ref="DPC74:DPF74"/>
    <mergeCell ref="DPG74:DPJ74"/>
    <mergeCell ref="DPK74:DPN74"/>
    <mergeCell ref="DPO74:DPR74"/>
    <mergeCell ref="DPS74:DPV74"/>
    <mergeCell ref="DOI74:DOL74"/>
    <mergeCell ref="DOM74:DOP74"/>
    <mergeCell ref="DOQ74:DOT74"/>
    <mergeCell ref="DOU74:DOX74"/>
    <mergeCell ref="DOY74:DPB74"/>
    <mergeCell ref="DNO74:DNR74"/>
    <mergeCell ref="DNS74:DNV74"/>
    <mergeCell ref="DNW74:DNZ74"/>
    <mergeCell ref="DOA74:DOD74"/>
    <mergeCell ref="DOE74:DOH74"/>
    <mergeCell ref="DMU74:DMX74"/>
    <mergeCell ref="DMY74:DNB74"/>
    <mergeCell ref="DNC74:DNF74"/>
    <mergeCell ref="DNG74:DNJ74"/>
    <mergeCell ref="DNK74:DNN74"/>
    <mergeCell ref="DMA74:DMD74"/>
    <mergeCell ref="DME74:DMH74"/>
    <mergeCell ref="DMI74:DML74"/>
    <mergeCell ref="DMM74:DMP74"/>
    <mergeCell ref="DMQ74:DMT74"/>
    <mergeCell ref="DLG74:DLJ74"/>
    <mergeCell ref="DLK74:DLN74"/>
    <mergeCell ref="DLO74:DLR74"/>
    <mergeCell ref="DLS74:DLV74"/>
    <mergeCell ref="DLW74:DLZ74"/>
    <mergeCell ref="DKM74:DKP74"/>
    <mergeCell ref="DKQ74:DKT74"/>
    <mergeCell ref="DKU74:DKX74"/>
    <mergeCell ref="DKY74:DLB74"/>
    <mergeCell ref="DLC74:DLF74"/>
    <mergeCell ref="DJS74:DJV74"/>
    <mergeCell ref="DJW74:DJZ74"/>
    <mergeCell ref="DKA74:DKD74"/>
    <mergeCell ref="DKE74:DKH74"/>
    <mergeCell ref="DKI74:DKL74"/>
    <mergeCell ref="DIY74:DJB74"/>
    <mergeCell ref="DJC74:DJF74"/>
    <mergeCell ref="DJG74:DJJ74"/>
    <mergeCell ref="DJK74:DJN74"/>
    <mergeCell ref="DJO74:DJR74"/>
    <mergeCell ref="DIE74:DIH74"/>
    <mergeCell ref="DII74:DIL74"/>
    <mergeCell ref="DIM74:DIP74"/>
    <mergeCell ref="DIQ74:DIT74"/>
    <mergeCell ref="DIU74:DIX74"/>
    <mergeCell ref="DHK74:DHN74"/>
    <mergeCell ref="DHO74:DHR74"/>
    <mergeCell ref="DHS74:DHV74"/>
    <mergeCell ref="DHW74:DHZ74"/>
    <mergeCell ref="DIA74:DID74"/>
    <mergeCell ref="DGQ74:DGT74"/>
    <mergeCell ref="DGU74:DGX74"/>
    <mergeCell ref="DGY74:DHB74"/>
    <mergeCell ref="DHC74:DHF74"/>
    <mergeCell ref="DHG74:DHJ74"/>
    <mergeCell ref="DFW74:DFZ74"/>
    <mergeCell ref="DGA74:DGD74"/>
    <mergeCell ref="DGE74:DGH74"/>
    <mergeCell ref="DGI74:DGL74"/>
    <mergeCell ref="DGM74:DGP74"/>
    <mergeCell ref="DFC74:DFF74"/>
    <mergeCell ref="DFG74:DFJ74"/>
    <mergeCell ref="DFK74:DFN74"/>
    <mergeCell ref="DFO74:DFR74"/>
    <mergeCell ref="DFS74:DFV74"/>
    <mergeCell ref="DEI74:DEL74"/>
    <mergeCell ref="DEM74:DEP74"/>
    <mergeCell ref="DEQ74:DET74"/>
    <mergeCell ref="DEU74:DEX74"/>
    <mergeCell ref="DEY74:DFB74"/>
    <mergeCell ref="DDO74:DDR74"/>
    <mergeCell ref="DDS74:DDV74"/>
    <mergeCell ref="DDW74:DDZ74"/>
    <mergeCell ref="DEA74:DED74"/>
    <mergeCell ref="DEE74:DEH74"/>
    <mergeCell ref="DCU74:DCX74"/>
    <mergeCell ref="DCY74:DDB74"/>
    <mergeCell ref="DDC74:DDF74"/>
    <mergeCell ref="DDG74:DDJ74"/>
    <mergeCell ref="DDK74:DDN74"/>
    <mergeCell ref="DCA74:DCD74"/>
    <mergeCell ref="DCE74:DCH74"/>
    <mergeCell ref="DCI74:DCL74"/>
    <mergeCell ref="DCM74:DCP74"/>
    <mergeCell ref="DCQ74:DCT74"/>
    <mergeCell ref="DBG74:DBJ74"/>
    <mergeCell ref="DBK74:DBN74"/>
    <mergeCell ref="DBO74:DBR74"/>
    <mergeCell ref="DBS74:DBV74"/>
    <mergeCell ref="DBW74:DBZ74"/>
    <mergeCell ref="DAM74:DAP74"/>
    <mergeCell ref="DAQ74:DAT74"/>
    <mergeCell ref="DAU74:DAX74"/>
    <mergeCell ref="DAY74:DBB74"/>
    <mergeCell ref="DBC74:DBF74"/>
    <mergeCell ref="CZS74:CZV74"/>
    <mergeCell ref="CZW74:CZZ74"/>
    <mergeCell ref="DAA74:DAD74"/>
    <mergeCell ref="DAE74:DAH74"/>
    <mergeCell ref="DAI74:DAL74"/>
    <mergeCell ref="CYY74:CZB74"/>
    <mergeCell ref="CZC74:CZF74"/>
    <mergeCell ref="CZG74:CZJ74"/>
    <mergeCell ref="CZK74:CZN74"/>
    <mergeCell ref="CZO74:CZR74"/>
    <mergeCell ref="CYE74:CYH74"/>
    <mergeCell ref="CYI74:CYL74"/>
    <mergeCell ref="CYM74:CYP74"/>
    <mergeCell ref="CYQ74:CYT74"/>
    <mergeCell ref="CYU74:CYX74"/>
    <mergeCell ref="CXK74:CXN74"/>
    <mergeCell ref="CXO74:CXR74"/>
    <mergeCell ref="CXS74:CXV74"/>
    <mergeCell ref="CXW74:CXZ74"/>
    <mergeCell ref="CYA74:CYD74"/>
    <mergeCell ref="CWQ74:CWT74"/>
    <mergeCell ref="CWU74:CWX74"/>
    <mergeCell ref="CWY74:CXB74"/>
    <mergeCell ref="CXC74:CXF74"/>
    <mergeCell ref="CXG74:CXJ74"/>
    <mergeCell ref="CVW74:CVZ74"/>
    <mergeCell ref="CWA74:CWD74"/>
    <mergeCell ref="CWE74:CWH74"/>
    <mergeCell ref="CWI74:CWL74"/>
    <mergeCell ref="CWM74:CWP74"/>
    <mergeCell ref="CVC74:CVF74"/>
    <mergeCell ref="CVG74:CVJ74"/>
    <mergeCell ref="CVK74:CVN74"/>
    <mergeCell ref="CVO74:CVR74"/>
    <mergeCell ref="CVS74:CVV74"/>
    <mergeCell ref="CUI74:CUL74"/>
    <mergeCell ref="CUM74:CUP74"/>
    <mergeCell ref="CUQ74:CUT74"/>
    <mergeCell ref="CUU74:CUX74"/>
    <mergeCell ref="CUY74:CVB74"/>
    <mergeCell ref="CTO74:CTR74"/>
    <mergeCell ref="CTS74:CTV74"/>
    <mergeCell ref="CTW74:CTZ74"/>
    <mergeCell ref="CUA74:CUD74"/>
    <mergeCell ref="CUE74:CUH74"/>
    <mergeCell ref="CSU74:CSX74"/>
    <mergeCell ref="CSY74:CTB74"/>
    <mergeCell ref="CTC74:CTF74"/>
    <mergeCell ref="CTG74:CTJ74"/>
    <mergeCell ref="CTK74:CTN74"/>
    <mergeCell ref="CSA74:CSD74"/>
    <mergeCell ref="CSE74:CSH74"/>
    <mergeCell ref="CSI74:CSL74"/>
    <mergeCell ref="CSM74:CSP74"/>
    <mergeCell ref="CSQ74:CST74"/>
    <mergeCell ref="CRG74:CRJ74"/>
    <mergeCell ref="CRK74:CRN74"/>
    <mergeCell ref="CRO74:CRR74"/>
    <mergeCell ref="CRS74:CRV74"/>
    <mergeCell ref="CRW74:CRZ74"/>
    <mergeCell ref="CQM74:CQP74"/>
    <mergeCell ref="CQQ74:CQT74"/>
    <mergeCell ref="CQU74:CQX74"/>
    <mergeCell ref="CQY74:CRB74"/>
    <mergeCell ref="CRC74:CRF74"/>
    <mergeCell ref="CPS74:CPV74"/>
    <mergeCell ref="CPW74:CPZ74"/>
    <mergeCell ref="CQA74:CQD74"/>
    <mergeCell ref="CQE74:CQH74"/>
    <mergeCell ref="CQI74:CQL74"/>
    <mergeCell ref="COY74:CPB74"/>
    <mergeCell ref="CPC74:CPF74"/>
    <mergeCell ref="CPG74:CPJ74"/>
    <mergeCell ref="CPK74:CPN74"/>
    <mergeCell ref="CPO74:CPR74"/>
    <mergeCell ref="COE74:COH74"/>
    <mergeCell ref="COI74:COL74"/>
    <mergeCell ref="COM74:COP74"/>
    <mergeCell ref="COQ74:COT74"/>
    <mergeCell ref="COU74:COX74"/>
    <mergeCell ref="CNK74:CNN74"/>
    <mergeCell ref="CNO74:CNR74"/>
    <mergeCell ref="CNS74:CNV74"/>
    <mergeCell ref="CNW74:CNZ74"/>
    <mergeCell ref="COA74:COD74"/>
    <mergeCell ref="CMQ74:CMT74"/>
    <mergeCell ref="CMU74:CMX74"/>
    <mergeCell ref="CMY74:CNB74"/>
    <mergeCell ref="CNC74:CNF74"/>
    <mergeCell ref="CNG74:CNJ74"/>
    <mergeCell ref="CLW74:CLZ74"/>
    <mergeCell ref="CMA74:CMD74"/>
    <mergeCell ref="CME74:CMH74"/>
    <mergeCell ref="CMI74:CML74"/>
    <mergeCell ref="CMM74:CMP74"/>
    <mergeCell ref="CLC74:CLF74"/>
    <mergeCell ref="CLG74:CLJ74"/>
    <mergeCell ref="CLK74:CLN74"/>
    <mergeCell ref="CLO74:CLR74"/>
    <mergeCell ref="CLS74:CLV74"/>
    <mergeCell ref="CKI74:CKL74"/>
    <mergeCell ref="CKM74:CKP74"/>
    <mergeCell ref="CKQ74:CKT74"/>
    <mergeCell ref="CKU74:CKX74"/>
    <mergeCell ref="CKY74:CLB74"/>
    <mergeCell ref="CJO74:CJR74"/>
    <mergeCell ref="CJS74:CJV74"/>
    <mergeCell ref="CJW74:CJZ74"/>
    <mergeCell ref="CKA74:CKD74"/>
    <mergeCell ref="CKE74:CKH74"/>
    <mergeCell ref="CIU74:CIX74"/>
    <mergeCell ref="CIY74:CJB74"/>
    <mergeCell ref="CJC74:CJF74"/>
    <mergeCell ref="CJG74:CJJ74"/>
    <mergeCell ref="CJK74:CJN74"/>
    <mergeCell ref="CIA74:CID74"/>
    <mergeCell ref="CIE74:CIH74"/>
    <mergeCell ref="CII74:CIL74"/>
    <mergeCell ref="CIM74:CIP74"/>
    <mergeCell ref="CIQ74:CIT74"/>
    <mergeCell ref="CHG74:CHJ74"/>
    <mergeCell ref="CHK74:CHN74"/>
    <mergeCell ref="CHO74:CHR74"/>
    <mergeCell ref="CHS74:CHV74"/>
    <mergeCell ref="CHW74:CHZ74"/>
    <mergeCell ref="CGM74:CGP74"/>
    <mergeCell ref="CGQ74:CGT74"/>
    <mergeCell ref="CGU74:CGX74"/>
    <mergeCell ref="CGY74:CHB74"/>
    <mergeCell ref="CHC74:CHF74"/>
    <mergeCell ref="CFS74:CFV74"/>
    <mergeCell ref="CFW74:CFZ74"/>
    <mergeCell ref="CGA74:CGD74"/>
    <mergeCell ref="CGE74:CGH74"/>
    <mergeCell ref="CGI74:CGL74"/>
    <mergeCell ref="CEY74:CFB74"/>
    <mergeCell ref="CFC74:CFF74"/>
    <mergeCell ref="CFG74:CFJ74"/>
    <mergeCell ref="CFK74:CFN74"/>
    <mergeCell ref="CFO74:CFR74"/>
    <mergeCell ref="CEE74:CEH74"/>
    <mergeCell ref="CEI74:CEL74"/>
    <mergeCell ref="CEM74:CEP74"/>
    <mergeCell ref="CEQ74:CET74"/>
    <mergeCell ref="CEU74:CEX74"/>
    <mergeCell ref="CDK74:CDN74"/>
    <mergeCell ref="CDO74:CDR74"/>
    <mergeCell ref="CDS74:CDV74"/>
    <mergeCell ref="CDW74:CDZ74"/>
    <mergeCell ref="CEA74:CED74"/>
    <mergeCell ref="CCQ74:CCT74"/>
    <mergeCell ref="CCU74:CCX74"/>
    <mergeCell ref="CCY74:CDB74"/>
    <mergeCell ref="CDC74:CDF74"/>
    <mergeCell ref="CDG74:CDJ74"/>
    <mergeCell ref="CBW74:CBZ74"/>
    <mergeCell ref="CCA74:CCD74"/>
    <mergeCell ref="CCE74:CCH74"/>
    <mergeCell ref="CCI74:CCL74"/>
    <mergeCell ref="CCM74:CCP74"/>
    <mergeCell ref="CBC74:CBF74"/>
    <mergeCell ref="CBG74:CBJ74"/>
    <mergeCell ref="CBK74:CBN74"/>
    <mergeCell ref="CBO74:CBR74"/>
    <mergeCell ref="CBS74:CBV74"/>
    <mergeCell ref="CAI74:CAL74"/>
    <mergeCell ref="CAM74:CAP74"/>
    <mergeCell ref="CAQ74:CAT74"/>
    <mergeCell ref="CAU74:CAX74"/>
    <mergeCell ref="CAY74:CBB74"/>
    <mergeCell ref="BZO74:BZR74"/>
    <mergeCell ref="BZS74:BZV74"/>
    <mergeCell ref="BZW74:BZZ74"/>
    <mergeCell ref="CAA74:CAD74"/>
    <mergeCell ref="CAE74:CAH74"/>
    <mergeCell ref="BYU74:BYX74"/>
    <mergeCell ref="BYY74:BZB74"/>
    <mergeCell ref="BZC74:BZF74"/>
    <mergeCell ref="BZG74:BZJ74"/>
    <mergeCell ref="BZK74:BZN74"/>
    <mergeCell ref="BYA74:BYD74"/>
    <mergeCell ref="BYE74:BYH74"/>
    <mergeCell ref="BYI74:BYL74"/>
    <mergeCell ref="BYM74:BYP74"/>
    <mergeCell ref="BYQ74:BYT74"/>
    <mergeCell ref="BXG74:BXJ74"/>
    <mergeCell ref="BXK74:BXN74"/>
    <mergeCell ref="BXO74:BXR74"/>
    <mergeCell ref="BXS74:BXV74"/>
    <mergeCell ref="BXW74:BXZ74"/>
    <mergeCell ref="BWM74:BWP74"/>
    <mergeCell ref="BWQ74:BWT74"/>
    <mergeCell ref="BWU74:BWX74"/>
    <mergeCell ref="BWY74:BXB74"/>
    <mergeCell ref="BXC74:BXF74"/>
    <mergeCell ref="BVS74:BVV74"/>
    <mergeCell ref="BVW74:BVZ74"/>
    <mergeCell ref="BWA74:BWD74"/>
    <mergeCell ref="BWE74:BWH74"/>
    <mergeCell ref="BWI74:BWL74"/>
    <mergeCell ref="BUY74:BVB74"/>
    <mergeCell ref="BVC74:BVF74"/>
    <mergeCell ref="BVG74:BVJ74"/>
    <mergeCell ref="BVK74:BVN74"/>
    <mergeCell ref="BVO74:BVR74"/>
    <mergeCell ref="BUE74:BUH74"/>
    <mergeCell ref="BUI74:BUL74"/>
    <mergeCell ref="BUM74:BUP74"/>
    <mergeCell ref="BUQ74:BUT74"/>
    <mergeCell ref="BUU74:BUX74"/>
    <mergeCell ref="BTK74:BTN74"/>
    <mergeCell ref="BTO74:BTR74"/>
    <mergeCell ref="BTS74:BTV74"/>
    <mergeCell ref="BTW74:BTZ74"/>
    <mergeCell ref="BUA74:BUD74"/>
    <mergeCell ref="BSQ74:BST74"/>
    <mergeCell ref="BSU74:BSX74"/>
    <mergeCell ref="BSY74:BTB74"/>
    <mergeCell ref="BTC74:BTF74"/>
    <mergeCell ref="BTG74:BTJ74"/>
    <mergeCell ref="BRW74:BRZ74"/>
    <mergeCell ref="BSA74:BSD74"/>
    <mergeCell ref="BSE74:BSH74"/>
    <mergeCell ref="BSI74:BSL74"/>
    <mergeCell ref="BSM74:BSP74"/>
    <mergeCell ref="BRC74:BRF74"/>
    <mergeCell ref="BRG74:BRJ74"/>
    <mergeCell ref="BRK74:BRN74"/>
    <mergeCell ref="BRO74:BRR74"/>
    <mergeCell ref="BRS74:BRV74"/>
    <mergeCell ref="BQI74:BQL74"/>
    <mergeCell ref="BQM74:BQP74"/>
    <mergeCell ref="BQQ74:BQT74"/>
    <mergeCell ref="BQU74:BQX74"/>
    <mergeCell ref="BQY74:BRB74"/>
    <mergeCell ref="BPO74:BPR74"/>
    <mergeCell ref="BPS74:BPV74"/>
    <mergeCell ref="BPW74:BPZ74"/>
    <mergeCell ref="BQA74:BQD74"/>
    <mergeCell ref="BQE74:BQH74"/>
    <mergeCell ref="BOU74:BOX74"/>
    <mergeCell ref="BOY74:BPB74"/>
    <mergeCell ref="BPC74:BPF74"/>
    <mergeCell ref="BPG74:BPJ74"/>
    <mergeCell ref="BPK74:BPN74"/>
    <mergeCell ref="BOA74:BOD74"/>
    <mergeCell ref="BOE74:BOH74"/>
    <mergeCell ref="BOI74:BOL74"/>
    <mergeCell ref="BOM74:BOP74"/>
    <mergeCell ref="BOQ74:BOT74"/>
    <mergeCell ref="BNG74:BNJ74"/>
    <mergeCell ref="BNK74:BNN74"/>
    <mergeCell ref="BNO74:BNR74"/>
    <mergeCell ref="BNS74:BNV74"/>
    <mergeCell ref="BNW74:BNZ74"/>
    <mergeCell ref="BMM74:BMP74"/>
    <mergeCell ref="BMQ74:BMT74"/>
    <mergeCell ref="BMU74:BMX74"/>
    <mergeCell ref="BMY74:BNB74"/>
    <mergeCell ref="BNC74:BNF74"/>
    <mergeCell ref="BLS74:BLV74"/>
    <mergeCell ref="BLW74:BLZ74"/>
    <mergeCell ref="BMA74:BMD74"/>
    <mergeCell ref="BME74:BMH74"/>
    <mergeCell ref="BMI74:BML74"/>
    <mergeCell ref="BKY74:BLB74"/>
    <mergeCell ref="BLC74:BLF74"/>
    <mergeCell ref="BLG74:BLJ74"/>
    <mergeCell ref="BLK74:BLN74"/>
    <mergeCell ref="BLO74:BLR74"/>
    <mergeCell ref="BKE74:BKH74"/>
    <mergeCell ref="BKI74:BKL74"/>
    <mergeCell ref="BKM74:BKP74"/>
    <mergeCell ref="BKQ74:BKT74"/>
    <mergeCell ref="BKU74:BKX74"/>
    <mergeCell ref="BJK74:BJN74"/>
    <mergeCell ref="BJO74:BJR74"/>
    <mergeCell ref="BJS74:BJV74"/>
    <mergeCell ref="BJW74:BJZ74"/>
    <mergeCell ref="BKA74:BKD74"/>
    <mergeCell ref="BIQ74:BIT74"/>
    <mergeCell ref="BIU74:BIX74"/>
    <mergeCell ref="BIY74:BJB74"/>
    <mergeCell ref="BJC74:BJF74"/>
    <mergeCell ref="BJG74:BJJ74"/>
    <mergeCell ref="BHW74:BHZ74"/>
    <mergeCell ref="BIA74:BID74"/>
    <mergeCell ref="BIE74:BIH74"/>
    <mergeCell ref="BII74:BIL74"/>
    <mergeCell ref="BIM74:BIP74"/>
    <mergeCell ref="BHC74:BHF74"/>
    <mergeCell ref="BHG74:BHJ74"/>
    <mergeCell ref="BHK74:BHN74"/>
    <mergeCell ref="BHO74:BHR74"/>
    <mergeCell ref="BHS74:BHV74"/>
    <mergeCell ref="BGI74:BGL74"/>
    <mergeCell ref="BGM74:BGP74"/>
    <mergeCell ref="BGQ74:BGT74"/>
    <mergeCell ref="BGU74:BGX74"/>
    <mergeCell ref="BGY74:BHB74"/>
    <mergeCell ref="BFO74:BFR74"/>
    <mergeCell ref="BFS74:BFV74"/>
    <mergeCell ref="BFW74:BFZ74"/>
    <mergeCell ref="BGA74:BGD74"/>
    <mergeCell ref="BGE74:BGH74"/>
    <mergeCell ref="BEU74:BEX74"/>
    <mergeCell ref="BEY74:BFB74"/>
    <mergeCell ref="BFC74:BFF74"/>
    <mergeCell ref="BFG74:BFJ74"/>
    <mergeCell ref="BFK74:BFN74"/>
    <mergeCell ref="BEA74:BED74"/>
    <mergeCell ref="BEE74:BEH74"/>
    <mergeCell ref="BEI74:BEL74"/>
    <mergeCell ref="BEM74:BEP74"/>
    <mergeCell ref="BEQ74:BET74"/>
    <mergeCell ref="BDG74:BDJ74"/>
    <mergeCell ref="BDK74:BDN74"/>
    <mergeCell ref="BDO74:BDR74"/>
    <mergeCell ref="BDS74:BDV74"/>
    <mergeCell ref="BDW74:BDZ74"/>
    <mergeCell ref="BCM74:BCP74"/>
    <mergeCell ref="BCQ74:BCT74"/>
    <mergeCell ref="BCU74:BCX74"/>
    <mergeCell ref="BCY74:BDB74"/>
    <mergeCell ref="BDC74:BDF74"/>
    <mergeCell ref="BBS74:BBV74"/>
    <mergeCell ref="BBW74:BBZ74"/>
    <mergeCell ref="BCA74:BCD74"/>
    <mergeCell ref="BCE74:BCH74"/>
    <mergeCell ref="BCI74:BCL74"/>
    <mergeCell ref="BAY74:BBB74"/>
    <mergeCell ref="BBC74:BBF74"/>
    <mergeCell ref="BBG74:BBJ74"/>
    <mergeCell ref="BBK74:BBN74"/>
    <mergeCell ref="BBO74:BBR74"/>
    <mergeCell ref="BAE74:BAH74"/>
    <mergeCell ref="BAI74:BAL74"/>
    <mergeCell ref="BAM74:BAP74"/>
    <mergeCell ref="BAQ74:BAT74"/>
    <mergeCell ref="BAU74:BAX74"/>
    <mergeCell ref="AZK74:AZN74"/>
    <mergeCell ref="AZO74:AZR74"/>
    <mergeCell ref="AZS74:AZV74"/>
    <mergeCell ref="AZW74:AZZ74"/>
    <mergeCell ref="BAA74:BAD74"/>
    <mergeCell ref="AYQ74:AYT74"/>
    <mergeCell ref="AYU74:AYX74"/>
    <mergeCell ref="AYY74:AZB74"/>
    <mergeCell ref="AZC74:AZF74"/>
    <mergeCell ref="AZG74:AZJ74"/>
    <mergeCell ref="AXW74:AXZ74"/>
    <mergeCell ref="AYA74:AYD74"/>
    <mergeCell ref="AYE74:AYH74"/>
    <mergeCell ref="AYI74:AYL74"/>
    <mergeCell ref="AYM74:AYP74"/>
    <mergeCell ref="AXC74:AXF74"/>
    <mergeCell ref="AXG74:AXJ74"/>
    <mergeCell ref="AXK74:AXN74"/>
    <mergeCell ref="AXO74:AXR74"/>
    <mergeCell ref="AXS74:AXV74"/>
    <mergeCell ref="AWI74:AWL74"/>
    <mergeCell ref="AWM74:AWP74"/>
    <mergeCell ref="AWQ74:AWT74"/>
    <mergeCell ref="AWU74:AWX74"/>
    <mergeCell ref="AWY74:AXB74"/>
    <mergeCell ref="AVO74:AVR74"/>
    <mergeCell ref="AVS74:AVV74"/>
    <mergeCell ref="AVW74:AVZ74"/>
    <mergeCell ref="AWA74:AWD74"/>
    <mergeCell ref="AWE74:AWH74"/>
    <mergeCell ref="AUU74:AUX74"/>
    <mergeCell ref="AUY74:AVB74"/>
    <mergeCell ref="AVC74:AVF74"/>
    <mergeCell ref="AVG74:AVJ74"/>
    <mergeCell ref="AVK74:AVN74"/>
    <mergeCell ref="AUA74:AUD74"/>
    <mergeCell ref="AUE74:AUH74"/>
    <mergeCell ref="AUI74:AUL74"/>
    <mergeCell ref="AUM74:AUP74"/>
    <mergeCell ref="AUQ74:AUT74"/>
    <mergeCell ref="ATG74:ATJ74"/>
    <mergeCell ref="ATK74:ATN74"/>
    <mergeCell ref="ATO74:ATR74"/>
    <mergeCell ref="ATS74:ATV74"/>
    <mergeCell ref="ATW74:ATZ74"/>
    <mergeCell ref="ASM74:ASP74"/>
    <mergeCell ref="ASQ74:AST74"/>
    <mergeCell ref="ASU74:ASX74"/>
    <mergeCell ref="ASY74:ATB74"/>
    <mergeCell ref="ATC74:ATF74"/>
    <mergeCell ref="ARS74:ARV74"/>
    <mergeCell ref="ARW74:ARZ74"/>
    <mergeCell ref="ASA74:ASD74"/>
    <mergeCell ref="ASE74:ASH74"/>
    <mergeCell ref="ASI74:ASL74"/>
    <mergeCell ref="AQY74:ARB74"/>
    <mergeCell ref="ARC74:ARF74"/>
    <mergeCell ref="ARG74:ARJ74"/>
    <mergeCell ref="ARK74:ARN74"/>
    <mergeCell ref="ARO74:ARR74"/>
    <mergeCell ref="AQE74:AQH74"/>
    <mergeCell ref="AQI74:AQL74"/>
    <mergeCell ref="AQM74:AQP74"/>
    <mergeCell ref="AQQ74:AQT74"/>
    <mergeCell ref="AQU74:AQX74"/>
    <mergeCell ref="APK74:APN74"/>
    <mergeCell ref="APO74:APR74"/>
    <mergeCell ref="APS74:APV74"/>
    <mergeCell ref="APW74:APZ74"/>
    <mergeCell ref="AQA74:AQD74"/>
    <mergeCell ref="AOQ74:AOT74"/>
    <mergeCell ref="AOU74:AOX74"/>
    <mergeCell ref="AOY74:APB74"/>
    <mergeCell ref="APC74:APF74"/>
    <mergeCell ref="APG74:APJ74"/>
    <mergeCell ref="ANW74:ANZ74"/>
    <mergeCell ref="AOA74:AOD74"/>
    <mergeCell ref="AOE74:AOH74"/>
    <mergeCell ref="AOI74:AOL74"/>
    <mergeCell ref="AOM74:AOP74"/>
    <mergeCell ref="ANC74:ANF74"/>
    <mergeCell ref="ANG74:ANJ74"/>
    <mergeCell ref="ANK74:ANN74"/>
    <mergeCell ref="ANO74:ANR74"/>
    <mergeCell ref="ANS74:ANV74"/>
    <mergeCell ref="AMI74:AML74"/>
    <mergeCell ref="AMM74:AMP74"/>
    <mergeCell ref="AMQ74:AMT74"/>
    <mergeCell ref="AMU74:AMX74"/>
    <mergeCell ref="AMY74:ANB74"/>
    <mergeCell ref="ALO74:ALR74"/>
    <mergeCell ref="ALS74:ALV74"/>
    <mergeCell ref="ALW74:ALZ74"/>
    <mergeCell ref="AMA74:AMD74"/>
    <mergeCell ref="AME74:AMH74"/>
    <mergeCell ref="AKU74:AKX74"/>
    <mergeCell ref="AKY74:ALB74"/>
    <mergeCell ref="ALC74:ALF74"/>
    <mergeCell ref="ALG74:ALJ74"/>
    <mergeCell ref="ALK74:ALN74"/>
    <mergeCell ref="AKA74:AKD74"/>
    <mergeCell ref="AKE74:AKH74"/>
    <mergeCell ref="AKI74:AKL74"/>
    <mergeCell ref="AKM74:AKP74"/>
    <mergeCell ref="AKQ74:AKT74"/>
    <mergeCell ref="AJG74:AJJ74"/>
    <mergeCell ref="AJK74:AJN74"/>
    <mergeCell ref="AJO74:AJR74"/>
    <mergeCell ref="AJS74:AJV74"/>
    <mergeCell ref="AJW74:AJZ74"/>
    <mergeCell ref="AIM74:AIP74"/>
    <mergeCell ref="AIQ74:AIT74"/>
    <mergeCell ref="AIU74:AIX74"/>
    <mergeCell ref="AIY74:AJB74"/>
    <mergeCell ref="AJC74:AJF74"/>
    <mergeCell ref="AHS74:AHV74"/>
    <mergeCell ref="AHW74:AHZ74"/>
    <mergeCell ref="AIA74:AID74"/>
    <mergeCell ref="AIE74:AIH74"/>
    <mergeCell ref="AII74:AIL74"/>
    <mergeCell ref="AGY74:AHB74"/>
    <mergeCell ref="AHC74:AHF74"/>
    <mergeCell ref="AHG74:AHJ74"/>
    <mergeCell ref="AHK74:AHN74"/>
    <mergeCell ref="AHO74:AHR74"/>
    <mergeCell ref="AGE74:AGH74"/>
    <mergeCell ref="AGI74:AGL74"/>
    <mergeCell ref="AGM74:AGP74"/>
    <mergeCell ref="AGQ74:AGT74"/>
    <mergeCell ref="AGU74:AGX74"/>
    <mergeCell ref="AFK74:AFN74"/>
    <mergeCell ref="AFO74:AFR74"/>
    <mergeCell ref="AFS74:AFV74"/>
    <mergeCell ref="AFW74:AFZ74"/>
    <mergeCell ref="AGA74:AGD74"/>
    <mergeCell ref="AEQ74:AET74"/>
    <mergeCell ref="AEU74:AEX74"/>
    <mergeCell ref="AEY74:AFB74"/>
    <mergeCell ref="AFC74:AFF74"/>
    <mergeCell ref="AFG74:AFJ74"/>
    <mergeCell ref="ADW74:ADZ74"/>
    <mergeCell ref="AEA74:AED74"/>
    <mergeCell ref="AEE74:AEH74"/>
    <mergeCell ref="AEI74:AEL74"/>
    <mergeCell ref="AEM74:AEP74"/>
    <mergeCell ref="ADC74:ADF74"/>
    <mergeCell ref="ADG74:ADJ74"/>
    <mergeCell ref="ADK74:ADN74"/>
    <mergeCell ref="ADO74:ADR74"/>
    <mergeCell ref="ADS74:ADV74"/>
    <mergeCell ref="ACI74:ACL74"/>
    <mergeCell ref="ACM74:ACP74"/>
    <mergeCell ref="ACQ74:ACT74"/>
    <mergeCell ref="ACU74:ACX74"/>
    <mergeCell ref="ACY74:ADB74"/>
    <mergeCell ref="ABO74:ABR74"/>
    <mergeCell ref="ABS74:ABV74"/>
    <mergeCell ref="ABW74:ABZ74"/>
    <mergeCell ref="ACA74:ACD74"/>
    <mergeCell ref="ACE74:ACH74"/>
    <mergeCell ref="AAU74:AAX74"/>
    <mergeCell ref="AAY74:ABB74"/>
    <mergeCell ref="ABC74:ABF74"/>
    <mergeCell ref="ABG74:ABJ74"/>
    <mergeCell ref="ABK74:ABN74"/>
    <mergeCell ref="AAA74:AAD74"/>
    <mergeCell ref="AAE74:AAH74"/>
    <mergeCell ref="AAI74:AAL74"/>
    <mergeCell ref="AAM74:AAP74"/>
    <mergeCell ref="AAQ74:AAT74"/>
    <mergeCell ref="ZG74:ZJ74"/>
    <mergeCell ref="ZK74:ZN74"/>
    <mergeCell ref="ZO74:ZR74"/>
    <mergeCell ref="ZS74:ZV74"/>
    <mergeCell ref="ZW74:ZZ74"/>
    <mergeCell ref="YM74:YP74"/>
    <mergeCell ref="YQ74:YT74"/>
    <mergeCell ref="YU74:YX74"/>
    <mergeCell ref="YY74:ZB74"/>
    <mergeCell ref="ZC74:ZF74"/>
    <mergeCell ref="XS74:XV74"/>
    <mergeCell ref="XW74:XZ74"/>
    <mergeCell ref="YA74:YD74"/>
    <mergeCell ref="YE74:YH74"/>
    <mergeCell ref="YI74:YL74"/>
    <mergeCell ref="WY74:XB74"/>
    <mergeCell ref="XC74:XF74"/>
    <mergeCell ref="XG74:XJ74"/>
    <mergeCell ref="XK74:XN74"/>
    <mergeCell ref="XO74:XR74"/>
    <mergeCell ref="WE74:WH74"/>
    <mergeCell ref="WI74:WL74"/>
    <mergeCell ref="WM74:WP74"/>
    <mergeCell ref="WQ74:WT74"/>
    <mergeCell ref="WU74:WX74"/>
    <mergeCell ref="VK74:VN74"/>
    <mergeCell ref="VO74:VR74"/>
    <mergeCell ref="VS74:VV74"/>
    <mergeCell ref="VW74:VZ74"/>
    <mergeCell ref="WA74:WD74"/>
    <mergeCell ref="UQ74:UT74"/>
    <mergeCell ref="UU74:UX74"/>
    <mergeCell ref="UY74:VB74"/>
    <mergeCell ref="VC74:VF74"/>
    <mergeCell ref="VG74:VJ74"/>
    <mergeCell ref="TW74:TZ74"/>
    <mergeCell ref="UA74:UD74"/>
    <mergeCell ref="UE74:UH74"/>
    <mergeCell ref="UI74:UL74"/>
    <mergeCell ref="UM74:UP74"/>
    <mergeCell ref="TE74:TF74"/>
    <mergeCell ref="TG74:TJ74"/>
    <mergeCell ref="TK74:TN74"/>
    <mergeCell ref="TO74:TR74"/>
    <mergeCell ref="TS74:TV74"/>
    <mergeCell ref="SS74:SV74"/>
    <mergeCell ref="SW74:SZ74"/>
    <mergeCell ref="TA74:TD74"/>
    <mergeCell ref="RY74:SB74"/>
    <mergeCell ref="SC74:SF74"/>
    <mergeCell ref="SG74:SJ74"/>
    <mergeCell ref="SK74:SN74"/>
    <mergeCell ref="SO74:SR74"/>
    <mergeCell ref="RE74:RH74"/>
    <mergeCell ref="RI74:RL74"/>
    <mergeCell ref="RM74:RP74"/>
    <mergeCell ref="RQ74:RT74"/>
    <mergeCell ref="RU74:RX74"/>
    <mergeCell ref="QK74:QN74"/>
    <mergeCell ref="QO74:QR74"/>
    <mergeCell ref="QS74:QV74"/>
    <mergeCell ref="QW74:QZ74"/>
    <mergeCell ref="RA74:RD74"/>
    <mergeCell ref="JY74:KB74"/>
    <mergeCell ref="KC74:KF74"/>
    <mergeCell ref="IS74:IV74"/>
    <mergeCell ref="IW74:IZ74"/>
    <mergeCell ref="JA74:JD74"/>
    <mergeCell ref="JE74:JH74"/>
    <mergeCell ref="JI74:JL74"/>
    <mergeCell ref="HY74:IB74"/>
    <mergeCell ref="IC74:IF74"/>
    <mergeCell ref="IG74:IJ74"/>
    <mergeCell ref="IK74:IN74"/>
    <mergeCell ref="IO74:IR74"/>
    <mergeCell ref="HE74:HH74"/>
    <mergeCell ref="HI74:HL74"/>
    <mergeCell ref="HM74:HP74"/>
    <mergeCell ref="HQ74:HT74"/>
    <mergeCell ref="HU74:HX74"/>
    <mergeCell ref="GK74:GN74"/>
    <mergeCell ref="GO74:GR74"/>
    <mergeCell ref="GS74:GV74"/>
    <mergeCell ref="GW74:GZ74"/>
    <mergeCell ref="HA74:HD74"/>
    <mergeCell ref="FQ74:FT74"/>
    <mergeCell ref="FU74:FX74"/>
    <mergeCell ref="FY74:GB74"/>
    <mergeCell ref="GC74:GF74"/>
    <mergeCell ref="GG74:GJ74"/>
    <mergeCell ref="PQ74:PT74"/>
    <mergeCell ref="PU74:PX74"/>
    <mergeCell ref="PY74:QB74"/>
    <mergeCell ref="QC74:QF74"/>
    <mergeCell ref="QG74:QJ74"/>
    <mergeCell ref="OW74:OZ74"/>
    <mergeCell ref="PA74:PD74"/>
    <mergeCell ref="PE74:PH74"/>
    <mergeCell ref="PI74:PL74"/>
    <mergeCell ref="PM74:PP74"/>
    <mergeCell ref="OC74:OF74"/>
    <mergeCell ref="OG74:OJ74"/>
    <mergeCell ref="OK74:ON74"/>
    <mergeCell ref="OO74:OR74"/>
    <mergeCell ref="OS74:OV74"/>
    <mergeCell ref="NI74:NL74"/>
    <mergeCell ref="NM74:NP74"/>
    <mergeCell ref="NQ74:NT74"/>
    <mergeCell ref="NU74:NX74"/>
    <mergeCell ref="NY74:OB74"/>
    <mergeCell ref="MO74:MR74"/>
    <mergeCell ref="MS74:MV74"/>
    <mergeCell ref="MW74:MZ74"/>
    <mergeCell ref="NA74:ND74"/>
    <mergeCell ref="NE74:NH74"/>
    <mergeCell ref="LU74:LX74"/>
    <mergeCell ref="LY74:MB74"/>
    <mergeCell ref="MC74:MF74"/>
    <mergeCell ref="MG74:MJ74"/>
    <mergeCell ref="MK74:MN74"/>
    <mergeCell ref="LA74:LD74"/>
    <mergeCell ref="LE74:LH74"/>
    <mergeCell ref="LI74:LL74"/>
    <mergeCell ref="LM74:LP74"/>
    <mergeCell ref="LQ74:LT74"/>
    <mergeCell ref="EO74:ER74"/>
    <mergeCell ref="ES74:EV74"/>
    <mergeCell ref="DI74:DL74"/>
    <mergeCell ref="DM74:DP74"/>
    <mergeCell ref="DQ74:DT74"/>
    <mergeCell ref="DU74:DX74"/>
    <mergeCell ref="DY74:EB74"/>
    <mergeCell ref="CO74:CR74"/>
    <mergeCell ref="CS74:CV74"/>
    <mergeCell ref="CW74:CZ74"/>
    <mergeCell ref="DA74:DD74"/>
    <mergeCell ref="DE74:DH74"/>
    <mergeCell ref="BU74:BX74"/>
    <mergeCell ref="BY74:CB74"/>
    <mergeCell ref="CC74:CF74"/>
    <mergeCell ref="CG74:CJ74"/>
    <mergeCell ref="CK74:CN74"/>
    <mergeCell ref="BA74:BD74"/>
    <mergeCell ref="BE74:BH74"/>
    <mergeCell ref="BI74:BL74"/>
    <mergeCell ref="BM74:BP74"/>
    <mergeCell ref="BQ74:BT74"/>
    <mergeCell ref="XCU73:XCX73"/>
    <mergeCell ref="XCY73:XDB73"/>
    <mergeCell ref="XDC73:XDF73"/>
    <mergeCell ref="WUM73:WUP73"/>
    <mergeCell ref="WUQ73:WUT73"/>
    <mergeCell ref="WUU73:WUX73"/>
    <mergeCell ref="WUY73:WVB73"/>
    <mergeCell ref="WTO73:WTR73"/>
    <mergeCell ref="WTS73:WTV73"/>
    <mergeCell ref="WTW73:WTZ73"/>
    <mergeCell ref="WUA73:WUD73"/>
    <mergeCell ref="WUE73:WUH73"/>
    <mergeCell ref="WSU73:WSX73"/>
    <mergeCell ref="WSY73:WTB73"/>
    <mergeCell ref="WTC73:WTF73"/>
    <mergeCell ref="WTG73:WTJ73"/>
    <mergeCell ref="WTK73:WTN73"/>
    <mergeCell ref="WSA73:WSD73"/>
    <mergeCell ref="WSE73:WSH73"/>
    <mergeCell ref="WSI73:WSL73"/>
    <mergeCell ref="WSM73:WSP73"/>
    <mergeCell ref="WSQ73:WST73"/>
    <mergeCell ref="WRG73:WRJ73"/>
    <mergeCell ref="WRK73:WRN73"/>
    <mergeCell ref="WRO73:WRR73"/>
    <mergeCell ref="WRS73:WRV73"/>
    <mergeCell ref="WRW73:WRZ73"/>
    <mergeCell ref="WQM73:WQP73"/>
    <mergeCell ref="WQQ73:WQT73"/>
    <mergeCell ref="WQU73:WQX73"/>
    <mergeCell ref="WQY73:WRB73"/>
    <mergeCell ref="WRC73:WRF73"/>
    <mergeCell ref="WPS73:WPV73"/>
    <mergeCell ref="WPW73:WPZ73"/>
    <mergeCell ref="KG74:KJ74"/>
    <mergeCell ref="KK74:KN74"/>
    <mergeCell ref="KO74:KR74"/>
    <mergeCell ref="KS74:KV74"/>
    <mergeCell ref="KW74:KZ74"/>
    <mergeCell ref="JM74:JP74"/>
    <mergeCell ref="JQ74:JT74"/>
    <mergeCell ref="JU74:JX74"/>
    <mergeCell ref="AG74:AJ74"/>
    <mergeCell ref="AK74:AN74"/>
    <mergeCell ref="AO74:AR74"/>
    <mergeCell ref="AS74:AV74"/>
    <mergeCell ref="AW74:AZ74"/>
    <mergeCell ref="XCA73:XCD73"/>
    <mergeCell ref="XCE73:XCH73"/>
    <mergeCell ref="XCI73:XCL73"/>
    <mergeCell ref="XCM73:XCP73"/>
    <mergeCell ref="XCQ73:XCT73"/>
    <mergeCell ref="XBG73:XBJ73"/>
    <mergeCell ref="XBK73:XBN73"/>
    <mergeCell ref="XBO73:XBR73"/>
    <mergeCell ref="XBS73:XBV73"/>
    <mergeCell ref="XBW73:XBZ73"/>
    <mergeCell ref="XAM73:XAP73"/>
    <mergeCell ref="XAQ73:XAT73"/>
    <mergeCell ref="XAU73:XAX73"/>
    <mergeCell ref="XAY73:XBB73"/>
    <mergeCell ref="XBC73:XBF73"/>
    <mergeCell ref="WZS73:WZV73"/>
    <mergeCell ref="WZW73:WZZ73"/>
    <mergeCell ref="XAA73:XAD73"/>
    <mergeCell ref="XAE73:XAH73"/>
    <mergeCell ref="XAI73:XAL73"/>
    <mergeCell ref="WYY73:WZB73"/>
    <mergeCell ref="WZC73:WZF73"/>
    <mergeCell ref="WZG73:WZJ73"/>
    <mergeCell ref="WZK73:WZN73"/>
    <mergeCell ref="WZO73:WZR73"/>
    <mergeCell ref="WYE73:WYH73"/>
    <mergeCell ref="WYI73:WYL73"/>
    <mergeCell ref="WYM73:WYP73"/>
    <mergeCell ref="WYQ73:WYT73"/>
    <mergeCell ref="WYU73:WYX73"/>
    <mergeCell ref="WXK73:WXN73"/>
    <mergeCell ref="WXO73:WXR73"/>
    <mergeCell ref="WXS73:WXV73"/>
    <mergeCell ref="WXW73:WXZ73"/>
    <mergeCell ref="WYA73:WYD73"/>
    <mergeCell ref="WWQ73:WWT73"/>
    <mergeCell ref="WWU73:WWX73"/>
    <mergeCell ref="WWY73:WXB73"/>
    <mergeCell ref="WXC73:WXF73"/>
    <mergeCell ref="WXG73:WXJ73"/>
    <mergeCell ref="WVW73:WVZ73"/>
    <mergeCell ref="WWA73:WWD73"/>
    <mergeCell ref="WWE73:WWH73"/>
    <mergeCell ref="WWI73:WWL73"/>
    <mergeCell ref="WWM73:WWP73"/>
    <mergeCell ref="WVC73:WVF73"/>
    <mergeCell ref="WVG73:WVJ73"/>
    <mergeCell ref="WVK73:WVN73"/>
    <mergeCell ref="WVO73:WVR73"/>
    <mergeCell ref="WVS73:WVV73"/>
    <mergeCell ref="WUI73:WUL73"/>
    <mergeCell ref="EW74:EZ74"/>
    <mergeCell ref="FA74:FD74"/>
    <mergeCell ref="FE74:FH74"/>
    <mergeCell ref="FI74:FL74"/>
    <mergeCell ref="FM74:FP74"/>
    <mergeCell ref="EC74:EF74"/>
    <mergeCell ref="EG74:EJ74"/>
    <mergeCell ref="EK74:EN74"/>
    <mergeCell ref="WQA73:WQD73"/>
    <mergeCell ref="WQE73:WQH73"/>
    <mergeCell ref="WQI73:WQL73"/>
    <mergeCell ref="WOY73:WPB73"/>
    <mergeCell ref="WPC73:WPF73"/>
    <mergeCell ref="WPG73:WPJ73"/>
    <mergeCell ref="WPK73:WPN73"/>
    <mergeCell ref="WPO73:WPR73"/>
    <mergeCell ref="WOE73:WOH73"/>
    <mergeCell ref="WOI73:WOL73"/>
    <mergeCell ref="WOM73:WOP73"/>
    <mergeCell ref="WOQ73:WOT73"/>
    <mergeCell ref="WOU73:WOX73"/>
    <mergeCell ref="WNK73:WNN73"/>
    <mergeCell ref="WNO73:WNR73"/>
    <mergeCell ref="WNS73:WNV73"/>
    <mergeCell ref="WNW73:WNZ73"/>
    <mergeCell ref="WOA73:WOD73"/>
    <mergeCell ref="WMQ73:WMT73"/>
    <mergeCell ref="WMU73:WMX73"/>
    <mergeCell ref="WMY73:WNB73"/>
    <mergeCell ref="WNC73:WNF73"/>
    <mergeCell ref="WNG73:WNJ73"/>
    <mergeCell ref="WLW73:WLZ73"/>
    <mergeCell ref="WMA73:WMD73"/>
    <mergeCell ref="WME73:WMH73"/>
    <mergeCell ref="WMI73:WML73"/>
    <mergeCell ref="WMM73:WMP73"/>
    <mergeCell ref="WLC73:WLF73"/>
    <mergeCell ref="WLG73:WLJ73"/>
    <mergeCell ref="WLK73:WLN73"/>
    <mergeCell ref="WLO73:WLR73"/>
    <mergeCell ref="WLS73:WLV73"/>
    <mergeCell ref="WKI73:WKL73"/>
    <mergeCell ref="WKM73:WKP73"/>
    <mergeCell ref="WKQ73:WKT73"/>
    <mergeCell ref="WKU73:WKX73"/>
    <mergeCell ref="WKY73:WLB73"/>
    <mergeCell ref="WJO73:WJR73"/>
    <mergeCell ref="WJS73:WJV73"/>
    <mergeCell ref="WJW73:WJZ73"/>
    <mergeCell ref="WKA73:WKD73"/>
    <mergeCell ref="WKE73:WKH73"/>
    <mergeCell ref="WIU73:WIX73"/>
    <mergeCell ref="WIY73:WJB73"/>
    <mergeCell ref="WJC73:WJF73"/>
    <mergeCell ref="WJG73:WJJ73"/>
    <mergeCell ref="WJK73:WJN73"/>
    <mergeCell ref="WIA73:WID73"/>
    <mergeCell ref="WIE73:WIH73"/>
    <mergeCell ref="WII73:WIL73"/>
    <mergeCell ref="WIM73:WIP73"/>
    <mergeCell ref="WIQ73:WIT73"/>
    <mergeCell ref="WHG73:WHJ73"/>
    <mergeCell ref="WHK73:WHN73"/>
    <mergeCell ref="WHO73:WHR73"/>
    <mergeCell ref="WHS73:WHV73"/>
    <mergeCell ref="WHW73:WHZ73"/>
    <mergeCell ref="WGM73:WGP73"/>
    <mergeCell ref="WGQ73:WGT73"/>
    <mergeCell ref="WGU73:WGX73"/>
    <mergeCell ref="WGY73:WHB73"/>
    <mergeCell ref="WHC73:WHF73"/>
    <mergeCell ref="WFS73:WFV73"/>
    <mergeCell ref="WFW73:WFZ73"/>
    <mergeCell ref="WGA73:WGD73"/>
    <mergeCell ref="WGE73:WGH73"/>
    <mergeCell ref="WGI73:WGL73"/>
    <mergeCell ref="WEY73:WFB73"/>
    <mergeCell ref="WFC73:WFF73"/>
    <mergeCell ref="WFG73:WFJ73"/>
    <mergeCell ref="WFK73:WFN73"/>
    <mergeCell ref="WFO73:WFR73"/>
    <mergeCell ref="WEE73:WEH73"/>
    <mergeCell ref="WEI73:WEL73"/>
    <mergeCell ref="WEM73:WEP73"/>
    <mergeCell ref="WEQ73:WET73"/>
    <mergeCell ref="WEU73:WEX73"/>
    <mergeCell ref="WDK73:WDN73"/>
    <mergeCell ref="WDO73:WDR73"/>
    <mergeCell ref="WDS73:WDV73"/>
    <mergeCell ref="WDW73:WDZ73"/>
    <mergeCell ref="WEA73:WED73"/>
    <mergeCell ref="WCQ73:WCT73"/>
    <mergeCell ref="WCU73:WCX73"/>
    <mergeCell ref="WCY73:WDB73"/>
    <mergeCell ref="WDC73:WDF73"/>
    <mergeCell ref="WDG73:WDJ73"/>
    <mergeCell ref="WBW73:WBZ73"/>
    <mergeCell ref="WCA73:WCD73"/>
    <mergeCell ref="WCE73:WCH73"/>
    <mergeCell ref="WCI73:WCL73"/>
    <mergeCell ref="WCM73:WCP73"/>
    <mergeCell ref="WBC73:WBF73"/>
    <mergeCell ref="WBG73:WBJ73"/>
    <mergeCell ref="WBK73:WBN73"/>
    <mergeCell ref="WBO73:WBR73"/>
    <mergeCell ref="WBS73:WBV73"/>
    <mergeCell ref="WAI73:WAL73"/>
    <mergeCell ref="WAM73:WAP73"/>
    <mergeCell ref="WAQ73:WAT73"/>
    <mergeCell ref="WAU73:WAX73"/>
    <mergeCell ref="WAY73:WBB73"/>
    <mergeCell ref="VZO73:VZR73"/>
    <mergeCell ref="VZS73:VZV73"/>
    <mergeCell ref="VZW73:VZZ73"/>
    <mergeCell ref="WAA73:WAD73"/>
    <mergeCell ref="WAE73:WAH73"/>
    <mergeCell ref="VYU73:VYX73"/>
    <mergeCell ref="VYY73:VZB73"/>
    <mergeCell ref="VZC73:VZF73"/>
    <mergeCell ref="VZG73:VZJ73"/>
    <mergeCell ref="VZK73:VZN73"/>
    <mergeCell ref="VYA73:VYD73"/>
    <mergeCell ref="VYE73:VYH73"/>
    <mergeCell ref="VYI73:VYL73"/>
    <mergeCell ref="VYM73:VYP73"/>
    <mergeCell ref="VYQ73:VYT73"/>
    <mergeCell ref="VXG73:VXJ73"/>
    <mergeCell ref="VXK73:VXN73"/>
    <mergeCell ref="VXO73:VXR73"/>
    <mergeCell ref="VXS73:VXV73"/>
    <mergeCell ref="VXW73:VXZ73"/>
    <mergeCell ref="VWM73:VWP73"/>
    <mergeCell ref="VWQ73:VWT73"/>
    <mergeCell ref="VWU73:VWX73"/>
    <mergeCell ref="VWY73:VXB73"/>
    <mergeCell ref="VXC73:VXF73"/>
    <mergeCell ref="VVS73:VVV73"/>
    <mergeCell ref="VVW73:VVZ73"/>
    <mergeCell ref="VWA73:VWD73"/>
    <mergeCell ref="VWE73:VWH73"/>
    <mergeCell ref="VWI73:VWL73"/>
    <mergeCell ref="VUY73:VVB73"/>
    <mergeCell ref="VVC73:VVF73"/>
    <mergeCell ref="VVG73:VVJ73"/>
    <mergeCell ref="VVK73:VVN73"/>
    <mergeCell ref="VVO73:VVR73"/>
    <mergeCell ref="VUE73:VUH73"/>
    <mergeCell ref="VUI73:VUL73"/>
    <mergeCell ref="VUM73:VUP73"/>
    <mergeCell ref="VUQ73:VUT73"/>
    <mergeCell ref="VUU73:VUX73"/>
    <mergeCell ref="VTK73:VTN73"/>
    <mergeCell ref="VTO73:VTR73"/>
    <mergeCell ref="VTS73:VTV73"/>
    <mergeCell ref="VTW73:VTZ73"/>
    <mergeCell ref="VUA73:VUD73"/>
    <mergeCell ref="VSQ73:VST73"/>
    <mergeCell ref="VSU73:VSX73"/>
    <mergeCell ref="VSY73:VTB73"/>
    <mergeCell ref="VTC73:VTF73"/>
    <mergeCell ref="VTG73:VTJ73"/>
    <mergeCell ref="VRW73:VRZ73"/>
    <mergeCell ref="VSA73:VSD73"/>
    <mergeCell ref="VSE73:VSH73"/>
    <mergeCell ref="VSI73:VSL73"/>
    <mergeCell ref="VSM73:VSP73"/>
    <mergeCell ref="VRC73:VRF73"/>
    <mergeCell ref="VRG73:VRJ73"/>
    <mergeCell ref="VRK73:VRN73"/>
    <mergeCell ref="VRO73:VRR73"/>
    <mergeCell ref="VRS73:VRV73"/>
    <mergeCell ref="VQI73:VQL73"/>
    <mergeCell ref="VQM73:VQP73"/>
    <mergeCell ref="VQQ73:VQT73"/>
    <mergeCell ref="VQU73:VQX73"/>
    <mergeCell ref="VQY73:VRB73"/>
    <mergeCell ref="VPO73:VPR73"/>
    <mergeCell ref="VPS73:VPV73"/>
    <mergeCell ref="VPW73:VPZ73"/>
    <mergeCell ref="VQA73:VQD73"/>
    <mergeCell ref="VQE73:VQH73"/>
    <mergeCell ref="VOU73:VOX73"/>
    <mergeCell ref="VOY73:VPB73"/>
    <mergeCell ref="VPC73:VPF73"/>
    <mergeCell ref="VPG73:VPJ73"/>
    <mergeCell ref="VPK73:VPN73"/>
    <mergeCell ref="VOA73:VOD73"/>
    <mergeCell ref="VOE73:VOH73"/>
    <mergeCell ref="VOI73:VOL73"/>
    <mergeCell ref="VOM73:VOP73"/>
    <mergeCell ref="VOQ73:VOT73"/>
    <mergeCell ref="VNG73:VNJ73"/>
    <mergeCell ref="VNK73:VNN73"/>
    <mergeCell ref="VNO73:VNR73"/>
    <mergeCell ref="VNS73:VNV73"/>
    <mergeCell ref="VNW73:VNZ73"/>
    <mergeCell ref="VMM73:VMP73"/>
    <mergeCell ref="VMQ73:VMT73"/>
    <mergeCell ref="VMU73:VMX73"/>
    <mergeCell ref="VMY73:VNB73"/>
    <mergeCell ref="VNC73:VNF73"/>
    <mergeCell ref="VLS73:VLV73"/>
    <mergeCell ref="VLW73:VLZ73"/>
    <mergeCell ref="VMA73:VMD73"/>
    <mergeCell ref="VME73:VMH73"/>
    <mergeCell ref="VMI73:VML73"/>
    <mergeCell ref="VKY73:VLB73"/>
    <mergeCell ref="VLC73:VLF73"/>
    <mergeCell ref="VLG73:VLJ73"/>
    <mergeCell ref="VLK73:VLN73"/>
    <mergeCell ref="VLO73:VLR73"/>
    <mergeCell ref="VKE73:VKH73"/>
    <mergeCell ref="VKI73:VKL73"/>
    <mergeCell ref="VKM73:VKP73"/>
    <mergeCell ref="VKQ73:VKT73"/>
    <mergeCell ref="VKU73:VKX73"/>
    <mergeCell ref="VJK73:VJN73"/>
    <mergeCell ref="VJO73:VJR73"/>
    <mergeCell ref="VJS73:VJV73"/>
    <mergeCell ref="VJW73:VJZ73"/>
    <mergeCell ref="VKA73:VKD73"/>
    <mergeCell ref="VIQ73:VIT73"/>
    <mergeCell ref="VIU73:VIX73"/>
    <mergeCell ref="VIY73:VJB73"/>
    <mergeCell ref="VJC73:VJF73"/>
    <mergeCell ref="VJG73:VJJ73"/>
    <mergeCell ref="VHW73:VHZ73"/>
    <mergeCell ref="VIA73:VID73"/>
    <mergeCell ref="VIE73:VIH73"/>
    <mergeCell ref="VII73:VIL73"/>
    <mergeCell ref="VIM73:VIP73"/>
    <mergeCell ref="VHC73:VHF73"/>
    <mergeCell ref="VHG73:VHJ73"/>
    <mergeCell ref="VHK73:VHN73"/>
    <mergeCell ref="VHO73:VHR73"/>
    <mergeCell ref="VHS73:VHV73"/>
    <mergeCell ref="VGI73:VGL73"/>
    <mergeCell ref="VGM73:VGP73"/>
    <mergeCell ref="VGQ73:VGT73"/>
    <mergeCell ref="VGU73:VGX73"/>
    <mergeCell ref="VGY73:VHB73"/>
    <mergeCell ref="VFO73:VFR73"/>
    <mergeCell ref="VFS73:VFV73"/>
    <mergeCell ref="VFW73:VFZ73"/>
    <mergeCell ref="VGA73:VGD73"/>
    <mergeCell ref="VGE73:VGH73"/>
    <mergeCell ref="VEU73:VEX73"/>
    <mergeCell ref="VEY73:VFB73"/>
    <mergeCell ref="VFC73:VFF73"/>
    <mergeCell ref="VFG73:VFJ73"/>
    <mergeCell ref="VFK73:VFN73"/>
    <mergeCell ref="VEA73:VED73"/>
    <mergeCell ref="VEE73:VEH73"/>
    <mergeCell ref="VEI73:VEL73"/>
    <mergeCell ref="VEM73:VEP73"/>
    <mergeCell ref="VEQ73:VET73"/>
    <mergeCell ref="VDG73:VDJ73"/>
    <mergeCell ref="VDK73:VDN73"/>
    <mergeCell ref="VDO73:VDR73"/>
    <mergeCell ref="VDS73:VDV73"/>
    <mergeCell ref="VDW73:VDZ73"/>
    <mergeCell ref="VCM73:VCP73"/>
    <mergeCell ref="VCQ73:VCT73"/>
    <mergeCell ref="VCU73:VCX73"/>
    <mergeCell ref="VCY73:VDB73"/>
    <mergeCell ref="VDC73:VDF73"/>
    <mergeCell ref="VBS73:VBV73"/>
    <mergeCell ref="VBW73:VBZ73"/>
    <mergeCell ref="VCA73:VCD73"/>
    <mergeCell ref="VCE73:VCH73"/>
    <mergeCell ref="VCI73:VCL73"/>
    <mergeCell ref="VAY73:VBB73"/>
    <mergeCell ref="VBC73:VBF73"/>
    <mergeCell ref="VBG73:VBJ73"/>
    <mergeCell ref="VBK73:VBN73"/>
    <mergeCell ref="VBO73:VBR73"/>
    <mergeCell ref="VAE73:VAH73"/>
    <mergeCell ref="VAI73:VAL73"/>
    <mergeCell ref="VAM73:VAP73"/>
    <mergeCell ref="VAQ73:VAT73"/>
    <mergeCell ref="VAU73:VAX73"/>
    <mergeCell ref="UZK73:UZN73"/>
    <mergeCell ref="UZO73:UZR73"/>
    <mergeCell ref="UZS73:UZV73"/>
    <mergeCell ref="UZW73:UZZ73"/>
    <mergeCell ref="VAA73:VAD73"/>
    <mergeCell ref="UYQ73:UYT73"/>
    <mergeCell ref="UYU73:UYX73"/>
    <mergeCell ref="UYY73:UZB73"/>
    <mergeCell ref="UZC73:UZF73"/>
    <mergeCell ref="UZG73:UZJ73"/>
    <mergeCell ref="UXW73:UXZ73"/>
    <mergeCell ref="UYA73:UYD73"/>
    <mergeCell ref="UYE73:UYH73"/>
    <mergeCell ref="UYI73:UYL73"/>
    <mergeCell ref="UYM73:UYP73"/>
    <mergeCell ref="UXC73:UXF73"/>
    <mergeCell ref="UXG73:UXJ73"/>
    <mergeCell ref="UXK73:UXN73"/>
    <mergeCell ref="UXO73:UXR73"/>
    <mergeCell ref="UXS73:UXV73"/>
    <mergeCell ref="UWI73:UWL73"/>
    <mergeCell ref="UWM73:UWP73"/>
    <mergeCell ref="UWQ73:UWT73"/>
    <mergeCell ref="UWU73:UWX73"/>
    <mergeCell ref="UWY73:UXB73"/>
    <mergeCell ref="UVO73:UVR73"/>
    <mergeCell ref="UVS73:UVV73"/>
    <mergeCell ref="UVW73:UVZ73"/>
    <mergeCell ref="UWA73:UWD73"/>
    <mergeCell ref="UWE73:UWH73"/>
    <mergeCell ref="UUU73:UUX73"/>
    <mergeCell ref="UUY73:UVB73"/>
    <mergeCell ref="UVC73:UVF73"/>
    <mergeCell ref="UVG73:UVJ73"/>
    <mergeCell ref="UVK73:UVN73"/>
    <mergeCell ref="UUA73:UUD73"/>
    <mergeCell ref="UUE73:UUH73"/>
    <mergeCell ref="UUI73:UUL73"/>
    <mergeCell ref="UUM73:UUP73"/>
    <mergeCell ref="UUQ73:UUT73"/>
    <mergeCell ref="UTG73:UTJ73"/>
    <mergeCell ref="UTK73:UTN73"/>
    <mergeCell ref="UTO73:UTR73"/>
    <mergeCell ref="UTS73:UTV73"/>
    <mergeCell ref="UTW73:UTZ73"/>
    <mergeCell ref="USM73:USP73"/>
    <mergeCell ref="USQ73:UST73"/>
    <mergeCell ref="USU73:USX73"/>
    <mergeCell ref="USY73:UTB73"/>
    <mergeCell ref="UTC73:UTF73"/>
    <mergeCell ref="URS73:URV73"/>
    <mergeCell ref="URW73:URZ73"/>
    <mergeCell ref="USA73:USD73"/>
    <mergeCell ref="USE73:USH73"/>
    <mergeCell ref="USI73:USL73"/>
    <mergeCell ref="UQY73:URB73"/>
    <mergeCell ref="URC73:URF73"/>
    <mergeCell ref="URG73:URJ73"/>
    <mergeCell ref="URK73:URN73"/>
    <mergeCell ref="URO73:URR73"/>
    <mergeCell ref="UQE73:UQH73"/>
    <mergeCell ref="UQI73:UQL73"/>
    <mergeCell ref="UQM73:UQP73"/>
    <mergeCell ref="UQQ73:UQT73"/>
    <mergeCell ref="UQU73:UQX73"/>
    <mergeCell ref="UPK73:UPN73"/>
    <mergeCell ref="UPO73:UPR73"/>
    <mergeCell ref="UPS73:UPV73"/>
    <mergeCell ref="UPW73:UPZ73"/>
    <mergeCell ref="UQA73:UQD73"/>
    <mergeCell ref="UOQ73:UOT73"/>
    <mergeCell ref="UOU73:UOX73"/>
    <mergeCell ref="UOY73:UPB73"/>
    <mergeCell ref="UPC73:UPF73"/>
    <mergeCell ref="UPG73:UPJ73"/>
    <mergeCell ref="UNW73:UNZ73"/>
    <mergeCell ref="UOA73:UOD73"/>
    <mergeCell ref="UOE73:UOH73"/>
    <mergeCell ref="UOI73:UOL73"/>
    <mergeCell ref="UOM73:UOP73"/>
    <mergeCell ref="UNC73:UNF73"/>
    <mergeCell ref="UNG73:UNJ73"/>
    <mergeCell ref="UNK73:UNN73"/>
    <mergeCell ref="UNO73:UNR73"/>
    <mergeCell ref="UNS73:UNV73"/>
    <mergeCell ref="UMI73:UML73"/>
    <mergeCell ref="UMM73:UMP73"/>
    <mergeCell ref="UMQ73:UMT73"/>
    <mergeCell ref="UMU73:UMX73"/>
    <mergeCell ref="UMY73:UNB73"/>
    <mergeCell ref="ULO73:ULR73"/>
    <mergeCell ref="ULS73:ULV73"/>
    <mergeCell ref="ULW73:ULZ73"/>
    <mergeCell ref="UMA73:UMD73"/>
    <mergeCell ref="UME73:UMH73"/>
    <mergeCell ref="UKU73:UKX73"/>
    <mergeCell ref="UKY73:ULB73"/>
    <mergeCell ref="ULC73:ULF73"/>
    <mergeCell ref="ULG73:ULJ73"/>
    <mergeCell ref="ULK73:ULN73"/>
    <mergeCell ref="UKA73:UKD73"/>
    <mergeCell ref="UKE73:UKH73"/>
    <mergeCell ref="UKI73:UKL73"/>
    <mergeCell ref="UKM73:UKP73"/>
    <mergeCell ref="UKQ73:UKT73"/>
    <mergeCell ref="UJG73:UJJ73"/>
    <mergeCell ref="UJK73:UJN73"/>
    <mergeCell ref="UJO73:UJR73"/>
    <mergeCell ref="UJS73:UJV73"/>
    <mergeCell ref="UJW73:UJZ73"/>
    <mergeCell ref="UIM73:UIP73"/>
    <mergeCell ref="UIQ73:UIT73"/>
    <mergeCell ref="UIU73:UIX73"/>
    <mergeCell ref="UIY73:UJB73"/>
    <mergeCell ref="UJC73:UJF73"/>
    <mergeCell ref="UHS73:UHV73"/>
    <mergeCell ref="UHW73:UHZ73"/>
    <mergeCell ref="UIA73:UID73"/>
    <mergeCell ref="UIE73:UIH73"/>
    <mergeCell ref="UII73:UIL73"/>
    <mergeCell ref="UGY73:UHB73"/>
    <mergeCell ref="UHC73:UHF73"/>
    <mergeCell ref="UHG73:UHJ73"/>
    <mergeCell ref="UHK73:UHN73"/>
    <mergeCell ref="UHO73:UHR73"/>
    <mergeCell ref="UGE73:UGH73"/>
    <mergeCell ref="UGI73:UGL73"/>
    <mergeCell ref="UGM73:UGP73"/>
    <mergeCell ref="UGQ73:UGT73"/>
    <mergeCell ref="UGU73:UGX73"/>
    <mergeCell ref="UFK73:UFN73"/>
    <mergeCell ref="UFO73:UFR73"/>
    <mergeCell ref="UFS73:UFV73"/>
    <mergeCell ref="UFW73:UFZ73"/>
    <mergeCell ref="UGA73:UGD73"/>
    <mergeCell ref="UEQ73:UET73"/>
    <mergeCell ref="UEU73:UEX73"/>
    <mergeCell ref="UEY73:UFB73"/>
    <mergeCell ref="UFC73:UFF73"/>
    <mergeCell ref="UFG73:UFJ73"/>
    <mergeCell ref="UDW73:UDZ73"/>
    <mergeCell ref="UEA73:UED73"/>
    <mergeCell ref="UEE73:UEH73"/>
    <mergeCell ref="UEI73:UEL73"/>
    <mergeCell ref="UEM73:UEP73"/>
    <mergeCell ref="UDC73:UDF73"/>
    <mergeCell ref="UDG73:UDJ73"/>
    <mergeCell ref="UDK73:UDN73"/>
    <mergeCell ref="UDO73:UDR73"/>
    <mergeCell ref="UDS73:UDV73"/>
    <mergeCell ref="UCI73:UCL73"/>
    <mergeCell ref="UCM73:UCP73"/>
    <mergeCell ref="UCQ73:UCT73"/>
    <mergeCell ref="UCU73:UCX73"/>
    <mergeCell ref="UCY73:UDB73"/>
    <mergeCell ref="UBO73:UBR73"/>
    <mergeCell ref="UBS73:UBV73"/>
    <mergeCell ref="UBW73:UBZ73"/>
    <mergeCell ref="UCA73:UCD73"/>
    <mergeCell ref="UCE73:UCH73"/>
    <mergeCell ref="UAU73:UAX73"/>
    <mergeCell ref="UAY73:UBB73"/>
    <mergeCell ref="UBC73:UBF73"/>
    <mergeCell ref="UBG73:UBJ73"/>
    <mergeCell ref="UBK73:UBN73"/>
    <mergeCell ref="UAA73:UAD73"/>
    <mergeCell ref="UAE73:UAH73"/>
    <mergeCell ref="UAI73:UAL73"/>
    <mergeCell ref="UAM73:UAP73"/>
    <mergeCell ref="UAQ73:UAT73"/>
    <mergeCell ref="TZG73:TZJ73"/>
    <mergeCell ref="TZK73:TZN73"/>
    <mergeCell ref="TZO73:TZR73"/>
    <mergeCell ref="TZS73:TZV73"/>
    <mergeCell ref="TZW73:TZZ73"/>
    <mergeCell ref="TYM73:TYP73"/>
    <mergeCell ref="TYQ73:TYT73"/>
    <mergeCell ref="TYU73:TYX73"/>
    <mergeCell ref="TYY73:TZB73"/>
    <mergeCell ref="TZC73:TZF73"/>
    <mergeCell ref="TXS73:TXV73"/>
    <mergeCell ref="TXW73:TXZ73"/>
    <mergeCell ref="TYA73:TYD73"/>
    <mergeCell ref="TYE73:TYH73"/>
    <mergeCell ref="TYI73:TYL73"/>
    <mergeCell ref="TWY73:TXB73"/>
    <mergeCell ref="TXC73:TXF73"/>
    <mergeCell ref="TXG73:TXJ73"/>
    <mergeCell ref="TXK73:TXN73"/>
    <mergeCell ref="TXO73:TXR73"/>
    <mergeCell ref="TWE73:TWH73"/>
    <mergeCell ref="TWI73:TWL73"/>
    <mergeCell ref="TWM73:TWP73"/>
    <mergeCell ref="TWQ73:TWT73"/>
    <mergeCell ref="TWU73:TWX73"/>
    <mergeCell ref="TVK73:TVN73"/>
    <mergeCell ref="TVO73:TVR73"/>
    <mergeCell ref="TVS73:TVV73"/>
    <mergeCell ref="TVW73:TVZ73"/>
    <mergeCell ref="TWA73:TWD73"/>
    <mergeCell ref="TUQ73:TUT73"/>
    <mergeCell ref="TUU73:TUX73"/>
    <mergeCell ref="TUY73:TVB73"/>
    <mergeCell ref="TVC73:TVF73"/>
    <mergeCell ref="TVG73:TVJ73"/>
    <mergeCell ref="TTW73:TTZ73"/>
    <mergeCell ref="TUA73:TUD73"/>
    <mergeCell ref="TUE73:TUH73"/>
    <mergeCell ref="TUI73:TUL73"/>
    <mergeCell ref="TUM73:TUP73"/>
    <mergeCell ref="TTC73:TTF73"/>
    <mergeCell ref="TTG73:TTJ73"/>
    <mergeCell ref="TTK73:TTN73"/>
    <mergeCell ref="TTO73:TTR73"/>
    <mergeCell ref="TTS73:TTV73"/>
    <mergeCell ref="TSI73:TSL73"/>
    <mergeCell ref="TSM73:TSP73"/>
    <mergeCell ref="TSQ73:TST73"/>
    <mergeCell ref="TSU73:TSX73"/>
    <mergeCell ref="TSY73:TTB73"/>
    <mergeCell ref="TRO73:TRR73"/>
    <mergeCell ref="TRS73:TRV73"/>
    <mergeCell ref="TRW73:TRZ73"/>
    <mergeCell ref="TSA73:TSD73"/>
    <mergeCell ref="TSE73:TSH73"/>
    <mergeCell ref="TQU73:TQX73"/>
    <mergeCell ref="TQY73:TRB73"/>
    <mergeCell ref="TRC73:TRF73"/>
    <mergeCell ref="TRG73:TRJ73"/>
    <mergeCell ref="TRK73:TRN73"/>
    <mergeCell ref="TQA73:TQD73"/>
    <mergeCell ref="TQE73:TQH73"/>
    <mergeCell ref="TQI73:TQL73"/>
    <mergeCell ref="TQM73:TQP73"/>
    <mergeCell ref="TQQ73:TQT73"/>
    <mergeCell ref="TPG73:TPJ73"/>
    <mergeCell ref="TPK73:TPN73"/>
    <mergeCell ref="TPO73:TPR73"/>
    <mergeCell ref="TPS73:TPV73"/>
    <mergeCell ref="TPW73:TPZ73"/>
    <mergeCell ref="TOM73:TOP73"/>
    <mergeCell ref="TOQ73:TOT73"/>
    <mergeCell ref="TOU73:TOX73"/>
    <mergeCell ref="TOY73:TPB73"/>
    <mergeCell ref="TPC73:TPF73"/>
    <mergeCell ref="TNS73:TNV73"/>
    <mergeCell ref="TNW73:TNZ73"/>
    <mergeCell ref="TOA73:TOD73"/>
    <mergeCell ref="TOE73:TOH73"/>
    <mergeCell ref="TOI73:TOL73"/>
    <mergeCell ref="TMY73:TNB73"/>
    <mergeCell ref="TNC73:TNF73"/>
    <mergeCell ref="TNG73:TNJ73"/>
    <mergeCell ref="TNK73:TNN73"/>
    <mergeCell ref="TNO73:TNR73"/>
    <mergeCell ref="TME73:TMH73"/>
    <mergeCell ref="TMI73:TML73"/>
    <mergeCell ref="TMM73:TMP73"/>
    <mergeCell ref="TMQ73:TMT73"/>
    <mergeCell ref="TMU73:TMX73"/>
    <mergeCell ref="TLK73:TLN73"/>
    <mergeCell ref="TLO73:TLR73"/>
    <mergeCell ref="TLS73:TLV73"/>
    <mergeCell ref="TLW73:TLZ73"/>
    <mergeCell ref="TMA73:TMD73"/>
    <mergeCell ref="TKQ73:TKT73"/>
    <mergeCell ref="TKU73:TKX73"/>
    <mergeCell ref="TKY73:TLB73"/>
    <mergeCell ref="TLC73:TLF73"/>
    <mergeCell ref="TLG73:TLJ73"/>
    <mergeCell ref="TJW73:TJZ73"/>
    <mergeCell ref="TKA73:TKD73"/>
    <mergeCell ref="TKE73:TKH73"/>
    <mergeCell ref="TKI73:TKL73"/>
    <mergeCell ref="TKM73:TKP73"/>
    <mergeCell ref="TJC73:TJF73"/>
    <mergeCell ref="TJG73:TJJ73"/>
    <mergeCell ref="TJK73:TJN73"/>
    <mergeCell ref="TJO73:TJR73"/>
    <mergeCell ref="TJS73:TJV73"/>
    <mergeCell ref="TII73:TIL73"/>
    <mergeCell ref="TIM73:TIP73"/>
    <mergeCell ref="TIQ73:TIT73"/>
    <mergeCell ref="TIU73:TIX73"/>
    <mergeCell ref="TIY73:TJB73"/>
    <mergeCell ref="THO73:THR73"/>
    <mergeCell ref="THS73:THV73"/>
    <mergeCell ref="THW73:THZ73"/>
    <mergeCell ref="TIA73:TID73"/>
    <mergeCell ref="TIE73:TIH73"/>
    <mergeCell ref="TGU73:TGX73"/>
    <mergeCell ref="TGY73:THB73"/>
    <mergeCell ref="THC73:THF73"/>
    <mergeCell ref="THG73:THJ73"/>
    <mergeCell ref="THK73:THN73"/>
    <mergeCell ref="TGA73:TGD73"/>
    <mergeCell ref="TGE73:TGH73"/>
    <mergeCell ref="TGI73:TGL73"/>
    <mergeCell ref="TGM73:TGP73"/>
    <mergeCell ref="TGQ73:TGT73"/>
    <mergeCell ref="TFG73:TFJ73"/>
    <mergeCell ref="TFK73:TFN73"/>
    <mergeCell ref="TFO73:TFR73"/>
    <mergeCell ref="TFS73:TFV73"/>
    <mergeCell ref="TFW73:TFZ73"/>
    <mergeCell ref="TEM73:TEP73"/>
    <mergeCell ref="TEQ73:TET73"/>
    <mergeCell ref="TEU73:TEX73"/>
    <mergeCell ref="TEY73:TFB73"/>
    <mergeCell ref="TFC73:TFF73"/>
    <mergeCell ref="TDS73:TDV73"/>
    <mergeCell ref="TDW73:TDZ73"/>
    <mergeCell ref="TEA73:TED73"/>
    <mergeCell ref="TEE73:TEH73"/>
    <mergeCell ref="TEI73:TEL73"/>
    <mergeCell ref="TCY73:TDB73"/>
    <mergeCell ref="TDC73:TDF73"/>
    <mergeCell ref="TDG73:TDJ73"/>
    <mergeCell ref="TDK73:TDN73"/>
    <mergeCell ref="TDO73:TDR73"/>
    <mergeCell ref="TCE73:TCH73"/>
    <mergeCell ref="TCI73:TCL73"/>
    <mergeCell ref="TCM73:TCP73"/>
    <mergeCell ref="TCQ73:TCT73"/>
    <mergeCell ref="TCU73:TCX73"/>
    <mergeCell ref="TBK73:TBN73"/>
    <mergeCell ref="TBO73:TBR73"/>
    <mergeCell ref="TBS73:TBV73"/>
    <mergeCell ref="TBW73:TBZ73"/>
    <mergeCell ref="TCA73:TCD73"/>
    <mergeCell ref="TAQ73:TAT73"/>
    <mergeCell ref="TAU73:TAX73"/>
    <mergeCell ref="TAY73:TBB73"/>
    <mergeCell ref="TBC73:TBF73"/>
    <mergeCell ref="TBG73:TBJ73"/>
    <mergeCell ref="SZW73:SZZ73"/>
    <mergeCell ref="TAA73:TAD73"/>
    <mergeCell ref="TAE73:TAH73"/>
    <mergeCell ref="TAI73:TAL73"/>
    <mergeCell ref="TAM73:TAP73"/>
    <mergeCell ref="SZC73:SZF73"/>
    <mergeCell ref="SZG73:SZJ73"/>
    <mergeCell ref="SZK73:SZN73"/>
    <mergeCell ref="SZO73:SZR73"/>
    <mergeCell ref="SZS73:SZV73"/>
    <mergeCell ref="SYI73:SYL73"/>
    <mergeCell ref="SYM73:SYP73"/>
    <mergeCell ref="SYQ73:SYT73"/>
    <mergeCell ref="SYU73:SYX73"/>
    <mergeCell ref="SYY73:SZB73"/>
    <mergeCell ref="SXO73:SXR73"/>
    <mergeCell ref="SXS73:SXV73"/>
    <mergeCell ref="SXW73:SXZ73"/>
    <mergeCell ref="SYA73:SYD73"/>
    <mergeCell ref="SYE73:SYH73"/>
    <mergeCell ref="SWU73:SWX73"/>
    <mergeCell ref="SWY73:SXB73"/>
    <mergeCell ref="SXC73:SXF73"/>
    <mergeCell ref="SXG73:SXJ73"/>
    <mergeCell ref="SXK73:SXN73"/>
    <mergeCell ref="SWA73:SWD73"/>
    <mergeCell ref="SWE73:SWH73"/>
    <mergeCell ref="SWI73:SWL73"/>
    <mergeCell ref="SWM73:SWP73"/>
    <mergeCell ref="SWQ73:SWT73"/>
    <mergeCell ref="SVG73:SVJ73"/>
    <mergeCell ref="SVK73:SVN73"/>
    <mergeCell ref="SVO73:SVR73"/>
    <mergeCell ref="SVS73:SVV73"/>
    <mergeCell ref="SVW73:SVZ73"/>
    <mergeCell ref="SUM73:SUP73"/>
    <mergeCell ref="SUQ73:SUT73"/>
    <mergeCell ref="SUU73:SUX73"/>
    <mergeCell ref="SUY73:SVB73"/>
    <mergeCell ref="SVC73:SVF73"/>
    <mergeCell ref="STS73:STV73"/>
    <mergeCell ref="STW73:STZ73"/>
    <mergeCell ref="SUA73:SUD73"/>
    <mergeCell ref="SUE73:SUH73"/>
    <mergeCell ref="SUI73:SUL73"/>
    <mergeCell ref="SSY73:STB73"/>
    <mergeCell ref="STC73:STF73"/>
    <mergeCell ref="STG73:STJ73"/>
    <mergeCell ref="STK73:STN73"/>
    <mergeCell ref="STO73:STR73"/>
    <mergeCell ref="SSE73:SSH73"/>
    <mergeCell ref="SSI73:SSL73"/>
    <mergeCell ref="SSM73:SSP73"/>
    <mergeCell ref="SSQ73:SST73"/>
    <mergeCell ref="SSU73:SSX73"/>
    <mergeCell ref="SRK73:SRN73"/>
    <mergeCell ref="SRO73:SRR73"/>
    <mergeCell ref="SRS73:SRV73"/>
    <mergeCell ref="SRW73:SRZ73"/>
    <mergeCell ref="SSA73:SSD73"/>
    <mergeCell ref="SQQ73:SQT73"/>
    <mergeCell ref="SQU73:SQX73"/>
    <mergeCell ref="SQY73:SRB73"/>
    <mergeCell ref="SRC73:SRF73"/>
    <mergeCell ref="SRG73:SRJ73"/>
    <mergeCell ref="SPW73:SPZ73"/>
    <mergeCell ref="SQA73:SQD73"/>
    <mergeCell ref="SQE73:SQH73"/>
    <mergeCell ref="SQI73:SQL73"/>
    <mergeCell ref="SQM73:SQP73"/>
    <mergeCell ref="SPC73:SPF73"/>
    <mergeCell ref="SPG73:SPJ73"/>
    <mergeCell ref="SPK73:SPN73"/>
    <mergeCell ref="SPO73:SPR73"/>
    <mergeCell ref="SPS73:SPV73"/>
    <mergeCell ref="SOI73:SOL73"/>
    <mergeCell ref="SOM73:SOP73"/>
    <mergeCell ref="SOQ73:SOT73"/>
    <mergeCell ref="SOU73:SOX73"/>
    <mergeCell ref="SOY73:SPB73"/>
    <mergeCell ref="SNO73:SNR73"/>
    <mergeCell ref="SNS73:SNV73"/>
    <mergeCell ref="SNW73:SNZ73"/>
    <mergeCell ref="SOA73:SOD73"/>
    <mergeCell ref="SOE73:SOH73"/>
    <mergeCell ref="SMU73:SMX73"/>
    <mergeCell ref="SMY73:SNB73"/>
    <mergeCell ref="SNC73:SNF73"/>
    <mergeCell ref="SNG73:SNJ73"/>
    <mergeCell ref="SNK73:SNN73"/>
    <mergeCell ref="SMA73:SMD73"/>
    <mergeCell ref="SME73:SMH73"/>
    <mergeCell ref="SMI73:SML73"/>
    <mergeCell ref="SMM73:SMP73"/>
    <mergeCell ref="SMQ73:SMT73"/>
    <mergeCell ref="SLG73:SLJ73"/>
    <mergeCell ref="SLK73:SLN73"/>
    <mergeCell ref="SLO73:SLR73"/>
    <mergeCell ref="SLS73:SLV73"/>
    <mergeCell ref="SLW73:SLZ73"/>
    <mergeCell ref="SKM73:SKP73"/>
    <mergeCell ref="SKQ73:SKT73"/>
    <mergeCell ref="SKU73:SKX73"/>
    <mergeCell ref="SKY73:SLB73"/>
    <mergeCell ref="SLC73:SLF73"/>
    <mergeCell ref="SJS73:SJV73"/>
    <mergeCell ref="SJW73:SJZ73"/>
    <mergeCell ref="SKA73:SKD73"/>
    <mergeCell ref="SKE73:SKH73"/>
    <mergeCell ref="SKI73:SKL73"/>
    <mergeCell ref="SIY73:SJB73"/>
    <mergeCell ref="SJC73:SJF73"/>
    <mergeCell ref="SJG73:SJJ73"/>
    <mergeCell ref="SJK73:SJN73"/>
    <mergeCell ref="SJO73:SJR73"/>
    <mergeCell ref="SIE73:SIH73"/>
    <mergeCell ref="SII73:SIL73"/>
    <mergeCell ref="SIM73:SIP73"/>
    <mergeCell ref="SIQ73:SIT73"/>
    <mergeCell ref="SIU73:SIX73"/>
    <mergeCell ref="SHK73:SHN73"/>
    <mergeCell ref="SHO73:SHR73"/>
    <mergeCell ref="SHS73:SHV73"/>
    <mergeCell ref="SHW73:SHZ73"/>
    <mergeCell ref="SIA73:SID73"/>
    <mergeCell ref="SGQ73:SGT73"/>
    <mergeCell ref="SGU73:SGX73"/>
    <mergeCell ref="SGY73:SHB73"/>
    <mergeCell ref="SHC73:SHF73"/>
    <mergeCell ref="SHG73:SHJ73"/>
    <mergeCell ref="SFW73:SFZ73"/>
    <mergeCell ref="SGA73:SGD73"/>
    <mergeCell ref="SGE73:SGH73"/>
    <mergeCell ref="SGI73:SGL73"/>
    <mergeCell ref="SGM73:SGP73"/>
    <mergeCell ref="SFC73:SFF73"/>
    <mergeCell ref="SFG73:SFJ73"/>
    <mergeCell ref="SFK73:SFN73"/>
    <mergeCell ref="SFO73:SFR73"/>
    <mergeCell ref="SFS73:SFV73"/>
    <mergeCell ref="SEI73:SEL73"/>
    <mergeCell ref="SEM73:SEP73"/>
    <mergeCell ref="SEQ73:SET73"/>
    <mergeCell ref="SEU73:SEX73"/>
    <mergeCell ref="SEY73:SFB73"/>
    <mergeCell ref="SDO73:SDR73"/>
    <mergeCell ref="SDS73:SDV73"/>
    <mergeCell ref="SDW73:SDZ73"/>
    <mergeCell ref="SEA73:SED73"/>
    <mergeCell ref="SEE73:SEH73"/>
    <mergeCell ref="SCU73:SCX73"/>
    <mergeCell ref="SCY73:SDB73"/>
    <mergeCell ref="SDC73:SDF73"/>
    <mergeCell ref="SDG73:SDJ73"/>
    <mergeCell ref="SDK73:SDN73"/>
    <mergeCell ref="SCA73:SCD73"/>
    <mergeCell ref="SCE73:SCH73"/>
    <mergeCell ref="SCI73:SCL73"/>
    <mergeCell ref="SCM73:SCP73"/>
    <mergeCell ref="SCQ73:SCT73"/>
    <mergeCell ref="SBG73:SBJ73"/>
    <mergeCell ref="SBK73:SBN73"/>
    <mergeCell ref="SBO73:SBR73"/>
    <mergeCell ref="SBS73:SBV73"/>
    <mergeCell ref="SBW73:SBZ73"/>
    <mergeCell ref="SAM73:SAP73"/>
    <mergeCell ref="SAQ73:SAT73"/>
    <mergeCell ref="SAU73:SAX73"/>
    <mergeCell ref="SAY73:SBB73"/>
    <mergeCell ref="SBC73:SBF73"/>
    <mergeCell ref="RZS73:RZV73"/>
    <mergeCell ref="RZW73:RZZ73"/>
    <mergeCell ref="SAA73:SAD73"/>
    <mergeCell ref="SAE73:SAH73"/>
    <mergeCell ref="SAI73:SAL73"/>
    <mergeCell ref="RYY73:RZB73"/>
    <mergeCell ref="RZC73:RZF73"/>
    <mergeCell ref="RZG73:RZJ73"/>
    <mergeCell ref="RZK73:RZN73"/>
    <mergeCell ref="RZO73:RZR73"/>
    <mergeCell ref="RYE73:RYH73"/>
    <mergeCell ref="RYI73:RYL73"/>
    <mergeCell ref="RYM73:RYP73"/>
    <mergeCell ref="RYQ73:RYT73"/>
    <mergeCell ref="RYU73:RYX73"/>
    <mergeCell ref="RXK73:RXN73"/>
    <mergeCell ref="RXO73:RXR73"/>
    <mergeCell ref="RXS73:RXV73"/>
    <mergeCell ref="RXW73:RXZ73"/>
    <mergeCell ref="RYA73:RYD73"/>
    <mergeCell ref="RWQ73:RWT73"/>
    <mergeCell ref="RWU73:RWX73"/>
    <mergeCell ref="RWY73:RXB73"/>
    <mergeCell ref="RXC73:RXF73"/>
    <mergeCell ref="RXG73:RXJ73"/>
    <mergeCell ref="RVW73:RVZ73"/>
    <mergeCell ref="RWA73:RWD73"/>
    <mergeCell ref="RWE73:RWH73"/>
    <mergeCell ref="RWI73:RWL73"/>
    <mergeCell ref="RWM73:RWP73"/>
    <mergeCell ref="RVC73:RVF73"/>
    <mergeCell ref="RVG73:RVJ73"/>
    <mergeCell ref="RVK73:RVN73"/>
    <mergeCell ref="RVO73:RVR73"/>
    <mergeCell ref="RVS73:RVV73"/>
    <mergeCell ref="RUI73:RUL73"/>
    <mergeCell ref="RUM73:RUP73"/>
    <mergeCell ref="RUQ73:RUT73"/>
    <mergeCell ref="RUU73:RUX73"/>
    <mergeCell ref="RUY73:RVB73"/>
    <mergeCell ref="RTO73:RTR73"/>
    <mergeCell ref="RTS73:RTV73"/>
    <mergeCell ref="RTW73:RTZ73"/>
    <mergeCell ref="RUA73:RUD73"/>
    <mergeCell ref="RUE73:RUH73"/>
    <mergeCell ref="RSU73:RSX73"/>
    <mergeCell ref="RSY73:RTB73"/>
    <mergeCell ref="RTC73:RTF73"/>
    <mergeCell ref="RTG73:RTJ73"/>
    <mergeCell ref="RTK73:RTN73"/>
    <mergeCell ref="RSA73:RSD73"/>
    <mergeCell ref="RSE73:RSH73"/>
    <mergeCell ref="RSI73:RSL73"/>
    <mergeCell ref="RSM73:RSP73"/>
    <mergeCell ref="RSQ73:RST73"/>
    <mergeCell ref="RRG73:RRJ73"/>
    <mergeCell ref="RRK73:RRN73"/>
    <mergeCell ref="RRO73:RRR73"/>
    <mergeCell ref="RRS73:RRV73"/>
    <mergeCell ref="RRW73:RRZ73"/>
    <mergeCell ref="RQM73:RQP73"/>
    <mergeCell ref="RQQ73:RQT73"/>
    <mergeCell ref="RQU73:RQX73"/>
    <mergeCell ref="RQY73:RRB73"/>
    <mergeCell ref="RRC73:RRF73"/>
    <mergeCell ref="RPS73:RPV73"/>
    <mergeCell ref="RPW73:RPZ73"/>
    <mergeCell ref="RQA73:RQD73"/>
    <mergeCell ref="RQE73:RQH73"/>
    <mergeCell ref="RQI73:RQL73"/>
    <mergeCell ref="ROY73:RPB73"/>
    <mergeCell ref="RPC73:RPF73"/>
    <mergeCell ref="RPG73:RPJ73"/>
    <mergeCell ref="RPK73:RPN73"/>
    <mergeCell ref="RPO73:RPR73"/>
    <mergeCell ref="ROE73:ROH73"/>
    <mergeCell ref="ROI73:ROL73"/>
    <mergeCell ref="ROM73:ROP73"/>
    <mergeCell ref="ROQ73:ROT73"/>
    <mergeCell ref="ROU73:ROX73"/>
    <mergeCell ref="RNK73:RNN73"/>
    <mergeCell ref="RNO73:RNR73"/>
    <mergeCell ref="RNS73:RNV73"/>
    <mergeCell ref="RNW73:RNZ73"/>
    <mergeCell ref="ROA73:ROD73"/>
    <mergeCell ref="RMQ73:RMT73"/>
    <mergeCell ref="RMU73:RMX73"/>
    <mergeCell ref="RMY73:RNB73"/>
    <mergeCell ref="RNC73:RNF73"/>
    <mergeCell ref="RNG73:RNJ73"/>
    <mergeCell ref="RLW73:RLZ73"/>
    <mergeCell ref="RMA73:RMD73"/>
    <mergeCell ref="RME73:RMH73"/>
    <mergeCell ref="RMI73:RML73"/>
    <mergeCell ref="RMM73:RMP73"/>
    <mergeCell ref="RLC73:RLF73"/>
    <mergeCell ref="RLG73:RLJ73"/>
    <mergeCell ref="RLK73:RLN73"/>
    <mergeCell ref="RLO73:RLR73"/>
    <mergeCell ref="RLS73:RLV73"/>
    <mergeCell ref="RKI73:RKL73"/>
    <mergeCell ref="RKM73:RKP73"/>
    <mergeCell ref="RKQ73:RKT73"/>
    <mergeCell ref="RKU73:RKX73"/>
    <mergeCell ref="RKY73:RLB73"/>
    <mergeCell ref="RJO73:RJR73"/>
    <mergeCell ref="RJS73:RJV73"/>
    <mergeCell ref="RJW73:RJZ73"/>
    <mergeCell ref="RKA73:RKD73"/>
    <mergeCell ref="RKE73:RKH73"/>
    <mergeCell ref="RIU73:RIX73"/>
    <mergeCell ref="RIY73:RJB73"/>
    <mergeCell ref="RJC73:RJF73"/>
    <mergeCell ref="RJG73:RJJ73"/>
    <mergeCell ref="RJK73:RJN73"/>
    <mergeCell ref="RIA73:RID73"/>
    <mergeCell ref="RIE73:RIH73"/>
    <mergeCell ref="RII73:RIL73"/>
    <mergeCell ref="RIM73:RIP73"/>
    <mergeCell ref="RIQ73:RIT73"/>
    <mergeCell ref="RHG73:RHJ73"/>
    <mergeCell ref="RHK73:RHN73"/>
    <mergeCell ref="RHO73:RHR73"/>
    <mergeCell ref="RHS73:RHV73"/>
    <mergeCell ref="RHW73:RHZ73"/>
    <mergeCell ref="RGM73:RGP73"/>
    <mergeCell ref="RGQ73:RGT73"/>
    <mergeCell ref="RGU73:RGX73"/>
    <mergeCell ref="RGY73:RHB73"/>
    <mergeCell ref="RHC73:RHF73"/>
    <mergeCell ref="RFS73:RFV73"/>
    <mergeCell ref="RFW73:RFZ73"/>
    <mergeCell ref="RGA73:RGD73"/>
    <mergeCell ref="RGE73:RGH73"/>
    <mergeCell ref="RGI73:RGL73"/>
    <mergeCell ref="REY73:RFB73"/>
    <mergeCell ref="RFC73:RFF73"/>
    <mergeCell ref="RFG73:RFJ73"/>
    <mergeCell ref="RFK73:RFN73"/>
    <mergeCell ref="RFO73:RFR73"/>
    <mergeCell ref="REE73:REH73"/>
    <mergeCell ref="REI73:REL73"/>
    <mergeCell ref="REM73:REP73"/>
    <mergeCell ref="REQ73:RET73"/>
    <mergeCell ref="REU73:REX73"/>
    <mergeCell ref="RDK73:RDN73"/>
    <mergeCell ref="RDO73:RDR73"/>
    <mergeCell ref="RDS73:RDV73"/>
    <mergeCell ref="RDW73:RDZ73"/>
    <mergeCell ref="REA73:RED73"/>
    <mergeCell ref="RCQ73:RCT73"/>
    <mergeCell ref="RCU73:RCX73"/>
    <mergeCell ref="RCY73:RDB73"/>
    <mergeCell ref="RDC73:RDF73"/>
    <mergeCell ref="RDG73:RDJ73"/>
    <mergeCell ref="RBW73:RBZ73"/>
    <mergeCell ref="RCA73:RCD73"/>
    <mergeCell ref="RCE73:RCH73"/>
    <mergeCell ref="RCI73:RCL73"/>
    <mergeCell ref="RCM73:RCP73"/>
    <mergeCell ref="RBC73:RBF73"/>
    <mergeCell ref="RBG73:RBJ73"/>
    <mergeCell ref="RBK73:RBN73"/>
    <mergeCell ref="RBO73:RBR73"/>
    <mergeCell ref="RBS73:RBV73"/>
    <mergeCell ref="RAI73:RAL73"/>
    <mergeCell ref="RAM73:RAP73"/>
    <mergeCell ref="RAQ73:RAT73"/>
    <mergeCell ref="RAU73:RAX73"/>
    <mergeCell ref="RAY73:RBB73"/>
    <mergeCell ref="QZO73:QZR73"/>
    <mergeCell ref="QZS73:QZV73"/>
    <mergeCell ref="QZW73:QZZ73"/>
    <mergeCell ref="RAA73:RAD73"/>
    <mergeCell ref="RAE73:RAH73"/>
    <mergeCell ref="QYU73:QYX73"/>
    <mergeCell ref="QYY73:QZB73"/>
    <mergeCell ref="QZC73:QZF73"/>
    <mergeCell ref="QZG73:QZJ73"/>
    <mergeCell ref="QZK73:QZN73"/>
    <mergeCell ref="QYA73:QYD73"/>
    <mergeCell ref="QYE73:QYH73"/>
    <mergeCell ref="QYI73:QYL73"/>
    <mergeCell ref="QYM73:QYP73"/>
    <mergeCell ref="QYQ73:QYT73"/>
    <mergeCell ref="QXG73:QXJ73"/>
    <mergeCell ref="QXK73:QXN73"/>
    <mergeCell ref="QXO73:QXR73"/>
    <mergeCell ref="QXS73:QXV73"/>
    <mergeCell ref="QXW73:QXZ73"/>
    <mergeCell ref="QWM73:QWP73"/>
    <mergeCell ref="QWQ73:QWT73"/>
    <mergeCell ref="QWU73:QWX73"/>
    <mergeCell ref="QWY73:QXB73"/>
    <mergeCell ref="QXC73:QXF73"/>
    <mergeCell ref="QVS73:QVV73"/>
    <mergeCell ref="QVW73:QVZ73"/>
    <mergeCell ref="QWA73:QWD73"/>
    <mergeCell ref="QWE73:QWH73"/>
    <mergeCell ref="QWI73:QWL73"/>
    <mergeCell ref="QUY73:QVB73"/>
    <mergeCell ref="QVC73:QVF73"/>
    <mergeCell ref="QVG73:QVJ73"/>
    <mergeCell ref="QVK73:QVN73"/>
    <mergeCell ref="QVO73:QVR73"/>
    <mergeCell ref="QUE73:QUH73"/>
    <mergeCell ref="QUI73:QUL73"/>
    <mergeCell ref="QUM73:QUP73"/>
    <mergeCell ref="QUQ73:QUT73"/>
    <mergeCell ref="QUU73:QUX73"/>
    <mergeCell ref="QTK73:QTN73"/>
    <mergeCell ref="QTO73:QTR73"/>
    <mergeCell ref="QTS73:QTV73"/>
    <mergeCell ref="QTW73:QTZ73"/>
    <mergeCell ref="QUA73:QUD73"/>
    <mergeCell ref="QSQ73:QST73"/>
    <mergeCell ref="QSU73:QSX73"/>
    <mergeCell ref="QSY73:QTB73"/>
    <mergeCell ref="QTC73:QTF73"/>
    <mergeCell ref="QTG73:QTJ73"/>
    <mergeCell ref="QRW73:QRZ73"/>
    <mergeCell ref="QSA73:QSD73"/>
    <mergeCell ref="QSE73:QSH73"/>
    <mergeCell ref="QSI73:QSL73"/>
    <mergeCell ref="QSM73:QSP73"/>
    <mergeCell ref="QRC73:QRF73"/>
    <mergeCell ref="QRG73:QRJ73"/>
    <mergeCell ref="QRK73:QRN73"/>
    <mergeCell ref="QRO73:QRR73"/>
    <mergeCell ref="QRS73:QRV73"/>
    <mergeCell ref="QQI73:QQL73"/>
    <mergeCell ref="QQM73:QQP73"/>
    <mergeCell ref="QQQ73:QQT73"/>
    <mergeCell ref="QQU73:QQX73"/>
    <mergeCell ref="QQY73:QRB73"/>
    <mergeCell ref="QPO73:QPR73"/>
    <mergeCell ref="QPS73:QPV73"/>
    <mergeCell ref="QPW73:QPZ73"/>
    <mergeCell ref="QQA73:QQD73"/>
    <mergeCell ref="QQE73:QQH73"/>
    <mergeCell ref="QOU73:QOX73"/>
    <mergeCell ref="QOY73:QPB73"/>
    <mergeCell ref="QPC73:QPF73"/>
    <mergeCell ref="QPG73:QPJ73"/>
    <mergeCell ref="QPK73:QPN73"/>
    <mergeCell ref="QOA73:QOD73"/>
    <mergeCell ref="QOE73:QOH73"/>
    <mergeCell ref="QOI73:QOL73"/>
    <mergeCell ref="QOM73:QOP73"/>
    <mergeCell ref="QOQ73:QOT73"/>
    <mergeCell ref="QNG73:QNJ73"/>
    <mergeCell ref="QNK73:QNN73"/>
    <mergeCell ref="QNO73:QNR73"/>
    <mergeCell ref="QNS73:QNV73"/>
    <mergeCell ref="QNW73:QNZ73"/>
    <mergeCell ref="QMM73:QMP73"/>
    <mergeCell ref="QMQ73:QMT73"/>
    <mergeCell ref="QMU73:QMX73"/>
    <mergeCell ref="QMY73:QNB73"/>
    <mergeCell ref="QNC73:QNF73"/>
    <mergeCell ref="QLS73:QLV73"/>
    <mergeCell ref="QLW73:QLZ73"/>
    <mergeCell ref="QMA73:QMD73"/>
    <mergeCell ref="QME73:QMH73"/>
    <mergeCell ref="QMI73:QML73"/>
    <mergeCell ref="QKY73:QLB73"/>
    <mergeCell ref="QLC73:QLF73"/>
    <mergeCell ref="QLG73:QLJ73"/>
    <mergeCell ref="QLK73:QLN73"/>
    <mergeCell ref="QLO73:QLR73"/>
    <mergeCell ref="QKE73:QKH73"/>
    <mergeCell ref="QKI73:QKL73"/>
    <mergeCell ref="QKM73:QKP73"/>
    <mergeCell ref="QKQ73:QKT73"/>
    <mergeCell ref="QKU73:QKX73"/>
    <mergeCell ref="QJK73:QJN73"/>
    <mergeCell ref="QJO73:QJR73"/>
    <mergeCell ref="QJS73:QJV73"/>
    <mergeCell ref="QJW73:QJZ73"/>
    <mergeCell ref="QKA73:QKD73"/>
    <mergeCell ref="QIQ73:QIT73"/>
    <mergeCell ref="QIU73:QIX73"/>
    <mergeCell ref="QIY73:QJB73"/>
    <mergeCell ref="QJC73:QJF73"/>
    <mergeCell ref="QJG73:QJJ73"/>
    <mergeCell ref="QHW73:QHZ73"/>
    <mergeCell ref="QIA73:QID73"/>
    <mergeCell ref="QIE73:QIH73"/>
    <mergeCell ref="QII73:QIL73"/>
    <mergeCell ref="QIM73:QIP73"/>
    <mergeCell ref="QHC73:QHF73"/>
    <mergeCell ref="QHG73:QHJ73"/>
    <mergeCell ref="QHK73:QHN73"/>
    <mergeCell ref="QHO73:QHR73"/>
    <mergeCell ref="QHS73:QHV73"/>
    <mergeCell ref="QGI73:QGL73"/>
    <mergeCell ref="QGM73:QGP73"/>
    <mergeCell ref="QGQ73:QGT73"/>
    <mergeCell ref="QGU73:QGX73"/>
    <mergeCell ref="QGY73:QHB73"/>
    <mergeCell ref="QFO73:QFR73"/>
    <mergeCell ref="QFS73:QFV73"/>
    <mergeCell ref="QFW73:QFZ73"/>
    <mergeCell ref="QGA73:QGD73"/>
    <mergeCell ref="QGE73:QGH73"/>
    <mergeCell ref="QEU73:QEX73"/>
    <mergeCell ref="QEY73:QFB73"/>
    <mergeCell ref="QFC73:QFF73"/>
    <mergeCell ref="QFG73:QFJ73"/>
    <mergeCell ref="QFK73:QFN73"/>
    <mergeCell ref="QEA73:QED73"/>
    <mergeCell ref="QEE73:QEH73"/>
    <mergeCell ref="QEI73:QEL73"/>
    <mergeCell ref="QEM73:QEP73"/>
    <mergeCell ref="QEQ73:QET73"/>
    <mergeCell ref="QDG73:QDJ73"/>
    <mergeCell ref="QDK73:QDN73"/>
    <mergeCell ref="QDO73:QDR73"/>
    <mergeCell ref="QDS73:QDV73"/>
    <mergeCell ref="QDW73:QDZ73"/>
    <mergeCell ref="QCM73:QCP73"/>
    <mergeCell ref="QCQ73:QCT73"/>
    <mergeCell ref="QCU73:QCX73"/>
    <mergeCell ref="QCY73:QDB73"/>
    <mergeCell ref="QDC73:QDF73"/>
    <mergeCell ref="QBS73:QBV73"/>
    <mergeCell ref="QBW73:QBZ73"/>
    <mergeCell ref="QCA73:QCD73"/>
    <mergeCell ref="QCE73:QCH73"/>
    <mergeCell ref="QCI73:QCL73"/>
    <mergeCell ref="QAY73:QBB73"/>
    <mergeCell ref="QBC73:QBF73"/>
    <mergeCell ref="QBG73:QBJ73"/>
    <mergeCell ref="QBK73:QBN73"/>
    <mergeCell ref="QBO73:QBR73"/>
    <mergeCell ref="QAE73:QAH73"/>
    <mergeCell ref="QAI73:QAL73"/>
    <mergeCell ref="QAM73:QAP73"/>
    <mergeCell ref="QAQ73:QAT73"/>
    <mergeCell ref="QAU73:QAX73"/>
    <mergeCell ref="PZK73:PZN73"/>
    <mergeCell ref="PZO73:PZR73"/>
    <mergeCell ref="PZS73:PZV73"/>
    <mergeCell ref="PZW73:PZZ73"/>
    <mergeCell ref="QAA73:QAD73"/>
    <mergeCell ref="PYQ73:PYT73"/>
    <mergeCell ref="PYU73:PYX73"/>
    <mergeCell ref="PYY73:PZB73"/>
    <mergeCell ref="PZC73:PZF73"/>
    <mergeCell ref="PZG73:PZJ73"/>
    <mergeCell ref="PXW73:PXZ73"/>
    <mergeCell ref="PYA73:PYD73"/>
    <mergeCell ref="PYE73:PYH73"/>
    <mergeCell ref="PYI73:PYL73"/>
    <mergeCell ref="PYM73:PYP73"/>
    <mergeCell ref="PXC73:PXF73"/>
    <mergeCell ref="PXG73:PXJ73"/>
    <mergeCell ref="PXK73:PXN73"/>
    <mergeCell ref="PXO73:PXR73"/>
    <mergeCell ref="PXS73:PXV73"/>
    <mergeCell ref="PWI73:PWL73"/>
    <mergeCell ref="PWM73:PWP73"/>
    <mergeCell ref="PWQ73:PWT73"/>
    <mergeCell ref="PWU73:PWX73"/>
    <mergeCell ref="PWY73:PXB73"/>
    <mergeCell ref="PVO73:PVR73"/>
    <mergeCell ref="PVS73:PVV73"/>
    <mergeCell ref="PVW73:PVZ73"/>
    <mergeCell ref="PWA73:PWD73"/>
    <mergeCell ref="PWE73:PWH73"/>
    <mergeCell ref="PUU73:PUX73"/>
    <mergeCell ref="PUY73:PVB73"/>
    <mergeCell ref="PVC73:PVF73"/>
    <mergeCell ref="PVG73:PVJ73"/>
    <mergeCell ref="PVK73:PVN73"/>
    <mergeCell ref="PUA73:PUD73"/>
    <mergeCell ref="PUE73:PUH73"/>
    <mergeCell ref="PUI73:PUL73"/>
    <mergeCell ref="PUM73:PUP73"/>
    <mergeCell ref="PUQ73:PUT73"/>
    <mergeCell ref="PTG73:PTJ73"/>
    <mergeCell ref="PTK73:PTN73"/>
    <mergeCell ref="PTO73:PTR73"/>
    <mergeCell ref="PTS73:PTV73"/>
    <mergeCell ref="PTW73:PTZ73"/>
    <mergeCell ref="PSM73:PSP73"/>
    <mergeCell ref="PSQ73:PST73"/>
    <mergeCell ref="PSU73:PSX73"/>
    <mergeCell ref="PSY73:PTB73"/>
    <mergeCell ref="PTC73:PTF73"/>
    <mergeCell ref="PRS73:PRV73"/>
    <mergeCell ref="PRW73:PRZ73"/>
    <mergeCell ref="PSA73:PSD73"/>
    <mergeCell ref="PSE73:PSH73"/>
    <mergeCell ref="PSI73:PSL73"/>
    <mergeCell ref="PQY73:PRB73"/>
    <mergeCell ref="PRC73:PRF73"/>
    <mergeCell ref="PRG73:PRJ73"/>
    <mergeCell ref="PRK73:PRN73"/>
    <mergeCell ref="PRO73:PRR73"/>
    <mergeCell ref="PQE73:PQH73"/>
    <mergeCell ref="PQI73:PQL73"/>
    <mergeCell ref="PQM73:PQP73"/>
    <mergeCell ref="PQQ73:PQT73"/>
    <mergeCell ref="PQU73:PQX73"/>
    <mergeCell ref="PPK73:PPN73"/>
    <mergeCell ref="PPO73:PPR73"/>
    <mergeCell ref="PPS73:PPV73"/>
    <mergeCell ref="PPW73:PPZ73"/>
    <mergeCell ref="PQA73:PQD73"/>
    <mergeCell ref="POQ73:POT73"/>
    <mergeCell ref="POU73:POX73"/>
    <mergeCell ref="POY73:PPB73"/>
    <mergeCell ref="PPC73:PPF73"/>
    <mergeCell ref="PPG73:PPJ73"/>
    <mergeCell ref="PNW73:PNZ73"/>
    <mergeCell ref="POA73:POD73"/>
    <mergeCell ref="POE73:POH73"/>
    <mergeCell ref="POI73:POL73"/>
    <mergeCell ref="POM73:POP73"/>
    <mergeCell ref="PNC73:PNF73"/>
    <mergeCell ref="PNG73:PNJ73"/>
    <mergeCell ref="PNK73:PNN73"/>
    <mergeCell ref="PNO73:PNR73"/>
    <mergeCell ref="PNS73:PNV73"/>
    <mergeCell ref="PMI73:PML73"/>
    <mergeCell ref="PMM73:PMP73"/>
    <mergeCell ref="PMQ73:PMT73"/>
    <mergeCell ref="PMU73:PMX73"/>
    <mergeCell ref="PMY73:PNB73"/>
    <mergeCell ref="PLO73:PLR73"/>
    <mergeCell ref="PLS73:PLV73"/>
    <mergeCell ref="PLW73:PLZ73"/>
    <mergeCell ref="PMA73:PMD73"/>
    <mergeCell ref="PME73:PMH73"/>
    <mergeCell ref="PKU73:PKX73"/>
    <mergeCell ref="PKY73:PLB73"/>
    <mergeCell ref="PLC73:PLF73"/>
    <mergeCell ref="PLG73:PLJ73"/>
    <mergeCell ref="PLK73:PLN73"/>
    <mergeCell ref="PKA73:PKD73"/>
    <mergeCell ref="PKE73:PKH73"/>
    <mergeCell ref="PKI73:PKL73"/>
    <mergeCell ref="PKM73:PKP73"/>
    <mergeCell ref="PKQ73:PKT73"/>
    <mergeCell ref="PJG73:PJJ73"/>
    <mergeCell ref="PJK73:PJN73"/>
    <mergeCell ref="PJO73:PJR73"/>
    <mergeCell ref="PJS73:PJV73"/>
    <mergeCell ref="PJW73:PJZ73"/>
    <mergeCell ref="PIM73:PIP73"/>
    <mergeCell ref="PIQ73:PIT73"/>
    <mergeCell ref="PIU73:PIX73"/>
    <mergeCell ref="PIY73:PJB73"/>
    <mergeCell ref="PJC73:PJF73"/>
    <mergeCell ref="PHS73:PHV73"/>
    <mergeCell ref="PHW73:PHZ73"/>
    <mergeCell ref="PIA73:PID73"/>
    <mergeCell ref="PIE73:PIH73"/>
    <mergeCell ref="PII73:PIL73"/>
    <mergeCell ref="PGY73:PHB73"/>
    <mergeCell ref="PHC73:PHF73"/>
    <mergeCell ref="PHG73:PHJ73"/>
    <mergeCell ref="PHK73:PHN73"/>
    <mergeCell ref="PHO73:PHR73"/>
    <mergeCell ref="PGE73:PGH73"/>
    <mergeCell ref="PGI73:PGL73"/>
    <mergeCell ref="PGM73:PGP73"/>
    <mergeCell ref="PGQ73:PGT73"/>
    <mergeCell ref="PGU73:PGX73"/>
    <mergeCell ref="PFK73:PFN73"/>
    <mergeCell ref="PFO73:PFR73"/>
    <mergeCell ref="PFS73:PFV73"/>
    <mergeCell ref="PFW73:PFZ73"/>
    <mergeCell ref="PGA73:PGD73"/>
    <mergeCell ref="PEQ73:PET73"/>
    <mergeCell ref="PEU73:PEX73"/>
    <mergeCell ref="PEY73:PFB73"/>
    <mergeCell ref="PFC73:PFF73"/>
    <mergeCell ref="PFG73:PFJ73"/>
    <mergeCell ref="PDW73:PDZ73"/>
    <mergeCell ref="PEA73:PED73"/>
    <mergeCell ref="PEE73:PEH73"/>
    <mergeCell ref="PEI73:PEL73"/>
    <mergeCell ref="PEM73:PEP73"/>
    <mergeCell ref="PDC73:PDF73"/>
    <mergeCell ref="PDG73:PDJ73"/>
    <mergeCell ref="PDK73:PDN73"/>
    <mergeCell ref="PDO73:PDR73"/>
    <mergeCell ref="PDS73:PDV73"/>
    <mergeCell ref="PCI73:PCL73"/>
    <mergeCell ref="PCM73:PCP73"/>
    <mergeCell ref="PCQ73:PCT73"/>
    <mergeCell ref="PCU73:PCX73"/>
    <mergeCell ref="PCY73:PDB73"/>
    <mergeCell ref="PBO73:PBR73"/>
    <mergeCell ref="PBS73:PBV73"/>
    <mergeCell ref="PBW73:PBZ73"/>
    <mergeCell ref="PCA73:PCD73"/>
    <mergeCell ref="PCE73:PCH73"/>
    <mergeCell ref="PAU73:PAX73"/>
    <mergeCell ref="PAY73:PBB73"/>
    <mergeCell ref="PBC73:PBF73"/>
    <mergeCell ref="PBG73:PBJ73"/>
    <mergeCell ref="PBK73:PBN73"/>
    <mergeCell ref="PAA73:PAD73"/>
    <mergeCell ref="PAE73:PAH73"/>
    <mergeCell ref="PAI73:PAL73"/>
    <mergeCell ref="PAM73:PAP73"/>
    <mergeCell ref="PAQ73:PAT73"/>
    <mergeCell ref="OZG73:OZJ73"/>
    <mergeCell ref="OZK73:OZN73"/>
    <mergeCell ref="OZO73:OZR73"/>
    <mergeCell ref="OZS73:OZV73"/>
    <mergeCell ref="OZW73:OZZ73"/>
    <mergeCell ref="OYM73:OYP73"/>
    <mergeCell ref="OYQ73:OYT73"/>
    <mergeCell ref="OYU73:OYX73"/>
    <mergeCell ref="OYY73:OZB73"/>
    <mergeCell ref="OZC73:OZF73"/>
    <mergeCell ref="OXS73:OXV73"/>
    <mergeCell ref="OXW73:OXZ73"/>
    <mergeCell ref="OYA73:OYD73"/>
    <mergeCell ref="OYE73:OYH73"/>
    <mergeCell ref="OYI73:OYL73"/>
    <mergeCell ref="OWY73:OXB73"/>
    <mergeCell ref="OXC73:OXF73"/>
    <mergeCell ref="OXG73:OXJ73"/>
    <mergeCell ref="OXK73:OXN73"/>
    <mergeCell ref="OXO73:OXR73"/>
    <mergeCell ref="OWE73:OWH73"/>
    <mergeCell ref="OWI73:OWL73"/>
    <mergeCell ref="OWM73:OWP73"/>
    <mergeCell ref="OWQ73:OWT73"/>
    <mergeCell ref="OWU73:OWX73"/>
    <mergeCell ref="OVK73:OVN73"/>
    <mergeCell ref="OVO73:OVR73"/>
    <mergeCell ref="OVS73:OVV73"/>
    <mergeCell ref="OVW73:OVZ73"/>
    <mergeCell ref="OWA73:OWD73"/>
    <mergeCell ref="OUQ73:OUT73"/>
    <mergeCell ref="OUU73:OUX73"/>
    <mergeCell ref="OUY73:OVB73"/>
    <mergeCell ref="OVC73:OVF73"/>
    <mergeCell ref="OVG73:OVJ73"/>
    <mergeCell ref="OTW73:OTZ73"/>
    <mergeCell ref="OUA73:OUD73"/>
    <mergeCell ref="OUE73:OUH73"/>
    <mergeCell ref="OUI73:OUL73"/>
    <mergeCell ref="OUM73:OUP73"/>
    <mergeCell ref="OTC73:OTF73"/>
    <mergeCell ref="OTG73:OTJ73"/>
    <mergeCell ref="OTK73:OTN73"/>
    <mergeCell ref="OTO73:OTR73"/>
    <mergeCell ref="OTS73:OTV73"/>
    <mergeCell ref="OSI73:OSL73"/>
    <mergeCell ref="OSM73:OSP73"/>
    <mergeCell ref="OSQ73:OST73"/>
    <mergeCell ref="OSU73:OSX73"/>
    <mergeCell ref="OSY73:OTB73"/>
    <mergeCell ref="ORO73:ORR73"/>
    <mergeCell ref="ORS73:ORV73"/>
    <mergeCell ref="ORW73:ORZ73"/>
    <mergeCell ref="OSA73:OSD73"/>
    <mergeCell ref="OSE73:OSH73"/>
    <mergeCell ref="OQU73:OQX73"/>
    <mergeCell ref="OQY73:ORB73"/>
    <mergeCell ref="ORC73:ORF73"/>
    <mergeCell ref="ORG73:ORJ73"/>
    <mergeCell ref="ORK73:ORN73"/>
    <mergeCell ref="OQA73:OQD73"/>
    <mergeCell ref="OQE73:OQH73"/>
    <mergeCell ref="OQI73:OQL73"/>
    <mergeCell ref="OQM73:OQP73"/>
    <mergeCell ref="OQQ73:OQT73"/>
    <mergeCell ref="OPG73:OPJ73"/>
    <mergeCell ref="OPK73:OPN73"/>
    <mergeCell ref="OPO73:OPR73"/>
    <mergeCell ref="OPS73:OPV73"/>
    <mergeCell ref="OPW73:OPZ73"/>
    <mergeCell ref="OOM73:OOP73"/>
    <mergeCell ref="OOQ73:OOT73"/>
    <mergeCell ref="OOU73:OOX73"/>
    <mergeCell ref="OOY73:OPB73"/>
    <mergeCell ref="OPC73:OPF73"/>
    <mergeCell ref="ONS73:ONV73"/>
    <mergeCell ref="ONW73:ONZ73"/>
    <mergeCell ref="OOA73:OOD73"/>
    <mergeCell ref="OOE73:OOH73"/>
    <mergeCell ref="OOI73:OOL73"/>
    <mergeCell ref="OMY73:ONB73"/>
    <mergeCell ref="ONC73:ONF73"/>
    <mergeCell ref="ONG73:ONJ73"/>
    <mergeCell ref="ONK73:ONN73"/>
    <mergeCell ref="ONO73:ONR73"/>
    <mergeCell ref="OME73:OMH73"/>
    <mergeCell ref="OMI73:OML73"/>
    <mergeCell ref="OMM73:OMP73"/>
    <mergeCell ref="OMQ73:OMT73"/>
    <mergeCell ref="OMU73:OMX73"/>
    <mergeCell ref="OLK73:OLN73"/>
    <mergeCell ref="OLO73:OLR73"/>
    <mergeCell ref="OLS73:OLV73"/>
    <mergeCell ref="OLW73:OLZ73"/>
    <mergeCell ref="OMA73:OMD73"/>
    <mergeCell ref="OKQ73:OKT73"/>
    <mergeCell ref="OKU73:OKX73"/>
    <mergeCell ref="OKY73:OLB73"/>
    <mergeCell ref="OLC73:OLF73"/>
    <mergeCell ref="OLG73:OLJ73"/>
    <mergeCell ref="OJW73:OJZ73"/>
    <mergeCell ref="OKA73:OKD73"/>
    <mergeCell ref="OKE73:OKH73"/>
    <mergeCell ref="OKI73:OKL73"/>
    <mergeCell ref="OKM73:OKP73"/>
    <mergeCell ref="OJC73:OJF73"/>
    <mergeCell ref="OJG73:OJJ73"/>
    <mergeCell ref="OJK73:OJN73"/>
    <mergeCell ref="OJO73:OJR73"/>
    <mergeCell ref="OJS73:OJV73"/>
    <mergeCell ref="OII73:OIL73"/>
    <mergeCell ref="OIM73:OIP73"/>
    <mergeCell ref="OIQ73:OIT73"/>
    <mergeCell ref="OIU73:OIX73"/>
    <mergeCell ref="OIY73:OJB73"/>
    <mergeCell ref="OHO73:OHR73"/>
    <mergeCell ref="OHS73:OHV73"/>
    <mergeCell ref="OHW73:OHZ73"/>
    <mergeCell ref="OIA73:OID73"/>
    <mergeCell ref="OIE73:OIH73"/>
    <mergeCell ref="OGU73:OGX73"/>
    <mergeCell ref="OGY73:OHB73"/>
    <mergeCell ref="OHC73:OHF73"/>
    <mergeCell ref="OHG73:OHJ73"/>
    <mergeCell ref="OHK73:OHN73"/>
    <mergeCell ref="OGA73:OGD73"/>
    <mergeCell ref="OGE73:OGH73"/>
    <mergeCell ref="OGI73:OGL73"/>
    <mergeCell ref="OGM73:OGP73"/>
    <mergeCell ref="OGQ73:OGT73"/>
    <mergeCell ref="OFG73:OFJ73"/>
    <mergeCell ref="OFK73:OFN73"/>
    <mergeCell ref="OFO73:OFR73"/>
    <mergeCell ref="OFS73:OFV73"/>
    <mergeCell ref="OFW73:OFZ73"/>
    <mergeCell ref="OEM73:OEP73"/>
    <mergeCell ref="OEQ73:OET73"/>
    <mergeCell ref="OEU73:OEX73"/>
    <mergeCell ref="OEY73:OFB73"/>
    <mergeCell ref="OFC73:OFF73"/>
    <mergeCell ref="ODS73:ODV73"/>
    <mergeCell ref="ODW73:ODZ73"/>
    <mergeCell ref="OEA73:OED73"/>
    <mergeCell ref="OEE73:OEH73"/>
    <mergeCell ref="OEI73:OEL73"/>
    <mergeCell ref="OCY73:ODB73"/>
    <mergeCell ref="ODC73:ODF73"/>
    <mergeCell ref="ODG73:ODJ73"/>
    <mergeCell ref="ODK73:ODN73"/>
    <mergeCell ref="ODO73:ODR73"/>
    <mergeCell ref="OCE73:OCH73"/>
    <mergeCell ref="OCI73:OCL73"/>
    <mergeCell ref="OCM73:OCP73"/>
    <mergeCell ref="OCQ73:OCT73"/>
    <mergeCell ref="OCU73:OCX73"/>
    <mergeCell ref="OBK73:OBN73"/>
    <mergeCell ref="OBO73:OBR73"/>
    <mergeCell ref="OBS73:OBV73"/>
    <mergeCell ref="OBW73:OBZ73"/>
    <mergeCell ref="OCA73:OCD73"/>
    <mergeCell ref="OAQ73:OAT73"/>
    <mergeCell ref="OAU73:OAX73"/>
    <mergeCell ref="OAY73:OBB73"/>
    <mergeCell ref="OBC73:OBF73"/>
    <mergeCell ref="OBG73:OBJ73"/>
    <mergeCell ref="NZW73:NZZ73"/>
    <mergeCell ref="OAA73:OAD73"/>
    <mergeCell ref="OAE73:OAH73"/>
    <mergeCell ref="OAI73:OAL73"/>
    <mergeCell ref="OAM73:OAP73"/>
    <mergeCell ref="NZC73:NZF73"/>
    <mergeCell ref="NZG73:NZJ73"/>
    <mergeCell ref="NZK73:NZN73"/>
    <mergeCell ref="NZO73:NZR73"/>
    <mergeCell ref="NZS73:NZV73"/>
    <mergeCell ref="NYI73:NYL73"/>
    <mergeCell ref="NYM73:NYP73"/>
    <mergeCell ref="NYQ73:NYT73"/>
    <mergeCell ref="NYU73:NYX73"/>
    <mergeCell ref="NYY73:NZB73"/>
    <mergeCell ref="NXO73:NXR73"/>
    <mergeCell ref="NXS73:NXV73"/>
    <mergeCell ref="NXW73:NXZ73"/>
    <mergeCell ref="NYA73:NYD73"/>
    <mergeCell ref="NYE73:NYH73"/>
    <mergeCell ref="NWU73:NWX73"/>
    <mergeCell ref="NWY73:NXB73"/>
    <mergeCell ref="NXC73:NXF73"/>
    <mergeCell ref="NXG73:NXJ73"/>
    <mergeCell ref="NXK73:NXN73"/>
    <mergeCell ref="NWA73:NWD73"/>
    <mergeCell ref="NWE73:NWH73"/>
    <mergeCell ref="NWI73:NWL73"/>
    <mergeCell ref="NWM73:NWP73"/>
    <mergeCell ref="NWQ73:NWT73"/>
    <mergeCell ref="NVG73:NVJ73"/>
    <mergeCell ref="NVK73:NVN73"/>
    <mergeCell ref="NVO73:NVR73"/>
    <mergeCell ref="NVS73:NVV73"/>
    <mergeCell ref="NVW73:NVZ73"/>
    <mergeCell ref="NUM73:NUP73"/>
    <mergeCell ref="NUQ73:NUT73"/>
    <mergeCell ref="NUU73:NUX73"/>
    <mergeCell ref="NUY73:NVB73"/>
    <mergeCell ref="NVC73:NVF73"/>
    <mergeCell ref="NTS73:NTV73"/>
    <mergeCell ref="NTW73:NTZ73"/>
    <mergeCell ref="NUA73:NUD73"/>
    <mergeCell ref="NUE73:NUH73"/>
    <mergeCell ref="NUI73:NUL73"/>
    <mergeCell ref="NSY73:NTB73"/>
    <mergeCell ref="NTC73:NTF73"/>
    <mergeCell ref="NTG73:NTJ73"/>
    <mergeCell ref="NTK73:NTN73"/>
    <mergeCell ref="NTO73:NTR73"/>
    <mergeCell ref="NSE73:NSH73"/>
    <mergeCell ref="NSI73:NSL73"/>
    <mergeCell ref="NSM73:NSP73"/>
    <mergeCell ref="NSQ73:NST73"/>
    <mergeCell ref="NSU73:NSX73"/>
    <mergeCell ref="NRK73:NRN73"/>
    <mergeCell ref="NRO73:NRR73"/>
    <mergeCell ref="NRS73:NRV73"/>
    <mergeCell ref="NRW73:NRZ73"/>
    <mergeCell ref="NSA73:NSD73"/>
    <mergeCell ref="NQQ73:NQT73"/>
    <mergeCell ref="NQU73:NQX73"/>
    <mergeCell ref="NQY73:NRB73"/>
    <mergeCell ref="NRC73:NRF73"/>
    <mergeCell ref="NRG73:NRJ73"/>
    <mergeCell ref="NPW73:NPZ73"/>
    <mergeCell ref="NQA73:NQD73"/>
    <mergeCell ref="NQE73:NQH73"/>
    <mergeCell ref="NQI73:NQL73"/>
    <mergeCell ref="NQM73:NQP73"/>
    <mergeCell ref="NPC73:NPF73"/>
    <mergeCell ref="NPG73:NPJ73"/>
    <mergeCell ref="NPK73:NPN73"/>
    <mergeCell ref="NPO73:NPR73"/>
    <mergeCell ref="NPS73:NPV73"/>
    <mergeCell ref="NOI73:NOL73"/>
    <mergeCell ref="NOM73:NOP73"/>
    <mergeCell ref="NOQ73:NOT73"/>
    <mergeCell ref="NOU73:NOX73"/>
    <mergeCell ref="NOY73:NPB73"/>
    <mergeCell ref="NNO73:NNR73"/>
    <mergeCell ref="NNS73:NNV73"/>
    <mergeCell ref="NNW73:NNZ73"/>
    <mergeCell ref="NOA73:NOD73"/>
    <mergeCell ref="NOE73:NOH73"/>
    <mergeCell ref="NMU73:NMX73"/>
    <mergeCell ref="NMY73:NNB73"/>
    <mergeCell ref="NNC73:NNF73"/>
    <mergeCell ref="NNG73:NNJ73"/>
    <mergeCell ref="NNK73:NNN73"/>
    <mergeCell ref="NMA73:NMD73"/>
    <mergeCell ref="NME73:NMH73"/>
    <mergeCell ref="NMI73:NML73"/>
    <mergeCell ref="NMM73:NMP73"/>
    <mergeCell ref="NMQ73:NMT73"/>
    <mergeCell ref="NLG73:NLJ73"/>
    <mergeCell ref="NLK73:NLN73"/>
    <mergeCell ref="NLO73:NLR73"/>
    <mergeCell ref="NLS73:NLV73"/>
    <mergeCell ref="NLW73:NLZ73"/>
    <mergeCell ref="NKM73:NKP73"/>
    <mergeCell ref="NKQ73:NKT73"/>
    <mergeCell ref="NKU73:NKX73"/>
    <mergeCell ref="NKY73:NLB73"/>
    <mergeCell ref="NLC73:NLF73"/>
    <mergeCell ref="NJS73:NJV73"/>
    <mergeCell ref="NJW73:NJZ73"/>
    <mergeCell ref="NKA73:NKD73"/>
    <mergeCell ref="NKE73:NKH73"/>
    <mergeCell ref="NKI73:NKL73"/>
    <mergeCell ref="NIY73:NJB73"/>
    <mergeCell ref="NJC73:NJF73"/>
    <mergeCell ref="NJG73:NJJ73"/>
    <mergeCell ref="NJK73:NJN73"/>
    <mergeCell ref="NJO73:NJR73"/>
    <mergeCell ref="NIE73:NIH73"/>
    <mergeCell ref="NII73:NIL73"/>
    <mergeCell ref="NIM73:NIP73"/>
    <mergeCell ref="NIQ73:NIT73"/>
    <mergeCell ref="NIU73:NIX73"/>
    <mergeCell ref="NHK73:NHN73"/>
    <mergeCell ref="NHO73:NHR73"/>
    <mergeCell ref="NHS73:NHV73"/>
    <mergeCell ref="NHW73:NHZ73"/>
    <mergeCell ref="NIA73:NID73"/>
    <mergeCell ref="NGQ73:NGT73"/>
    <mergeCell ref="NGU73:NGX73"/>
    <mergeCell ref="NGY73:NHB73"/>
    <mergeCell ref="NHC73:NHF73"/>
    <mergeCell ref="NHG73:NHJ73"/>
    <mergeCell ref="NFW73:NFZ73"/>
    <mergeCell ref="NGA73:NGD73"/>
    <mergeCell ref="NGE73:NGH73"/>
    <mergeCell ref="NGI73:NGL73"/>
    <mergeCell ref="NGM73:NGP73"/>
    <mergeCell ref="NFC73:NFF73"/>
    <mergeCell ref="NFG73:NFJ73"/>
    <mergeCell ref="NFK73:NFN73"/>
    <mergeCell ref="NFO73:NFR73"/>
    <mergeCell ref="NFS73:NFV73"/>
    <mergeCell ref="NEI73:NEL73"/>
    <mergeCell ref="NEM73:NEP73"/>
    <mergeCell ref="NEQ73:NET73"/>
    <mergeCell ref="NEU73:NEX73"/>
    <mergeCell ref="NEY73:NFB73"/>
    <mergeCell ref="NDO73:NDR73"/>
    <mergeCell ref="NDS73:NDV73"/>
    <mergeCell ref="NDW73:NDZ73"/>
    <mergeCell ref="NEA73:NED73"/>
    <mergeCell ref="NEE73:NEH73"/>
    <mergeCell ref="NCU73:NCX73"/>
    <mergeCell ref="NCY73:NDB73"/>
    <mergeCell ref="NDC73:NDF73"/>
    <mergeCell ref="NDG73:NDJ73"/>
    <mergeCell ref="NDK73:NDN73"/>
    <mergeCell ref="NCA73:NCD73"/>
    <mergeCell ref="NCE73:NCH73"/>
    <mergeCell ref="NCI73:NCL73"/>
    <mergeCell ref="NCM73:NCP73"/>
    <mergeCell ref="NCQ73:NCT73"/>
    <mergeCell ref="NBG73:NBJ73"/>
    <mergeCell ref="NBK73:NBN73"/>
    <mergeCell ref="NBO73:NBR73"/>
    <mergeCell ref="NBS73:NBV73"/>
    <mergeCell ref="NBW73:NBZ73"/>
    <mergeCell ref="NAM73:NAP73"/>
    <mergeCell ref="NAQ73:NAT73"/>
    <mergeCell ref="NAU73:NAX73"/>
    <mergeCell ref="NAY73:NBB73"/>
    <mergeCell ref="NBC73:NBF73"/>
    <mergeCell ref="MZS73:MZV73"/>
    <mergeCell ref="MZW73:MZZ73"/>
    <mergeCell ref="NAA73:NAD73"/>
    <mergeCell ref="NAE73:NAH73"/>
    <mergeCell ref="NAI73:NAL73"/>
    <mergeCell ref="MYY73:MZB73"/>
    <mergeCell ref="MZC73:MZF73"/>
    <mergeCell ref="MZG73:MZJ73"/>
    <mergeCell ref="MZK73:MZN73"/>
    <mergeCell ref="MZO73:MZR73"/>
    <mergeCell ref="MYE73:MYH73"/>
    <mergeCell ref="MYI73:MYL73"/>
    <mergeCell ref="MYM73:MYP73"/>
    <mergeCell ref="MYQ73:MYT73"/>
    <mergeCell ref="MYU73:MYX73"/>
    <mergeCell ref="MXK73:MXN73"/>
    <mergeCell ref="MXO73:MXR73"/>
    <mergeCell ref="MXS73:MXV73"/>
    <mergeCell ref="MXW73:MXZ73"/>
    <mergeCell ref="MYA73:MYD73"/>
    <mergeCell ref="MWQ73:MWT73"/>
    <mergeCell ref="MWU73:MWX73"/>
    <mergeCell ref="MWY73:MXB73"/>
    <mergeCell ref="MXC73:MXF73"/>
    <mergeCell ref="MXG73:MXJ73"/>
    <mergeCell ref="MVW73:MVZ73"/>
    <mergeCell ref="MWA73:MWD73"/>
    <mergeCell ref="MWE73:MWH73"/>
    <mergeCell ref="MWI73:MWL73"/>
    <mergeCell ref="MWM73:MWP73"/>
    <mergeCell ref="MVC73:MVF73"/>
    <mergeCell ref="MVG73:MVJ73"/>
    <mergeCell ref="MVK73:MVN73"/>
    <mergeCell ref="MVO73:MVR73"/>
    <mergeCell ref="MVS73:MVV73"/>
    <mergeCell ref="MUI73:MUL73"/>
    <mergeCell ref="MUM73:MUP73"/>
    <mergeCell ref="MUQ73:MUT73"/>
    <mergeCell ref="MUU73:MUX73"/>
    <mergeCell ref="MUY73:MVB73"/>
    <mergeCell ref="MTO73:MTR73"/>
    <mergeCell ref="MTS73:MTV73"/>
    <mergeCell ref="MTW73:MTZ73"/>
    <mergeCell ref="MUA73:MUD73"/>
    <mergeCell ref="MUE73:MUH73"/>
    <mergeCell ref="MSU73:MSX73"/>
    <mergeCell ref="MSY73:MTB73"/>
    <mergeCell ref="MTC73:MTF73"/>
    <mergeCell ref="MTG73:MTJ73"/>
    <mergeCell ref="MTK73:MTN73"/>
    <mergeCell ref="MSA73:MSD73"/>
    <mergeCell ref="MSE73:MSH73"/>
    <mergeCell ref="MSI73:MSL73"/>
    <mergeCell ref="MSM73:MSP73"/>
    <mergeCell ref="MSQ73:MST73"/>
    <mergeCell ref="MRG73:MRJ73"/>
    <mergeCell ref="MRK73:MRN73"/>
    <mergeCell ref="MRO73:MRR73"/>
    <mergeCell ref="MRS73:MRV73"/>
    <mergeCell ref="MRW73:MRZ73"/>
    <mergeCell ref="MQM73:MQP73"/>
    <mergeCell ref="MQQ73:MQT73"/>
    <mergeCell ref="MQU73:MQX73"/>
    <mergeCell ref="MQY73:MRB73"/>
    <mergeCell ref="MRC73:MRF73"/>
    <mergeCell ref="MPS73:MPV73"/>
    <mergeCell ref="MPW73:MPZ73"/>
    <mergeCell ref="MQA73:MQD73"/>
    <mergeCell ref="MQE73:MQH73"/>
    <mergeCell ref="MQI73:MQL73"/>
    <mergeCell ref="MOY73:MPB73"/>
    <mergeCell ref="MPC73:MPF73"/>
    <mergeCell ref="MPG73:MPJ73"/>
    <mergeCell ref="MPK73:MPN73"/>
    <mergeCell ref="MPO73:MPR73"/>
    <mergeCell ref="MOE73:MOH73"/>
    <mergeCell ref="MOI73:MOL73"/>
    <mergeCell ref="MOM73:MOP73"/>
    <mergeCell ref="MOQ73:MOT73"/>
    <mergeCell ref="MOU73:MOX73"/>
    <mergeCell ref="MNK73:MNN73"/>
    <mergeCell ref="MNO73:MNR73"/>
    <mergeCell ref="MNS73:MNV73"/>
    <mergeCell ref="MNW73:MNZ73"/>
    <mergeCell ref="MOA73:MOD73"/>
    <mergeCell ref="MMQ73:MMT73"/>
    <mergeCell ref="MMU73:MMX73"/>
    <mergeCell ref="MMY73:MNB73"/>
    <mergeCell ref="MNC73:MNF73"/>
    <mergeCell ref="MNG73:MNJ73"/>
    <mergeCell ref="MLW73:MLZ73"/>
    <mergeCell ref="MMA73:MMD73"/>
    <mergeCell ref="MME73:MMH73"/>
    <mergeCell ref="MMI73:MML73"/>
    <mergeCell ref="MMM73:MMP73"/>
    <mergeCell ref="MLC73:MLF73"/>
    <mergeCell ref="MLG73:MLJ73"/>
    <mergeCell ref="MLK73:MLN73"/>
    <mergeCell ref="MLO73:MLR73"/>
    <mergeCell ref="MLS73:MLV73"/>
    <mergeCell ref="MKI73:MKL73"/>
    <mergeCell ref="MKM73:MKP73"/>
    <mergeCell ref="MKQ73:MKT73"/>
    <mergeCell ref="MKU73:MKX73"/>
    <mergeCell ref="MKY73:MLB73"/>
    <mergeCell ref="MJO73:MJR73"/>
    <mergeCell ref="MJS73:MJV73"/>
    <mergeCell ref="MJW73:MJZ73"/>
    <mergeCell ref="MKA73:MKD73"/>
    <mergeCell ref="MKE73:MKH73"/>
    <mergeCell ref="MIU73:MIX73"/>
    <mergeCell ref="MIY73:MJB73"/>
    <mergeCell ref="MJC73:MJF73"/>
    <mergeCell ref="MJG73:MJJ73"/>
    <mergeCell ref="MJK73:MJN73"/>
    <mergeCell ref="MIA73:MID73"/>
    <mergeCell ref="MIE73:MIH73"/>
    <mergeCell ref="MII73:MIL73"/>
    <mergeCell ref="MIM73:MIP73"/>
    <mergeCell ref="MIQ73:MIT73"/>
    <mergeCell ref="MHG73:MHJ73"/>
    <mergeCell ref="MHK73:MHN73"/>
    <mergeCell ref="MHO73:MHR73"/>
    <mergeCell ref="MHS73:MHV73"/>
    <mergeCell ref="MHW73:MHZ73"/>
    <mergeCell ref="MGM73:MGP73"/>
    <mergeCell ref="MGQ73:MGT73"/>
    <mergeCell ref="MGU73:MGX73"/>
    <mergeCell ref="MGY73:MHB73"/>
    <mergeCell ref="MHC73:MHF73"/>
    <mergeCell ref="MFS73:MFV73"/>
    <mergeCell ref="MFW73:MFZ73"/>
    <mergeCell ref="MGA73:MGD73"/>
    <mergeCell ref="MGE73:MGH73"/>
    <mergeCell ref="MGI73:MGL73"/>
    <mergeCell ref="MEY73:MFB73"/>
    <mergeCell ref="MFC73:MFF73"/>
    <mergeCell ref="MFG73:MFJ73"/>
    <mergeCell ref="MFK73:MFN73"/>
    <mergeCell ref="MFO73:MFR73"/>
    <mergeCell ref="MEE73:MEH73"/>
    <mergeCell ref="MEI73:MEL73"/>
    <mergeCell ref="MEM73:MEP73"/>
    <mergeCell ref="MEQ73:MET73"/>
    <mergeCell ref="MEU73:MEX73"/>
    <mergeCell ref="MDK73:MDN73"/>
    <mergeCell ref="MDO73:MDR73"/>
    <mergeCell ref="MDS73:MDV73"/>
    <mergeCell ref="MDW73:MDZ73"/>
    <mergeCell ref="MEA73:MED73"/>
    <mergeCell ref="MCQ73:MCT73"/>
    <mergeCell ref="MCU73:MCX73"/>
    <mergeCell ref="MCY73:MDB73"/>
    <mergeCell ref="MDC73:MDF73"/>
    <mergeCell ref="MDG73:MDJ73"/>
    <mergeCell ref="MBW73:MBZ73"/>
    <mergeCell ref="MCA73:MCD73"/>
    <mergeCell ref="MCE73:MCH73"/>
    <mergeCell ref="MCI73:MCL73"/>
    <mergeCell ref="MCM73:MCP73"/>
    <mergeCell ref="MBC73:MBF73"/>
    <mergeCell ref="MBG73:MBJ73"/>
    <mergeCell ref="MBK73:MBN73"/>
    <mergeCell ref="MBO73:MBR73"/>
    <mergeCell ref="MBS73:MBV73"/>
    <mergeCell ref="MAI73:MAL73"/>
    <mergeCell ref="MAM73:MAP73"/>
    <mergeCell ref="MAQ73:MAT73"/>
    <mergeCell ref="MAU73:MAX73"/>
    <mergeCell ref="MAY73:MBB73"/>
    <mergeCell ref="LZO73:LZR73"/>
    <mergeCell ref="LZS73:LZV73"/>
    <mergeCell ref="LZW73:LZZ73"/>
    <mergeCell ref="MAA73:MAD73"/>
    <mergeCell ref="MAE73:MAH73"/>
    <mergeCell ref="LYU73:LYX73"/>
    <mergeCell ref="LYY73:LZB73"/>
    <mergeCell ref="LZC73:LZF73"/>
    <mergeCell ref="LZG73:LZJ73"/>
    <mergeCell ref="LZK73:LZN73"/>
    <mergeCell ref="LYA73:LYD73"/>
    <mergeCell ref="LYE73:LYH73"/>
    <mergeCell ref="LYI73:LYL73"/>
    <mergeCell ref="LYM73:LYP73"/>
    <mergeCell ref="LYQ73:LYT73"/>
    <mergeCell ref="LXG73:LXJ73"/>
    <mergeCell ref="LXK73:LXN73"/>
    <mergeCell ref="LXO73:LXR73"/>
    <mergeCell ref="LXS73:LXV73"/>
    <mergeCell ref="LXW73:LXZ73"/>
    <mergeCell ref="LWM73:LWP73"/>
    <mergeCell ref="LWQ73:LWT73"/>
    <mergeCell ref="LWU73:LWX73"/>
    <mergeCell ref="LWY73:LXB73"/>
    <mergeCell ref="LXC73:LXF73"/>
    <mergeCell ref="LVS73:LVV73"/>
    <mergeCell ref="LVW73:LVZ73"/>
    <mergeCell ref="LWA73:LWD73"/>
    <mergeCell ref="LWE73:LWH73"/>
    <mergeCell ref="LWI73:LWL73"/>
    <mergeCell ref="LUY73:LVB73"/>
    <mergeCell ref="LVC73:LVF73"/>
    <mergeCell ref="LVG73:LVJ73"/>
    <mergeCell ref="LVK73:LVN73"/>
    <mergeCell ref="LVO73:LVR73"/>
    <mergeCell ref="LUE73:LUH73"/>
    <mergeCell ref="LUI73:LUL73"/>
    <mergeCell ref="LUM73:LUP73"/>
    <mergeCell ref="LUQ73:LUT73"/>
    <mergeCell ref="LUU73:LUX73"/>
    <mergeCell ref="LTK73:LTN73"/>
    <mergeCell ref="LTO73:LTR73"/>
    <mergeCell ref="LTS73:LTV73"/>
    <mergeCell ref="LTW73:LTZ73"/>
    <mergeCell ref="LUA73:LUD73"/>
    <mergeCell ref="LSQ73:LST73"/>
    <mergeCell ref="LSU73:LSX73"/>
    <mergeCell ref="LSY73:LTB73"/>
    <mergeCell ref="LTC73:LTF73"/>
    <mergeCell ref="LTG73:LTJ73"/>
    <mergeCell ref="LRW73:LRZ73"/>
    <mergeCell ref="LSA73:LSD73"/>
    <mergeCell ref="LSE73:LSH73"/>
    <mergeCell ref="LSI73:LSL73"/>
    <mergeCell ref="LSM73:LSP73"/>
    <mergeCell ref="LRC73:LRF73"/>
    <mergeCell ref="LRG73:LRJ73"/>
    <mergeCell ref="LRK73:LRN73"/>
    <mergeCell ref="LRO73:LRR73"/>
    <mergeCell ref="LRS73:LRV73"/>
    <mergeCell ref="LQI73:LQL73"/>
    <mergeCell ref="LQM73:LQP73"/>
    <mergeCell ref="LQQ73:LQT73"/>
    <mergeCell ref="LQU73:LQX73"/>
    <mergeCell ref="LQY73:LRB73"/>
    <mergeCell ref="LPO73:LPR73"/>
    <mergeCell ref="LPS73:LPV73"/>
    <mergeCell ref="LPW73:LPZ73"/>
    <mergeCell ref="LQA73:LQD73"/>
    <mergeCell ref="LQE73:LQH73"/>
    <mergeCell ref="LOU73:LOX73"/>
    <mergeCell ref="LOY73:LPB73"/>
    <mergeCell ref="LPC73:LPF73"/>
    <mergeCell ref="LPG73:LPJ73"/>
    <mergeCell ref="LPK73:LPN73"/>
    <mergeCell ref="LOA73:LOD73"/>
    <mergeCell ref="LOE73:LOH73"/>
    <mergeCell ref="LOI73:LOL73"/>
    <mergeCell ref="LOM73:LOP73"/>
    <mergeCell ref="LOQ73:LOT73"/>
    <mergeCell ref="LNG73:LNJ73"/>
    <mergeCell ref="LNK73:LNN73"/>
    <mergeCell ref="LNO73:LNR73"/>
    <mergeCell ref="LNS73:LNV73"/>
    <mergeCell ref="LNW73:LNZ73"/>
    <mergeCell ref="LMM73:LMP73"/>
    <mergeCell ref="LMQ73:LMT73"/>
    <mergeCell ref="LMU73:LMX73"/>
    <mergeCell ref="LMY73:LNB73"/>
    <mergeCell ref="LNC73:LNF73"/>
    <mergeCell ref="LLS73:LLV73"/>
    <mergeCell ref="LLW73:LLZ73"/>
    <mergeCell ref="LMA73:LMD73"/>
    <mergeCell ref="LME73:LMH73"/>
    <mergeCell ref="LMI73:LML73"/>
    <mergeCell ref="LKY73:LLB73"/>
    <mergeCell ref="LLC73:LLF73"/>
    <mergeCell ref="LLG73:LLJ73"/>
    <mergeCell ref="LLK73:LLN73"/>
    <mergeCell ref="LLO73:LLR73"/>
    <mergeCell ref="LKE73:LKH73"/>
    <mergeCell ref="LKI73:LKL73"/>
    <mergeCell ref="LKM73:LKP73"/>
    <mergeCell ref="LKQ73:LKT73"/>
    <mergeCell ref="LKU73:LKX73"/>
    <mergeCell ref="LJK73:LJN73"/>
    <mergeCell ref="LJO73:LJR73"/>
    <mergeCell ref="LJS73:LJV73"/>
    <mergeCell ref="LJW73:LJZ73"/>
    <mergeCell ref="LKA73:LKD73"/>
    <mergeCell ref="LIQ73:LIT73"/>
    <mergeCell ref="LIU73:LIX73"/>
    <mergeCell ref="LIY73:LJB73"/>
    <mergeCell ref="LJC73:LJF73"/>
    <mergeCell ref="LJG73:LJJ73"/>
    <mergeCell ref="LHW73:LHZ73"/>
    <mergeCell ref="LIA73:LID73"/>
    <mergeCell ref="LIE73:LIH73"/>
    <mergeCell ref="LII73:LIL73"/>
    <mergeCell ref="LIM73:LIP73"/>
    <mergeCell ref="LHC73:LHF73"/>
    <mergeCell ref="LHG73:LHJ73"/>
    <mergeCell ref="LHK73:LHN73"/>
    <mergeCell ref="LHO73:LHR73"/>
    <mergeCell ref="LHS73:LHV73"/>
    <mergeCell ref="LGI73:LGL73"/>
    <mergeCell ref="LGM73:LGP73"/>
    <mergeCell ref="LGQ73:LGT73"/>
    <mergeCell ref="LGU73:LGX73"/>
    <mergeCell ref="LGY73:LHB73"/>
    <mergeCell ref="LFO73:LFR73"/>
    <mergeCell ref="LFS73:LFV73"/>
    <mergeCell ref="LFW73:LFZ73"/>
    <mergeCell ref="LGA73:LGD73"/>
    <mergeCell ref="LGE73:LGH73"/>
    <mergeCell ref="LEU73:LEX73"/>
    <mergeCell ref="LEY73:LFB73"/>
    <mergeCell ref="LFC73:LFF73"/>
    <mergeCell ref="LFG73:LFJ73"/>
    <mergeCell ref="LFK73:LFN73"/>
    <mergeCell ref="LEA73:LED73"/>
    <mergeCell ref="LEE73:LEH73"/>
    <mergeCell ref="LEI73:LEL73"/>
    <mergeCell ref="LEM73:LEP73"/>
    <mergeCell ref="LEQ73:LET73"/>
    <mergeCell ref="LDG73:LDJ73"/>
    <mergeCell ref="LDK73:LDN73"/>
    <mergeCell ref="LDO73:LDR73"/>
    <mergeCell ref="LDS73:LDV73"/>
    <mergeCell ref="LDW73:LDZ73"/>
    <mergeCell ref="LCM73:LCP73"/>
    <mergeCell ref="LCQ73:LCT73"/>
    <mergeCell ref="LCU73:LCX73"/>
    <mergeCell ref="LCY73:LDB73"/>
    <mergeCell ref="LDC73:LDF73"/>
    <mergeCell ref="LBS73:LBV73"/>
    <mergeCell ref="LBW73:LBZ73"/>
    <mergeCell ref="LCA73:LCD73"/>
    <mergeCell ref="LCE73:LCH73"/>
    <mergeCell ref="LCI73:LCL73"/>
    <mergeCell ref="LAY73:LBB73"/>
    <mergeCell ref="LBC73:LBF73"/>
    <mergeCell ref="LBG73:LBJ73"/>
    <mergeCell ref="LBK73:LBN73"/>
    <mergeCell ref="LBO73:LBR73"/>
    <mergeCell ref="LAE73:LAH73"/>
    <mergeCell ref="LAI73:LAL73"/>
    <mergeCell ref="LAM73:LAP73"/>
    <mergeCell ref="LAQ73:LAT73"/>
    <mergeCell ref="LAU73:LAX73"/>
    <mergeCell ref="KZK73:KZN73"/>
    <mergeCell ref="KZO73:KZR73"/>
    <mergeCell ref="KZS73:KZV73"/>
    <mergeCell ref="KZW73:KZZ73"/>
    <mergeCell ref="LAA73:LAD73"/>
    <mergeCell ref="KYQ73:KYT73"/>
    <mergeCell ref="KYU73:KYX73"/>
    <mergeCell ref="KYY73:KZB73"/>
    <mergeCell ref="KZC73:KZF73"/>
    <mergeCell ref="KZG73:KZJ73"/>
    <mergeCell ref="KXW73:KXZ73"/>
    <mergeCell ref="KYA73:KYD73"/>
    <mergeCell ref="KYE73:KYH73"/>
    <mergeCell ref="KYI73:KYL73"/>
    <mergeCell ref="KYM73:KYP73"/>
    <mergeCell ref="KXC73:KXF73"/>
    <mergeCell ref="KXG73:KXJ73"/>
    <mergeCell ref="KXK73:KXN73"/>
    <mergeCell ref="KXO73:KXR73"/>
    <mergeCell ref="KXS73:KXV73"/>
    <mergeCell ref="KWI73:KWL73"/>
    <mergeCell ref="KWM73:KWP73"/>
    <mergeCell ref="KWQ73:KWT73"/>
    <mergeCell ref="KWU73:KWX73"/>
    <mergeCell ref="KWY73:KXB73"/>
    <mergeCell ref="KVO73:KVR73"/>
    <mergeCell ref="KVS73:KVV73"/>
    <mergeCell ref="KVW73:KVZ73"/>
    <mergeCell ref="KWA73:KWD73"/>
    <mergeCell ref="KWE73:KWH73"/>
    <mergeCell ref="KUU73:KUX73"/>
    <mergeCell ref="KUY73:KVB73"/>
    <mergeCell ref="KVC73:KVF73"/>
    <mergeCell ref="KVG73:KVJ73"/>
    <mergeCell ref="KVK73:KVN73"/>
    <mergeCell ref="KUA73:KUD73"/>
    <mergeCell ref="KUE73:KUH73"/>
    <mergeCell ref="KUI73:KUL73"/>
    <mergeCell ref="KUM73:KUP73"/>
    <mergeCell ref="KUQ73:KUT73"/>
    <mergeCell ref="KTG73:KTJ73"/>
    <mergeCell ref="KTK73:KTN73"/>
    <mergeCell ref="KTO73:KTR73"/>
    <mergeCell ref="KTS73:KTV73"/>
    <mergeCell ref="KTW73:KTZ73"/>
    <mergeCell ref="KSM73:KSP73"/>
    <mergeCell ref="KSQ73:KST73"/>
    <mergeCell ref="KSU73:KSX73"/>
    <mergeCell ref="KSY73:KTB73"/>
    <mergeCell ref="KTC73:KTF73"/>
    <mergeCell ref="KRS73:KRV73"/>
    <mergeCell ref="KRW73:KRZ73"/>
    <mergeCell ref="KSA73:KSD73"/>
    <mergeCell ref="KSE73:KSH73"/>
    <mergeCell ref="KSI73:KSL73"/>
    <mergeCell ref="KQY73:KRB73"/>
    <mergeCell ref="KRC73:KRF73"/>
    <mergeCell ref="KRG73:KRJ73"/>
    <mergeCell ref="KRK73:KRN73"/>
    <mergeCell ref="KRO73:KRR73"/>
    <mergeCell ref="KQE73:KQH73"/>
    <mergeCell ref="KQI73:KQL73"/>
    <mergeCell ref="KQM73:KQP73"/>
    <mergeCell ref="KQQ73:KQT73"/>
    <mergeCell ref="KQU73:KQX73"/>
    <mergeCell ref="KPK73:KPN73"/>
    <mergeCell ref="KPO73:KPR73"/>
    <mergeCell ref="KPS73:KPV73"/>
    <mergeCell ref="KPW73:KPZ73"/>
    <mergeCell ref="KQA73:KQD73"/>
    <mergeCell ref="KOQ73:KOT73"/>
    <mergeCell ref="KOU73:KOX73"/>
    <mergeCell ref="KOY73:KPB73"/>
    <mergeCell ref="KPC73:KPF73"/>
    <mergeCell ref="KPG73:KPJ73"/>
    <mergeCell ref="KNW73:KNZ73"/>
    <mergeCell ref="KOA73:KOD73"/>
    <mergeCell ref="KOE73:KOH73"/>
    <mergeCell ref="KOI73:KOL73"/>
    <mergeCell ref="KOM73:KOP73"/>
    <mergeCell ref="KNC73:KNF73"/>
    <mergeCell ref="KNG73:KNJ73"/>
    <mergeCell ref="KNK73:KNN73"/>
    <mergeCell ref="KNO73:KNR73"/>
    <mergeCell ref="KNS73:KNV73"/>
    <mergeCell ref="KMI73:KML73"/>
    <mergeCell ref="KMM73:KMP73"/>
    <mergeCell ref="KMQ73:KMT73"/>
    <mergeCell ref="KMU73:KMX73"/>
    <mergeCell ref="KMY73:KNB73"/>
    <mergeCell ref="KLO73:KLR73"/>
    <mergeCell ref="KLS73:KLV73"/>
    <mergeCell ref="KLW73:KLZ73"/>
    <mergeCell ref="KMA73:KMD73"/>
    <mergeCell ref="KME73:KMH73"/>
    <mergeCell ref="KKU73:KKX73"/>
    <mergeCell ref="KKY73:KLB73"/>
    <mergeCell ref="KLC73:KLF73"/>
    <mergeCell ref="KLG73:KLJ73"/>
    <mergeCell ref="KLK73:KLN73"/>
    <mergeCell ref="KKA73:KKD73"/>
    <mergeCell ref="KKE73:KKH73"/>
    <mergeCell ref="KKI73:KKL73"/>
    <mergeCell ref="KKM73:KKP73"/>
    <mergeCell ref="KKQ73:KKT73"/>
    <mergeCell ref="KJG73:KJJ73"/>
    <mergeCell ref="KJK73:KJN73"/>
    <mergeCell ref="KJO73:KJR73"/>
    <mergeCell ref="KJS73:KJV73"/>
    <mergeCell ref="KJW73:KJZ73"/>
    <mergeCell ref="KIM73:KIP73"/>
    <mergeCell ref="KIQ73:KIT73"/>
    <mergeCell ref="KIU73:KIX73"/>
    <mergeCell ref="KIY73:KJB73"/>
    <mergeCell ref="KJC73:KJF73"/>
    <mergeCell ref="KHS73:KHV73"/>
    <mergeCell ref="KHW73:KHZ73"/>
    <mergeCell ref="KIA73:KID73"/>
    <mergeCell ref="KIE73:KIH73"/>
    <mergeCell ref="KII73:KIL73"/>
    <mergeCell ref="KGY73:KHB73"/>
    <mergeCell ref="KHC73:KHF73"/>
    <mergeCell ref="KHG73:KHJ73"/>
    <mergeCell ref="KHK73:KHN73"/>
    <mergeCell ref="KHO73:KHR73"/>
    <mergeCell ref="KGE73:KGH73"/>
    <mergeCell ref="KGI73:KGL73"/>
    <mergeCell ref="KGM73:KGP73"/>
    <mergeCell ref="KGQ73:KGT73"/>
    <mergeCell ref="KGU73:KGX73"/>
    <mergeCell ref="KFK73:KFN73"/>
    <mergeCell ref="KFO73:KFR73"/>
    <mergeCell ref="KFS73:KFV73"/>
    <mergeCell ref="KFW73:KFZ73"/>
    <mergeCell ref="KGA73:KGD73"/>
    <mergeCell ref="KEQ73:KET73"/>
    <mergeCell ref="KEU73:KEX73"/>
    <mergeCell ref="KEY73:KFB73"/>
    <mergeCell ref="KFC73:KFF73"/>
    <mergeCell ref="KFG73:KFJ73"/>
    <mergeCell ref="KDW73:KDZ73"/>
    <mergeCell ref="KEA73:KED73"/>
    <mergeCell ref="KEE73:KEH73"/>
    <mergeCell ref="KEI73:KEL73"/>
    <mergeCell ref="KEM73:KEP73"/>
    <mergeCell ref="KDC73:KDF73"/>
    <mergeCell ref="KDG73:KDJ73"/>
    <mergeCell ref="KDK73:KDN73"/>
    <mergeCell ref="KDO73:KDR73"/>
    <mergeCell ref="KDS73:KDV73"/>
    <mergeCell ref="KCI73:KCL73"/>
    <mergeCell ref="KCM73:KCP73"/>
    <mergeCell ref="KCQ73:KCT73"/>
    <mergeCell ref="KCU73:KCX73"/>
    <mergeCell ref="KCY73:KDB73"/>
    <mergeCell ref="KBO73:KBR73"/>
    <mergeCell ref="KBS73:KBV73"/>
    <mergeCell ref="KBW73:KBZ73"/>
    <mergeCell ref="KCA73:KCD73"/>
    <mergeCell ref="KCE73:KCH73"/>
    <mergeCell ref="KAU73:KAX73"/>
    <mergeCell ref="KAY73:KBB73"/>
    <mergeCell ref="KBC73:KBF73"/>
    <mergeCell ref="KBG73:KBJ73"/>
    <mergeCell ref="KBK73:KBN73"/>
    <mergeCell ref="KAA73:KAD73"/>
    <mergeCell ref="KAE73:KAH73"/>
    <mergeCell ref="KAI73:KAL73"/>
    <mergeCell ref="KAM73:KAP73"/>
    <mergeCell ref="KAQ73:KAT73"/>
    <mergeCell ref="JZG73:JZJ73"/>
    <mergeCell ref="JZK73:JZN73"/>
    <mergeCell ref="JZO73:JZR73"/>
    <mergeCell ref="JZS73:JZV73"/>
    <mergeCell ref="JZW73:JZZ73"/>
    <mergeCell ref="JYM73:JYP73"/>
    <mergeCell ref="JYQ73:JYT73"/>
    <mergeCell ref="JYU73:JYX73"/>
    <mergeCell ref="JYY73:JZB73"/>
    <mergeCell ref="JZC73:JZF73"/>
    <mergeCell ref="JXS73:JXV73"/>
    <mergeCell ref="JXW73:JXZ73"/>
    <mergeCell ref="JYA73:JYD73"/>
    <mergeCell ref="JYE73:JYH73"/>
    <mergeCell ref="JYI73:JYL73"/>
    <mergeCell ref="JWY73:JXB73"/>
    <mergeCell ref="JXC73:JXF73"/>
    <mergeCell ref="JXG73:JXJ73"/>
    <mergeCell ref="JXK73:JXN73"/>
    <mergeCell ref="JXO73:JXR73"/>
    <mergeCell ref="JWE73:JWH73"/>
    <mergeCell ref="JWI73:JWL73"/>
    <mergeCell ref="JWM73:JWP73"/>
    <mergeCell ref="JWQ73:JWT73"/>
    <mergeCell ref="JWU73:JWX73"/>
    <mergeCell ref="JVK73:JVN73"/>
    <mergeCell ref="JVO73:JVR73"/>
    <mergeCell ref="JVS73:JVV73"/>
    <mergeCell ref="JVW73:JVZ73"/>
    <mergeCell ref="JWA73:JWD73"/>
    <mergeCell ref="JUQ73:JUT73"/>
    <mergeCell ref="JUU73:JUX73"/>
    <mergeCell ref="JUY73:JVB73"/>
    <mergeCell ref="JVC73:JVF73"/>
    <mergeCell ref="JVG73:JVJ73"/>
    <mergeCell ref="JTW73:JTZ73"/>
    <mergeCell ref="JUA73:JUD73"/>
    <mergeCell ref="JUE73:JUH73"/>
    <mergeCell ref="JUI73:JUL73"/>
    <mergeCell ref="JUM73:JUP73"/>
    <mergeCell ref="JTC73:JTF73"/>
    <mergeCell ref="JTG73:JTJ73"/>
    <mergeCell ref="JTK73:JTN73"/>
    <mergeCell ref="JTO73:JTR73"/>
    <mergeCell ref="JTS73:JTV73"/>
    <mergeCell ref="JSI73:JSL73"/>
    <mergeCell ref="JSM73:JSP73"/>
    <mergeCell ref="JSQ73:JST73"/>
    <mergeCell ref="JSU73:JSX73"/>
    <mergeCell ref="JSY73:JTB73"/>
    <mergeCell ref="JRO73:JRR73"/>
    <mergeCell ref="JRS73:JRV73"/>
    <mergeCell ref="JRW73:JRZ73"/>
    <mergeCell ref="JSA73:JSD73"/>
    <mergeCell ref="JSE73:JSH73"/>
    <mergeCell ref="JQU73:JQX73"/>
    <mergeCell ref="JQY73:JRB73"/>
    <mergeCell ref="JRC73:JRF73"/>
    <mergeCell ref="JRG73:JRJ73"/>
    <mergeCell ref="JRK73:JRN73"/>
    <mergeCell ref="JQA73:JQD73"/>
    <mergeCell ref="JQE73:JQH73"/>
    <mergeCell ref="JQI73:JQL73"/>
    <mergeCell ref="JQM73:JQP73"/>
    <mergeCell ref="JQQ73:JQT73"/>
    <mergeCell ref="JPG73:JPJ73"/>
    <mergeCell ref="JPK73:JPN73"/>
    <mergeCell ref="JPO73:JPR73"/>
    <mergeCell ref="JPS73:JPV73"/>
    <mergeCell ref="JPW73:JPZ73"/>
    <mergeCell ref="JOM73:JOP73"/>
    <mergeCell ref="JOQ73:JOT73"/>
    <mergeCell ref="JOU73:JOX73"/>
    <mergeCell ref="JOY73:JPB73"/>
    <mergeCell ref="JPC73:JPF73"/>
    <mergeCell ref="JNS73:JNV73"/>
    <mergeCell ref="JNW73:JNZ73"/>
    <mergeCell ref="JOA73:JOD73"/>
    <mergeCell ref="JOE73:JOH73"/>
    <mergeCell ref="JOI73:JOL73"/>
    <mergeCell ref="JMY73:JNB73"/>
    <mergeCell ref="JNC73:JNF73"/>
    <mergeCell ref="JNG73:JNJ73"/>
    <mergeCell ref="JNK73:JNN73"/>
    <mergeCell ref="JNO73:JNR73"/>
    <mergeCell ref="JME73:JMH73"/>
    <mergeCell ref="JMI73:JML73"/>
    <mergeCell ref="JMM73:JMP73"/>
    <mergeCell ref="JMQ73:JMT73"/>
    <mergeCell ref="JMU73:JMX73"/>
    <mergeCell ref="JLK73:JLN73"/>
    <mergeCell ref="JLO73:JLR73"/>
    <mergeCell ref="JLS73:JLV73"/>
    <mergeCell ref="JLW73:JLZ73"/>
    <mergeCell ref="JMA73:JMD73"/>
    <mergeCell ref="JKQ73:JKT73"/>
    <mergeCell ref="JKU73:JKX73"/>
    <mergeCell ref="JKY73:JLB73"/>
    <mergeCell ref="JLC73:JLF73"/>
    <mergeCell ref="JLG73:JLJ73"/>
    <mergeCell ref="JJW73:JJZ73"/>
    <mergeCell ref="JKA73:JKD73"/>
    <mergeCell ref="JKE73:JKH73"/>
    <mergeCell ref="JKI73:JKL73"/>
    <mergeCell ref="JKM73:JKP73"/>
    <mergeCell ref="JJC73:JJF73"/>
    <mergeCell ref="JJG73:JJJ73"/>
    <mergeCell ref="JJK73:JJN73"/>
    <mergeCell ref="JJO73:JJR73"/>
    <mergeCell ref="JJS73:JJV73"/>
    <mergeCell ref="JII73:JIL73"/>
    <mergeCell ref="JIM73:JIP73"/>
    <mergeCell ref="JIQ73:JIT73"/>
    <mergeCell ref="JIU73:JIX73"/>
    <mergeCell ref="JIY73:JJB73"/>
    <mergeCell ref="JHO73:JHR73"/>
    <mergeCell ref="JHS73:JHV73"/>
    <mergeCell ref="JHW73:JHZ73"/>
    <mergeCell ref="JIA73:JID73"/>
    <mergeCell ref="JIE73:JIH73"/>
    <mergeCell ref="JGU73:JGX73"/>
    <mergeCell ref="JGY73:JHB73"/>
    <mergeCell ref="JHC73:JHF73"/>
    <mergeCell ref="JHG73:JHJ73"/>
    <mergeCell ref="JHK73:JHN73"/>
    <mergeCell ref="JGA73:JGD73"/>
    <mergeCell ref="JGE73:JGH73"/>
    <mergeCell ref="JGI73:JGL73"/>
    <mergeCell ref="JGM73:JGP73"/>
    <mergeCell ref="JGQ73:JGT73"/>
    <mergeCell ref="JFG73:JFJ73"/>
    <mergeCell ref="JFK73:JFN73"/>
    <mergeCell ref="JFO73:JFR73"/>
    <mergeCell ref="JFS73:JFV73"/>
    <mergeCell ref="JFW73:JFZ73"/>
    <mergeCell ref="JEM73:JEP73"/>
    <mergeCell ref="JEQ73:JET73"/>
    <mergeCell ref="JEU73:JEX73"/>
    <mergeCell ref="JEY73:JFB73"/>
    <mergeCell ref="JFC73:JFF73"/>
    <mergeCell ref="JDS73:JDV73"/>
    <mergeCell ref="JDW73:JDZ73"/>
    <mergeCell ref="JEA73:JED73"/>
    <mergeCell ref="JEE73:JEH73"/>
    <mergeCell ref="JEI73:JEL73"/>
    <mergeCell ref="JCY73:JDB73"/>
    <mergeCell ref="JDC73:JDF73"/>
    <mergeCell ref="JDG73:JDJ73"/>
    <mergeCell ref="JDK73:JDN73"/>
    <mergeCell ref="JDO73:JDR73"/>
    <mergeCell ref="JCE73:JCH73"/>
    <mergeCell ref="JCI73:JCL73"/>
    <mergeCell ref="JCM73:JCP73"/>
    <mergeCell ref="JCQ73:JCT73"/>
    <mergeCell ref="JCU73:JCX73"/>
    <mergeCell ref="JBK73:JBN73"/>
    <mergeCell ref="JBO73:JBR73"/>
    <mergeCell ref="JBS73:JBV73"/>
    <mergeCell ref="JBW73:JBZ73"/>
    <mergeCell ref="JCA73:JCD73"/>
    <mergeCell ref="JAQ73:JAT73"/>
    <mergeCell ref="JAU73:JAX73"/>
    <mergeCell ref="JAY73:JBB73"/>
    <mergeCell ref="JBC73:JBF73"/>
    <mergeCell ref="JBG73:JBJ73"/>
    <mergeCell ref="IZW73:IZZ73"/>
    <mergeCell ref="JAA73:JAD73"/>
    <mergeCell ref="JAE73:JAH73"/>
    <mergeCell ref="JAI73:JAL73"/>
    <mergeCell ref="JAM73:JAP73"/>
    <mergeCell ref="IZC73:IZF73"/>
    <mergeCell ref="IZG73:IZJ73"/>
    <mergeCell ref="IZK73:IZN73"/>
    <mergeCell ref="IZO73:IZR73"/>
    <mergeCell ref="IZS73:IZV73"/>
    <mergeCell ref="IYI73:IYL73"/>
    <mergeCell ref="IYM73:IYP73"/>
    <mergeCell ref="IYQ73:IYT73"/>
    <mergeCell ref="IYU73:IYX73"/>
    <mergeCell ref="IYY73:IZB73"/>
    <mergeCell ref="IXO73:IXR73"/>
    <mergeCell ref="IXS73:IXV73"/>
    <mergeCell ref="IXW73:IXZ73"/>
    <mergeCell ref="IYA73:IYD73"/>
    <mergeCell ref="IYE73:IYH73"/>
    <mergeCell ref="IWU73:IWX73"/>
    <mergeCell ref="IWY73:IXB73"/>
    <mergeCell ref="IXC73:IXF73"/>
    <mergeCell ref="IXG73:IXJ73"/>
    <mergeCell ref="IXK73:IXN73"/>
    <mergeCell ref="IWA73:IWD73"/>
    <mergeCell ref="IWE73:IWH73"/>
    <mergeCell ref="IWI73:IWL73"/>
    <mergeCell ref="IWM73:IWP73"/>
    <mergeCell ref="IWQ73:IWT73"/>
    <mergeCell ref="IVG73:IVJ73"/>
    <mergeCell ref="IVK73:IVN73"/>
    <mergeCell ref="IVO73:IVR73"/>
    <mergeCell ref="IVS73:IVV73"/>
    <mergeCell ref="IVW73:IVZ73"/>
    <mergeCell ref="IUM73:IUP73"/>
    <mergeCell ref="IUQ73:IUT73"/>
    <mergeCell ref="IUU73:IUX73"/>
    <mergeCell ref="IUY73:IVB73"/>
    <mergeCell ref="IVC73:IVF73"/>
    <mergeCell ref="ITS73:ITV73"/>
    <mergeCell ref="ITW73:ITZ73"/>
    <mergeCell ref="IUA73:IUD73"/>
    <mergeCell ref="IUE73:IUH73"/>
    <mergeCell ref="IUI73:IUL73"/>
    <mergeCell ref="ISY73:ITB73"/>
    <mergeCell ref="ITC73:ITF73"/>
    <mergeCell ref="ITG73:ITJ73"/>
    <mergeCell ref="ITK73:ITN73"/>
    <mergeCell ref="ITO73:ITR73"/>
    <mergeCell ref="ISE73:ISH73"/>
    <mergeCell ref="ISI73:ISL73"/>
    <mergeCell ref="ISM73:ISP73"/>
    <mergeCell ref="ISQ73:IST73"/>
    <mergeCell ref="ISU73:ISX73"/>
    <mergeCell ref="IRK73:IRN73"/>
    <mergeCell ref="IRO73:IRR73"/>
    <mergeCell ref="IRS73:IRV73"/>
    <mergeCell ref="IRW73:IRZ73"/>
    <mergeCell ref="ISA73:ISD73"/>
    <mergeCell ref="IQQ73:IQT73"/>
    <mergeCell ref="IQU73:IQX73"/>
    <mergeCell ref="IQY73:IRB73"/>
    <mergeCell ref="IRC73:IRF73"/>
    <mergeCell ref="IRG73:IRJ73"/>
    <mergeCell ref="IPW73:IPZ73"/>
    <mergeCell ref="IQA73:IQD73"/>
    <mergeCell ref="IQE73:IQH73"/>
    <mergeCell ref="IQI73:IQL73"/>
    <mergeCell ref="IQM73:IQP73"/>
    <mergeCell ref="IPC73:IPF73"/>
    <mergeCell ref="IPG73:IPJ73"/>
    <mergeCell ref="IPK73:IPN73"/>
    <mergeCell ref="IPO73:IPR73"/>
    <mergeCell ref="IPS73:IPV73"/>
    <mergeCell ref="IOI73:IOL73"/>
    <mergeCell ref="IOM73:IOP73"/>
    <mergeCell ref="IOQ73:IOT73"/>
    <mergeCell ref="IOU73:IOX73"/>
    <mergeCell ref="IOY73:IPB73"/>
    <mergeCell ref="INO73:INR73"/>
    <mergeCell ref="INS73:INV73"/>
    <mergeCell ref="INW73:INZ73"/>
    <mergeCell ref="IOA73:IOD73"/>
    <mergeCell ref="IOE73:IOH73"/>
    <mergeCell ref="IMU73:IMX73"/>
    <mergeCell ref="IMY73:INB73"/>
    <mergeCell ref="INC73:INF73"/>
    <mergeCell ref="ING73:INJ73"/>
    <mergeCell ref="INK73:INN73"/>
    <mergeCell ref="IMA73:IMD73"/>
    <mergeCell ref="IME73:IMH73"/>
    <mergeCell ref="IMI73:IML73"/>
    <mergeCell ref="IMM73:IMP73"/>
    <mergeCell ref="IMQ73:IMT73"/>
    <mergeCell ref="ILG73:ILJ73"/>
    <mergeCell ref="ILK73:ILN73"/>
    <mergeCell ref="ILO73:ILR73"/>
    <mergeCell ref="ILS73:ILV73"/>
    <mergeCell ref="ILW73:ILZ73"/>
    <mergeCell ref="IKM73:IKP73"/>
    <mergeCell ref="IKQ73:IKT73"/>
    <mergeCell ref="IKU73:IKX73"/>
    <mergeCell ref="IKY73:ILB73"/>
    <mergeCell ref="ILC73:ILF73"/>
    <mergeCell ref="IJS73:IJV73"/>
    <mergeCell ref="IJW73:IJZ73"/>
    <mergeCell ref="IKA73:IKD73"/>
    <mergeCell ref="IKE73:IKH73"/>
    <mergeCell ref="IKI73:IKL73"/>
    <mergeCell ref="IIY73:IJB73"/>
    <mergeCell ref="IJC73:IJF73"/>
    <mergeCell ref="IJG73:IJJ73"/>
    <mergeCell ref="IJK73:IJN73"/>
    <mergeCell ref="IJO73:IJR73"/>
    <mergeCell ref="IIE73:IIH73"/>
    <mergeCell ref="III73:IIL73"/>
    <mergeCell ref="IIM73:IIP73"/>
    <mergeCell ref="IIQ73:IIT73"/>
    <mergeCell ref="IIU73:IIX73"/>
    <mergeCell ref="IHK73:IHN73"/>
    <mergeCell ref="IHO73:IHR73"/>
    <mergeCell ref="IHS73:IHV73"/>
    <mergeCell ref="IHW73:IHZ73"/>
    <mergeCell ref="IIA73:IID73"/>
    <mergeCell ref="IGQ73:IGT73"/>
    <mergeCell ref="IGU73:IGX73"/>
    <mergeCell ref="IGY73:IHB73"/>
    <mergeCell ref="IHC73:IHF73"/>
    <mergeCell ref="IHG73:IHJ73"/>
    <mergeCell ref="IFW73:IFZ73"/>
    <mergeCell ref="IGA73:IGD73"/>
    <mergeCell ref="IGE73:IGH73"/>
    <mergeCell ref="IGI73:IGL73"/>
    <mergeCell ref="IGM73:IGP73"/>
    <mergeCell ref="IFC73:IFF73"/>
    <mergeCell ref="IFG73:IFJ73"/>
    <mergeCell ref="IFK73:IFN73"/>
    <mergeCell ref="IFO73:IFR73"/>
    <mergeCell ref="IFS73:IFV73"/>
    <mergeCell ref="IEI73:IEL73"/>
    <mergeCell ref="IEM73:IEP73"/>
    <mergeCell ref="IEQ73:IET73"/>
    <mergeCell ref="IEU73:IEX73"/>
    <mergeCell ref="IEY73:IFB73"/>
    <mergeCell ref="IDO73:IDR73"/>
    <mergeCell ref="IDS73:IDV73"/>
    <mergeCell ref="IDW73:IDZ73"/>
    <mergeCell ref="IEA73:IED73"/>
    <mergeCell ref="IEE73:IEH73"/>
    <mergeCell ref="ICU73:ICX73"/>
    <mergeCell ref="ICY73:IDB73"/>
    <mergeCell ref="IDC73:IDF73"/>
    <mergeCell ref="IDG73:IDJ73"/>
    <mergeCell ref="IDK73:IDN73"/>
    <mergeCell ref="ICA73:ICD73"/>
    <mergeCell ref="ICE73:ICH73"/>
    <mergeCell ref="ICI73:ICL73"/>
    <mergeCell ref="ICM73:ICP73"/>
    <mergeCell ref="ICQ73:ICT73"/>
    <mergeCell ref="IBG73:IBJ73"/>
    <mergeCell ref="IBK73:IBN73"/>
    <mergeCell ref="IBO73:IBR73"/>
    <mergeCell ref="IBS73:IBV73"/>
    <mergeCell ref="IBW73:IBZ73"/>
    <mergeCell ref="IAM73:IAP73"/>
    <mergeCell ref="IAQ73:IAT73"/>
    <mergeCell ref="IAU73:IAX73"/>
    <mergeCell ref="IAY73:IBB73"/>
    <mergeCell ref="IBC73:IBF73"/>
    <mergeCell ref="HZS73:HZV73"/>
    <mergeCell ref="HZW73:HZZ73"/>
    <mergeCell ref="IAA73:IAD73"/>
    <mergeCell ref="IAE73:IAH73"/>
    <mergeCell ref="IAI73:IAL73"/>
    <mergeCell ref="HYY73:HZB73"/>
    <mergeCell ref="HZC73:HZF73"/>
    <mergeCell ref="HZG73:HZJ73"/>
    <mergeCell ref="HZK73:HZN73"/>
    <mergeCell ref="HZO73:HZR73"/>
    <mergeCell ref="HYE73:HYH73"/>
    <mergeCell ref="HYI73:HYL73"/>
    <mergeCell ref="HYM73:HYP73"/>
    <mergeCell ref="HYQ73:HYT73"/>
    <mergeCell ref="HYU73:HYX73"/>
    <mergeCell ref="HXK73:HXN73"/>
    <mergeCell ref="HXO73:HXR73"/>
    <mergeCell ref="HXS73:HXV73"/>
    <mergeCell ref="HXW73:HXZ73"/>
    <mergeCell ref="HYA73:HYD73"/>
    <mergeCell ref="HWQ73:HWT73"/>
    <mergeCell ref="HWU73:HWX73"/>
    <mergeCell ref="HWY73:HXB73"/>
    <mergeCell ref="HXC73:HXF73"/>
    <mergeCell ref="HXG73:HXJ73"/>
    <mergeCell ref="HVW73:HVZ73"/>
    <mergeCell ref="HWA73:HWD73"/>
    <mergeCell ref="HWE73:HWH73"/>
    <mergeCell ref="HWI73:HWL73"/>
    <mergeCell ref="HWM73:HWP73"/>
    <mergeCell ref="HVC73:HVF73"/>
    <mergeCell ref="HVG73:HVJ73"/>
    <mergeCell ref="HVK73:HVN73"/>
    <mergeCell ref="HVO73:HVR73"/>
    <mergeCell ref="HVS73:HVV73"/>
    <mergeCell ref="HUI73:HUL73"/>
    <mergeCell ref="HUM73:HUP73"/>
    <mergeCell ref="HUQ73:HUT73"/>
    <mergeCell ref="HUU73:HUX73"/>
    <mergeCell ref="HUY73:HVB73"/>
    <mergeCell ref="HTO73:HTR73"/>
    <mergeCell ref="HTS73:HTV73"/>
    <mergeCell ref="HTW73:HTZ73"/>
    <mergeCell ref="HUA73:HUD73"/>
    <mergeCell ref="HUE73:HUH73"/>
    <mergeCell ref="HSU73:HSX73"/>
    <mergeCell ref="HSY73:HTB73"/>
    <mergeCell ref="HTC73:HTF73"/>
    <mergeCell ref="HTG73:HTJ73"/>
    <mergeCell ref="HTK73:HTN73"/>
    <mergeCell ref="HSA73:HSD73"/>
    <mergeCell ref="HSE73:HSH73"/>
    <mergeCell ref="HSI73:HSL73"/>
    <mergeCell ref="HSM73:HSP73"/>
    <mergeCell ref="HSQ73:HST73"/>
    <mergeCell ref="HRG73:HRJ73"/>
    <mergeCell ref="HRK73:HRN73"/>
    <mergeCell ref="HRO73:HRR73"/>
    <mergeCell ref="HRS73:HRV73"/>
    <mergeCell ref="HRW73:HRZ73"/>
    <mergeCell ref="HQM73:HQP73"/>
    <mergeCell ref="HQQ73:HQT73"/>
    <mergeCell ref="HQU73:HQX73"/>
    <mergeCell ref="HQY73:HRB73"/>
    <mergeCell ref="HRC73:HRF73"/>
    <mergeCell ref="HPS73:HPV73"/>
    <mergeCell ref="HPW73:HPZ73"/>
    <mergeCell ref="HQA73:HQD73"/>
    <mergeCell ref="HQE73:HQH73"/>
    <mergeCell ref="HQI73:HQL73"/>
    <mergeCell ref="HOY73:HPB73"/>
    <mergeCell ref="HPC73:HPF73"/>
    <mergeCell ref="HPG73:HPJ73"/>
    <mergeCell ref="HPK73:HPN73"/>
    <mergeCell ref="HPO73:HPR73"/>
    <mergeCell ref="HOE73:HOH73"/>
    <mergeCell ref="HOI73:HOL73"/>
    <mergeCell ref="HOM73:HOP73"/>
    <mergeCell ref="HOQ73:HOT73"/>
    <mergeCell ref="HOU73:HOX73"/>
    <mergeCell ref="HNK73:HNN73"/>
    <mergeCell ref="HNO73:HNR73"/>
    <mergeCell ref="HNS73:HNV73"/>
    <mergeCell ref="HNW73:HNZ73"/>
    <mergeCell ref="HOA73:HOD73"/>
    <mergeCell ref="HMQ73:HMT73"/>
    <mergeCell ref="HMU73:HMX73"/>
    <mergeCell ref="HMY73:HNB73"/>
    <mergeCell ref="HNC73:HNF73"/>
    <mergeCell ref="HNG73:HNJ73"/>
    <mergeCell ref="HLW73:HLZ73"/>
    <mergeCell ref="HMA73:HMD73"/>
    <mergeCell ref="HME73:HMH73"/>
    <mergeCell ref="HMI73:HML73"/>
    <mergeCell ref="HMM73:HMP73"/>
    <mergeCell ref="HLC73:HLF73"/>
    <mergeCell ref="HLG73:HLJ73"/>
    <mergeCell ref="HLK73:HLN73"/>
    <mergeCell ref="HLO73:HLR73"/>
    <mergeCell ref="HLS73:HLV73"/>
    <mergeCell ref="HKI73:HKL73"/>
    <mergeCell ref="HKM73:HKP73"/>
    <mergeCell ref="HKQ73:HKT73"/>
    <mergeCell ref="HKU73:HKX73"/>
    <mergeCell ref="HKY73:HLB73"/>
    <mergeCell ref="HJO73:HJR73"/>
    <mergeCell ref="HJS73:HJV73"/>
    <mergeCell ref="HJW73:HJZ73"/>
    <mergeCell ref="HKA73:HKD73"/>
    <mergeCell ref="HKE73:HKH73"/>
    <mergeCell ref="HIU73:HIX73"/>
    <mergeCell ref="HIY73:HJB73"/>
    <mergeCell ref="HJC73:HJF73"/>
    <mergeCell ref="HJG73:HJJ73"/>
    <mergeCell ref="HJK73:HJN73"/>
    <mergeCell ref="HIA73:HID73"/>
    <mergeCell ref="HIE73:HIH73"/>
    <mergeCell ref="HII73:HIL73"/>
    <mergeCell ref="HIM73:HIP73"/>
    <mergeCell ref="HIQ73:HIT73"/>
    <mergeCell ref="HHG73:HHJ73"/>
    <mergeCell ref="HHK73:HHN73"/>
    <mergeCell ref="HHO73:HHR73"/>
    <mergeCell ref="HHS73:HHV73"/>
    <mergeCell ref="HHW73:HHZ73"/>
    <mergeCell ref="HGM73:HGP73"/>
    <mergeCell ref="HGQ73:HGT73"/>
    <mergeCell ref="HGU73:HGX73"/>
    <mergeCell ref="HGY73:HHB73"/>
    <mergeCell ref="HHC73:HHF73"/>
    <mergeCell ref="HFS73:HFV73"/>
    <mergeCell ref="HFW73:HFZ73"/>
    <mergeCell ref="HGA73:HGD73"/>
    <mergeCell ref="HGE73:HGH73"/>
    <mergeCell ref="HGI73:HGL73"/>
    <mergeCell ref="HEY73:HFB73"/>
    <mergeCell ref="HFC73:HFF73"/>
    <mergeCell ref="HFG73:HFJ73"/>
    <mergeCell ref="HFK73:HFN73"/>
    <mergeCell ref="HFO73:HFR73"/>
    <mergeCell ref="HEE73:HEH73"/>
    <mergeCell ref="HEI73:HEL73"/>
    <mergeCell ref="HEM73:HEP73"/>
    <mergeCell ref="HEQ73:HET73"/>
    <mergeCell ref="HEU73:HEX73"/>
    <mergeCell ref="HDK73:HDN73"/>
    <mergeCell ref="HDO73:HDR73"/>
    <mergeCell ref="HDS73:HDV73"/>
    <mergeCell ref="HDW73:HDZ73"/>
    <mergeCell ref="HEA73:HED73"/>
    <mergeCell ref="HCQ73:HCT73"/>
    <mergeCell ref="HCU73:HCX73"/>
    <mergeCell ref="HCY73:HDB73"/>
    <mergeCell ref="HDC73:HDF73"/>
    <mergeCell ref="HDG73:HDJ73"/>
    <mergeCell ref="HBW73:HBZ73"/>
    <mergeCell ref="HCA73:HCD73"/>
    <mergeCell ref="HCE73:HCH73"/>
    <mergeCell ref="HCI73:HCL73"/>
    <mergeCell ref="HCM73:HCP73"/>
    <mergeCell ref="HBC73:HBF73"/>
    <mergeCell ref="HBG73:HBJ73"/>
    <mergeCell ref="HBK73:HBN73"/>
    <mergeCell ref="HBO73:HBR73"/>
    <mergeCell ref="HBS73:HBV73"/>
    <mergeCell ref="HAI73:HAL73"/>
    <mergeCell ref="HAM73:HAP73"/>
    <mergeCell ref="HAQ73:HAT73"/>
    <mergeCell ref="HAU73:HAX73"/>
    <mergeCell ref="HAY73:HBB73"/>
    <mergeCell ref="GZO73:GZR73"/>
    <mergeCell ref="GZS73:GZV73"/>
    <mergeCell ref="GZW73:GZZ73"/>
    <mergeCell ref="HAA73:HAD73"/>
    <mergeCell ref="HAE73:HAH73"/>
    <mergeCell ref="GYU73:GYX73"/>
    <mergeCell ref="GYY73:GZB73"/>
    <mergeCell ref="GZC73:GZF73"/>
    <mergeCell ref="GZG73:GZJ73"/>
    <mergeCell ref="GZK73:GZN73"/>
    <mergeCell ref="GYA73:GYD73"/>
    <mergeCell ref="GYE73:GYH73"/>
    <mergeCell ref="GYI73:GYL73"/>
    <mergeCell ref="GYM73:GYP73"/>
    <mergeCell ref="GYQ73:GYT73"/>
    <mergeCell ref="GXG73:GXJ73"/>
    <mergeCell ref="GXK73:GXN73"/>
    <mergeCell ref="GXO73:GXR73"/>
    <mergeCell ref="GXS73:GXV73"/>
    <mergeCell ref="GXW73:GXZ73"/>
    <mergeCell ref="GWM73:GWP73"/>
    <mergeCell ref="GWQ73:GWT73"/>
    <mergeCell ref="GWU73:GWX73"/>
    <mergeCell ref="GWY73:GXB73"/>
    <mergeCell ref="GXC73:GXF73"/>
    <mergeCell ref="GVS73:GVV73"/>
    <mergeCell ref="GVW73:GVZ73"/>
    <mergeCell ref="GWA73:GWD73"/>
    <mergeCell ref="GWE73:GWH73"/>
    <mergeCell ref="GWI73:GWL73"/>
    <mergeCell ref="GUY73:GVB73"/>
    <mergeCell ref="GVC73:GVF73"/>
    <mergeCell ref="GVG73:GVJ73"/>
    <mergeCell ref="GVK73:GVN73"/>
    <mergeCell ref="GVO73:GVR73"/>
    <mergeCell ref="GUE73:GUH73"/>
    <mergeCell ref="GUI73:GUL73"/>
    <mergeCell ref="GUM73:GUP73"/>
    <mergeCell ref="GUQ73:GUT73"/>
    <mergeCell ref="GUU73:GUX73"/>
    <mergeCell ref="GTK73:GTN73"/>
    <mergeCell ref="GTO73:GTR73"/>
    <mergeCell ref="GTS73:GTV73"/>
    <mergeCell ref="GTW73:GTZ73"/>
    <mergeCell ref="GUA73:GUD73"/>
    <mergeCell ref="GSQ73:GST73"/>
    <mergeCell ref="GSU73:GSX73"/>
    <mergeCell ref="GSY73:GTB73"/>
    <mergeCell ref="GTC73:GTF73"/>
    <mergeCell ref="GTG73:GTJ73"/>
    <mergeCell ref="GRW73:GRZ73"/>
    <mergeCell ref="GSA73:GSD73"/>
    <mergeCell ref="GSE73:GSH73"/>
    <mergeCell ref="GSI73:GSL73"/>
    <mergeCell ref="GSM73:GSP73"/>
    <mergeCell ref="GRC73:GRF73"/>
    <mergeCell ref="GRG73:GRJ73"/>
    <mergeCell ref="GRK73:GRN73"/>
    <mergeCell ref="GRO73:GRR73"/>
    <mergeCell ref="GRS73:GRV73"/>
    <mergeCell ref="GQI73:GQL73"/>
    <mergeCell ref="GQM73:GQP73"/>
    <mergeCell ref="GQQ73:GQT73"/>
    <mergeCell ref="GQU73:GQX73"/>
    <mergeCell ref="GQY73:GRB73"/>
    <mergeCell ref="GPO73:GPR73"/>
    <mergeCell ref="GPS73:GPV73"/>
    <mergeCell ref="GPW73:GPZ73"/>
    <mergeCell ref="GQA73:GQD73"/>
    <mergeCell ref="GQE73:GQH73"/>
    <mergeCell ref="GOU73:GOX73"/>
    <mergeCell ref="GOY73:GPB73"/>
    <mergeCell ref="GPC73:GPF73"/>
    <mergeCell ref="GPG73:GPJ73"/>
    <mergeCell ref="GPK73:GPN73"/>
    <mergeCell ref="GOA73:GOD73"/>
    <mergeCell ref="GOE73:GOH73"/>
    <mergeCell ref="GOI73:GOL73"/>
    <mergeCell ref="GOM73:GOP73"/>
    <mergeCell ref="GOQ73:GOT73"/>
    <mergeCell ref="GNG73:GNJ73"/>
    <mergeCell ref="GNK73:GNN73"/>
    <mergeCell ref="GNO73:GNR73"/>
    <mergeCell ref="GNS73:GNV73"/>
    <mergeCell ref="GNW73:GNZ73"/>
    <mergeCell ref="GMM73:GMP73"/>
    <mergeCell ref="GMQ73:GMT73"/>
    <mergeCell ref="GMU73:GMX73"/>
    <mergeCell ref="GMY73:GNB73"/>
    <mergeCell ref="GNC73:GNF73"/>
    <mergeCell ref="GLS73:GLV73"/>
    <mergeCell ref="GLW73:GLZ73"/>
    <mergeCell ref="GMA73:GMD73"/>
    <mergeCell ref="GME73:GMH73"/>
    <mergeCell ref="GMI73:GML73"/>
    <mergeCell ref="GKY73:GLB73"/>
    <mergeCell ref="GLC73:GLF73"/>
    <mergeCell ref="GLG73:GLJ73"/>
    <mergeCell ref="GLK73:GLN73"/>
    <mergeCell ref="GLO73:GLR73"/>
    <mergeCell ref="GKE73:GKH73"/>
    <mergeCell ref="GKI73:GKL73"/>
    <mergeCell ref="GKM73:GKP73"/>
    <mergeCell ref="GKQ73:GKT73"/>
    <mergeCell ref="GKU73:GKX73"/>
    <mergeCell ref="GJK73:GJN73"/>
    <mergeCell ref="GJO73:GJR73"/>
    <mergeCell ref="GJS73:GJV73"/>
    <mergeCell ref="GJW73:GJZ73"/>
    <mergeCell ref="GKA73:GKD73"/>
    <mergeCell ref="GIQ73:GIT73"/>
    <mergeCell ref="GIU73:GIX73"/>
    <mergeCell ref="GIY73:GJB73"/>
    <mergeCell ref="GJC73:GJF73"/>
    <mergeCell ref="GJG73:GJJ73"/>
    <mergeCell ref="GHW73:GHZ73"/>
    <mergeCell ref="GIA73:GID73"/>
    <mergeCell ref="GIE73:GIH73"/>
    <mergeCell ref="GII73:GIL73"/>
    <mergeCell ref="GIM73:GIP73"/>
    <mergeCell ref="GHC73:GHF73"/>
    <mergeCell ref="GHG73:GHJ73"/>
    <mergeCell ref="GHK73:GHN73"/>
    <mergeCell ref="GHO73:GHR73"/>
    <mergeCell ref="GHS73:GHV73"/>
    <mergeCell ref="GGI73:GGL73"/>
    <mergeCell ref="GGM73:GGP73"/>
    <mergeCell ref="GGQ73:GGT73"/>
    <mergeCell ref="GGU73:GGX73"/>
    <mergeCell ref="GGY73:GHB73"/>
    <mergeCell ref="GFO73:GFR73"/>
    <mergeCell ref="GFS73:GFV73"/>
    <mergeCell ref="GFW73:GFZ73"/>
    <mergeCell ref="GGA73:GGD73"/>
    <mergeCell ref="GGE73:GGH73"/>
    <mergeCell ref="GEU73:GEX73"/>
    <mergeCell ref="GEY73:GFB73"/>
    <mergeCell ref="GFC73:GFF73"/>
    <mergeCell ref="GFG73:GFJ73"/>
    <mergeCell ref="GFK73:GFN73"/>
    <mergeCell ref="GEA73:GED73"/>
    <mergeCell ref="GEE73:GEH73"/>
    <mergeCell ref="GEI73:GEL73"/>
    <mergeCell ref="GEM73:GEP73"/>
    <mergeCell ref="GEQ73:GET73"/>
    <mergeCell ref="GDG73:GDJ73"/>
    <mergeCell ref="GDK73:GDN73"/>
    <mergeCell ref="GDO73:GDR73"/>
    <mergeCell ref="GDS73:GDV73"/>
    <mergeCell ref="GDW73:GDZ73"/>
    <mergeCell ref="GCM73:GCP73"/>
    <mergeCell ref="GCQ73:GCT73"/>
    <mergeCell ref="GCU73:GCX73"/>
    <mergeCell ref="GCY73:GDB73"/>
    <mergeCell ref="GDC73:GDF73"/>
    <mergeCell ref="GBS73:GBV73"/>
    <mergeCell ref="GBW73:GBZ73"/>
    <mergeCell ref="GCA73:GCD73"/>
    <mergeCell ref="GCE73:GCH73"/>
    <mergeCell ref="GCI73:GCL73"/>
    <mergeCell ref="FVO73:FVR73"/>
    <mergeCell ref="FVS73:FVV73"/>
    <mergeCell ref="FVW73:FVZ73"/>
    <mergeCell ref="FWA73:FWD73"/>
    <mergeCell ref="FWE73:FWH73"/>
    <mergeCell ref="FUU73:FUX73"/>
    <mergeCell ref="FUY73:FVB73"/>
    <mergeCell ref="FVC73:FVF73"/>
    <mergeCell ref="FVG73:FVJ73"/>
    <mergeCell ref="FVK73:FVN73"/>
    <mergeCell ref="FUA73:FUD73"/>
    <mergeCell ref="FUE73:FUH73"/>
    <mergeCell ref="FUI73:FUL73"/>
    <mergeCell ref="FUM73:FUP73"/>
    <mergeCell ref="FUQ73:FUT73"/>
    <mergeCell ref="FTG73:FTJ73"/>
    <mergeCell ref="FTK73:FTN73"/>
    <mergeCell ref="FTO73:FTR73"/>
    <mergeCell ref="FTS73:FTV73"/>
    <mergeCell ref="FTW73:FTZ73"/>
    <mergeCell ref="D2:D3"/>
    <mergeCell ref="GAY73:GBB73"/>
    <mergeCell ref="GBC73:GBF73"/>
    <mergeCell ref="GBG73:GBJ73"/>
    <mergeCell ref="GBK73:GBN73"/>
    <mergeCell ref="GBO73:GBR73"/>
    <mergeCell ref="GAE73:GAH73"/>
    <mergeCell ref="GAI73:GAL73"/>
    <mergeCell ref="GAM73:GAP73"/>
    <mergeCell ref="GAQ73:GAT73"/>
    <mergeCell ref="GAU73:GAX73"/>
    <mergeCell ref="FZK73:FZN73"/>
    <mergeCell ref="FZO73:FZR73"/>
    <mergeCell ref="FZS73:FZV73"/>
    <mergeCell ref="FZW73:FZZ73"/>
    <mergeCell ref="GAA73:GAD73"/>
    <mergeCell ref="FYQ73:FYT73"/>
    <mergeCell ref="FYU73:FYX73"/>
    <mergeCell ref="FYY73:FZB73"/>
    <mergeCell ref="FZC73:FZF73"/>
    <mergeCell ref="FZG73:FZJ73"/>
    <mergeCell ref="FXW73:FXZ73"/>
    <mergeCell ref="FYA73:FYD73"/>
    <mergeCell ref="FYE73:FYH73"/>
    <mergeCell ref="FYI73:FYL73"/>
    <mergeCell ref="FYM73:FYP73"/>
    <mergeCell ref="FXC73:FXF73"/>
    <mergeCell ref="FXG73:FXJ73"/>
    <mergeCell ref="FXK73:FXN73"/>
    <mergeCell ref="FXO73:FXR73"/>
    <mergeCell ref="FXS73:FXV73"/>
    <mergeCell ref="FWI73:FWL73"/>
    <mergeCell ref="FWM73:FWP73"/>
    <mergeCell ref="FWQ73:FWT73"/>
    <mergeCell ref="FWU73:FWX73"/>
    <mergeCell ref="FWY73:FXB73"/>
    <mergeCell ref="L3:L8"/>
    <mergeCell ref="K3:K8"/>
    <mergeCell ref="J3:J8"/>
    <mergeCell ref="I3:I8"/>
    <mergeCell ref="H3:H8"/>
    <mergeCell ref="P3:P8"/>
    <mergeCell ref="O3:O8"/>
    <mergeCell ref="N3:N8"/>
  </mergeCells>
  <conditionalFormatting sqref="H9:AE294">
    <cfRule type="containsText" dxfId="29" priority="6" operator="containsText" text="Ingen brist">
      <formula>NOT(ISERROR(SEARCH("Ingen brist",H9)))</formula>
    </cfRule>
  </conditionalFormatting>
  <conditionalFormatting sqref="H9:XFD1048576">
    <cfRule type="containsText" dxfId="28" priority="5" operator="containsText" text="Föreläggande">
      <formula>NOT(ISERROR(SEARCH("Föreläggande",H9)))</formula>
    </cfRule>
  </conditionalFormatting>
  <conditionalFormatting sqref="H9:AE1048576">
    <cfRule type="containsText" dxfId="27" priority="4" operator="containsText" text="avstående">
      <formula>NOT(ISERROR(SEARCH("avstående",H9)))</formula>
    </cfRule>
  </conditionalFormatting>
  <conditionalFormatting sqref="A8:A70">
    <cfRule type="duplicateValues" dxfId="26" priority="2"/>
  </conditionalFormatting>
  <conditionalFormatting sqref="H9:AE70">
    <cfRule type="containsText" dxfId="25" priority="1" operator="containsText" text="Anmärkning">
      <formula>NOT(ISERROR(SEARCH("Anmärkning",H9)))</formula>
    </cfRule>
  </conditionalFormatting>
  <hyperlinks>
    <hyperlink ref="D2:D3" location="Innehåll!B2" display="Tillbaka till Innehållsförteckning"/>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99"/>
  <sheetViews>
    <sheetView zoomScaleNormal="100" workbookViewId="0">
      <pane xSplit="2" ySplit="8" topLeftCell="C9" activePane="bottomRight" state="frozen"/>
      <selection pane="topRight" activeCell="C1" sqref="C1"/>
      <selection pane="bottomLeft" activeCell="A11" sqref="A11"/>
      <selection pane="bottomRight" activeCell="A4" sqref="A4"/>
    </sheetView>
  </sheetViews>
  <sheetFormatPr defaultColWidth="0" defaultRowHeight="0" customHeight="1" zeroHeight="1" x14ac:dyDescent="0.2"/>
  <cols>
    <col min="1" max="1" width="37.85546875" style="33" customWidth="1"/>
    <col min="2" max="2" width="13.85546875" style="33" customWidth="1"/>
    <col min="3" max="3" width="19.7109375" style="33" customWidth="1"/>
    <col min="4" max="4" width="30.140625" style="33" customWidth="1"/>
    <col min="5" max="5" width="14.5703125" style="33" customWidth="1"/>
    <col min="6" max="6" width="18.7109375" style="33" customWidth="1"/>
    <col min="7" max="7" width="13.7109375" style="34" customWidth="1"/>
    <col min="8" max="8" width="21.42578125" style="41" customWidth="1"/>
    <col min="9" max="9" width="28.28515625" style="42" customWidth="1"/>
    <col min="10" max="10" width="26.5703125" style="42" customWidth="1"/>
    <col min="11" max="12" width="24.28515625" style="42" customWidth="1"/>
    <col min="13" max="13" width="27.28515625" style="42" customWidth="1"/>
    <col min="14" max="14" width="26" style="42" customWidth="1"/>
    <col min="15" max="15" width="31.42578125" style="42" customWidth="1"/>
    <col min="16" max="17" width="24.28515625" style="42" customWidth="1"/>
    <col min="18" max="18" width="38.28515625" style="42" customWidth="1"/>
    <col min="19" max="19" width="29.28515625" style="42" customWidth="1"/>
    <col min="20" max="20" width="23.85546875" style="42" customWidth="1"/>
    <col min="21" max="27" width="24.28515625" style="42" customWidth="1"/>
    <col min="28" max="28" width="22.7109375" style="42" customWidth="1"/>
    <col min="29" max="29" width="20.7109375" style="42" customWidth="1"/>
    <col min="30" max="30" width="28.28515625" style="42" customWidth="1"/>
    <col min="31" max="31" width="21.85546875" style="42" customWidth="1"/>
    <col min="32" max="32" width="24.42578125" style="42" customWidth="1"/>
    <col min="33" max="33" width="26.28515625" style="25" customWidth="1"/>
    <col min="34" max="91" width="26.28515625" style="25" hidden="1" customWidth="1"/>
    <col min="92" max="94" width="0" style="25" hidden="1" customWidth="1"/>
    <col min="95" max="16384" width="26.28515625" style="25" hidden="1"/>
  </cols>
  <sheetData>
    <row r="1" spans="1:33" s="6" customFormat="1" ht="15.75" thickBot="1" x14ac:dyDescent="0.3">
      <c r="A1" s="3"/>
      <c r="B1" s="3"/>
      <c r="C1" s="3"/>
      <c r="D1" s="3"/>
      <c r="E1" s="3"/>
      <c r="F1" s="3"/>
      <c r="G1" s="19"/>
      <c r="H1" s="149" t="s">
        <v>975</v>
      </c>
      <c r="I1" s="20"/>
      <c r="J1" s="21"/>
      <c r="K1" s="21"/>
      <c r="L1" s="21"/>
      <c r="M1" s="21"/>
      <c r="N1" s="21"/>
      <c r="O1" s="21"/>
      <c r="P1" s="21"/>
      <c r="Q1" s="21"/>
      <c r="R1" s="21"/>
      <c r="S1" s="21"/>
      <c r="T1" s="21"/>
      <c r="U1" s="21"/>
      <c r="V1" s="21"/>
      <c r="W1" s="21"/>
      <c r="X1" s="21"/>
      <c r="Y1" s="21"/>
      <c r="Z1" s="21"/>
      <c r="AA1" s="21"/>
      <c r="AB1" s="21"/>
      <c r="AC1" s="21"/>
      <c r="AD1" s="21"/>
      <c r="AE1" s="21"/>
      <c r="AF1" s="21"/>
      <c r="AG1" s="130"/>
    </row>
    <row r="2" spans="1:33" s="6" customFormat="1" ht="15.75" thickTop="1" x14ac:dyDescent="0.25">
      <c r="A2" s="3"/>
      <c r="B2" s="3"/>
      <c r="C2" s="3"/>
      <c r="D2" s="219" t="s">
        <v>128</v>
      </c>
      <c r="E2" s="3"/>
      <c r="F2" s="3"/>
      <c r="G2" s="19"/>
      <c r="H2" s="134" t="s">
        <v>974</v>
      </c>
      <c r="I2" s="144" t="s">
        <v>6</v>
      </c>
      <c r="J2" s="144" t="s">
        <v>6</v>
      </c>
      <c r="K2" s="144" t="s">
        <v>6</v>
      </c>
      <c r="L2" s="144" t="s">
        <v>6</v>
      </c>
      <c r="M2" s="144" t="s">
        <v>6</v>
      </c>
      <c r="N2" s="144" t="s">
        <v>6</v>
      </c>
      <c r="O2" s="144" t="s">
        <v>6</v>
      </c>
      <c r="P2" s="144" t="s">
        <v>6</v>
      </c>
      <c r="Q2" s="144" t="s">
        <v>6</v>
      </c>
      <c r="R2" s="144" t="s">
        <v>6</v>
      </c>
      <c r="S2" s="144" t="s">
        <v>6</v>
      </c>
      <c r="T2" s="144" t="s">
        <v>6</v>
      </c>
      <c r="U2" s="144" t="s">
        <v>6</v>
      </c>
      <c r="V2" s="182" t="s">
        <v>976</v>
      </c>
      <c r="W2" s="189" t="s">
        <v>6</v>
      </c>
      <c r="X2" s="189" t="s">
        <v>6</v>
      </c>
      <c r="Y2" s="189" t="s">
        <v>6</v>
      </c>
      <c r="Z2" s="189" t="s">
        <v>6</v>
      </c>
      <c r="AA2" s="189" t="s">
        <v>6</v>
      </c>
      <c r="AB2" s="189" t="s">
        <v>6</v>
      </c>
      <c r="AC2" s="191" t="s">
        <v>977</v>
      </c>
      <c r="AD2" s="190" t="s">
        <v>6</v>
      </c>
      <c r="AE2" s="190" t="s">
        <v>6</v>
      </c>
      <c r="AF2" s="190" t="s">
        <v>6</v>
      </c>
      <c r="AG2" s="192" t="s">
        <v>9</v>
      </c>
    </row>
    <row r="3" spans="1:33" s="172" customFormat="1" ht="15.75" thickBot="1" x14ac:dyDescent="0.3">
      <c r="A3" s="3"/>
      <c r="B3" s="3"/>
      <c r="C3" s="3"/>
      <c r="D3" s="220"/>
      <c r="E3" s="3"/>
      <c r="F3" s="3"/>
      <c r="G3" s="151"/>
      <c r="H3" s="228" t="s">
        <v>117</v>
      </c>
      <c r="I3" s="226" t="s">
        <v>118</v>
      </c>
      <c r="J3" s="226" t="s">
        <v>125</v>
      </c>
      <c r="K3" s="226" t="s">
        <v>111</v>
      </c>
      <c r="L3" s="226" t="s">
        <v>112</v>
      </c>
      <c r="M3" s="226" t="s">
        <v>960</v>
      </c>
      <c r="N3" s="226" t="s">
        <v>961</v>
      </c>
      <c r="O3" s="226" t="s">
        <v>126</v>
      </c>
      <c r="P3" s="226" t="s">
        <v>113</v>
      </c>
      <c r="Q3" s="226" t="s">
        <v>114</v>
      </c>
      <c r="R3" s="226" t="s">
        <v>785</v>
      </c>
      <c r="S3" s="226" t="s">
        <v>708</v>
      </c>
      <c r="T3" s="226" t="s">
        <v>962</v>
      </c>
      <c r="U3" s="226" t="s">
        <v>115</v>
      </c>
      <c r="V3" s="228" t="s">
        <v>121</v>
      </c>
      <c r="W3" s="226" t="s">
        <v>122</v>
      </c>
      <c r="X3" s="226" t="s">
        <v>123</v>
      </c>
      <c r="Y3" s="226" t="s">
        <v>108</v>
      </c>
      <c r="Z3" s="226" t="s">
        <v>711</v>
      </c>
      <c r="AA3" s="226" t="s">
        <v>981</v>
      </c>
      <c r="AB3" s="226" t="s">
        <v>124</v>
      </c>
      <c r="AC3" s="228" t="s">
        <v>712</v>
      </c>
      <c r="AD3" s="226" t="s">
        <v>713</v>
      </c>
      <c r="AE3" s="226" t="s">
        <v>714</v>
      </c>
      <c r="AF3" s="226" t="s">
        <v>715</v>
      </c>
      <c r="AG3" s="238" t="s">
        <v>956</v>
      </c>
    </row>
    <row r="4" spans="1:33" s="173" customFormat="1" ht="15.75" customHeight="1" thickTop="1" x14ac:dyDescent="0.25">
      <c r="A4" s="7" t="s">
        <v>67</v>
      </c>
      <c r="B4" s="8"/>
      <c r="C4" s="3"/>
      <c r="D4" s="6"/>
      <c r="E4" s="68"/>
      <c r="F4" s="69"/>
      <c r="G4" s="152"/>
      <c r="H4" s="229"/>
      <c r="I4" s="227"/>
      <c r="J4" s="227"/>
      <c r="K4" s="227"/>
      <c r="L4" s="227"/>
      <c r="M4" s="227"/>
      <c r="N4" s="227"/>
      <c r="O4" s="227"/>
      <c r="P4" s="227"/>
      <c r="Q4" s="227"/>
      <c r="R4" s="227"/>
      <c r="S4" s="227"/>
      <c r="T4" s="227"/>
      <c r="U4" s="227"/>
      <c r="V4" s="229"/>
      <c r="W4" s="227"/>
      <c r="X4" s="227"/>
      <c r="Y4" s="227"/>
      <c r="Z4" s="227"/>
      <c r="AA4" s="227"/>
      <c r="AB4" s="227"/>
      <c r="AC4" s="229"/>
      <c r="AD4" s="227"/>
      <c r="AE4" s="227"/>
      <c r="AF4" s="227"/>
      <c r="AG4" s="239"/>
    </row>
    <row r="5" spans="1:33" s="173" customFormat="1" ht="15" x14ac:dyDescent="0.25">
      <c r="A5" s="56" t="s">
        <v>101</v>
      </c>
      <c r="B5" s="8"/>
      <c r="C5" s="3"/>
      <c r="D5" s="6"/>
      <c r="E5" s="71"/>
      <c r="F5" s="57"/>
      <c r="G5" s="153"/>
      <c r="H5" s="229"/>
      <c r="I5" s="227"/>
      <c r="J5" s="227"/>
      <c r="K5" s="227"/>
      <c r="L5" s="227"/>
      <c r="M5" s="227"/>
      <c r="N5" s="227"/>
      <c r="O5" s="227"/>
      <c r="P5" s="227"/>
      <c r="Q5" s="227"/>
      <c r="R5" s="227"/>
      <c r="S5" s="227"/>
      <c r="T5" s="227"/>
      <c r="U5" s="227"/>
      <c r="V5" s="229"/>
      <c r="W5" s="227"/>
      <c r="X5" s="227"/>
      <c r="Y5" s="227"/>
      <c r="Z5" s="227"/>
      <c r="AA5" s="227"/>
      <c r="AB5" s="227"/>
      <c r="AC5" s="229"/>
      <c r="AD5" s="227"/>
      <c r="AE5" s="227"/>
      <c r="AF5" s="227"/>
      <c r="AG5" s="239"/>
    </row>
    <row r="6" spans="1:33" s="173" customFormat="1" ht="15" x14ac:dyDescent="0.25">
      <c r="A6" s="7" t="s">
        <v>588</v>
      </c>
      <c r="B6" s="8"/>
      <c r="C6" s="3"/>
      <c r="D6" s="6"/>
      <c r="E6" s="71"/>
      <c r="F6" s="58"/>
      <c r="G6" s="154"/>
      <c r="H6" s="229"/>
      <c r="I6" s="227"/>
      <c r="J6" s="227"/>
      <c r="K6" s="227"/>
      <c r="L6" s="227"/>
      <c r="M6" s="227"/>
      <c r="N6" s="227"/>
      <c r="O6" s="227"/>
      <c r="P6" s="227"/>
      <c r="Q6" s="227"/>
      <c r="R6" s="227"/>
      <c r="S6" s="227"/>
      <c r="T6" s="227"/>
      <c r="U6" s="227"/>
      <c r="V6" s="229"/>
      <c r="W6" s="227"/>
      <c r="X6" s="227"/>
      <c r="Y6" s="227"/>
      <c r="Z6" s="227"/>
      <c r="AA6" s="227"/>
      <c r="AB6" s="227"/>
      <c r="AC6" s="229"/>
      <c r="AD6" s="227"/>
      <c r="AE6" s="227"/>
      <c r="AF6" s="227"/>
      <c r="AG6" s="239"/>
    </row>
    <row r="7" spans="1:33" s="89" customFormat="1" ht="15" x14ac:dyDescent="0.25">
      <c r="A7" s="16" t="s">
        <v>5</v>
      </c>
      <c r="B7" s="16"/>
      <c r="C7" s="18"/>
      <c r="D7" s="17"/>
      <c r="E7" s="71"/>
      <c r="F7" s="58"/>
      <c r="G7" s="154"/>
      <c r="H7" s="229"/>
      <c r="I7" s="227"/>
      <c r="J7" s="227"/>
      <c r="K7" s="227"/>
      <c r="L7" s="227"/>
      <c r="M7" s="227"/>
      <c r="N7" s="227"/>
      <c r="O7" s="227"/>
      <c r="P7" s="227"/>
      <c r="Q7" s="227"/>
      <c r="R7" s="227"/>
      <c r="S7" s="227"/>
      <c r="T7" s="227"/>
      <c r="U7" s="227"/>
      <c r="V7" s="229"/>
      <c r="W7" s="227"/>
      <c r="X7" s="227"/>
      <c r="Y7" s="227"/>
      <c r="Z7" s="227"/>
      <c r="AA7" s="227"/>
      <c r="AB7" s="227"/>
      <c r="AC7" s="229"/>
      <c r="AD7" s="227"/>
      <c r="AE7" s="227"/>
      <c r="AF7" s="227"/>
      <c r="AG7" s="239"/>
    </row>
    <row r="8" spans="1:33" s="24" customFormat="1" ht="55.5" customHeight="1" x14ac:dyDescent="0.2">
      <c r="A8" s="135" t="s">
        <v>102</v>
      </c>
      <c r="B8" s="135" t="s">
        <v>130</v>
      </c>
      <c r="C8" s="136" t="s">
        <v>10</v>
      </c>
      <c r="D8" s="136" t="s">
        <v>11</v>
      </c>
      <c r="E8" s="135" t="s">
        <v>129</v>
      </c>
      <c r="F8" s="135" t="s">
        <v>13</v>
      </c>
      <c r="G8" s="150" t="s">
        <v>14</v>
      </c>
      <c r="H8" s="236"/>
      <c r="I8" s="235"/>
      <c r="J8" s="235"/>
      <c r="K8" s="235"/>
      <c r="L8" s="235"/>
      <c r="M8" s="235"/>
      <c r="N8" s="235"/>
      <c r="O8" s="235"/>
      <c r="P8" s="235"/>
      <c r="Q8" s="235"/>
      <c r="R8" s="235"/>
      <c r="S8" s="235"/>
      <c r="T8" s="235"/>
      <c r="U8" s="235"/>
      <c r="V8" s="236"/>
      <c r="W8" s="235"/>
      <c r="X8" s="235"/>
      <c r="Y8" s="235"/>
      <c r="Z8" s="235"/>
      <c r="AA8" s="235"/>
      <c r="AB8" s="235"/>
      <c r="AC8" s="236"/>
      <c r="AD8" s="235"/>
      <c r="AE8" s="235"/>
      <c r="AF8" s="235"/>
      <c r="AG8" s="240"/>
    </row>
    <row r="9" spans="1:33" ht="15" x14ac:dyDescent="0.25">
      <c r="A9" t="s">
        <v>139</v>
      </c>
      <c r="B9" t="s">
        <v>278</v>
      </c>
      <c r="C9" t="s">
        <v>55</v>
      </c>
      <c r="D9" t="s">
        <v>139</v>
      </c>
      <c r="E9" t="s">
        <v>228</v>
      </c>
      <c r="F9" t="s">
        <v>50</v>
      </c>
      <c r="G9" s="156">
        <f>SUM(COUNTIFS(H9:AG9,{"Föreläggande";"Föreläggande vid vite";"Anmärkning";"Avstående från ingripande"},$H$2:$AG$2,"&lt;&gt;*KF*"))</f>
        <v>0</v>
      </c>
      <c r="H9" t="s">
        <v>51</v>
      </c>
      <c r="I9" t="s">
        <v>51</v>
      </c>
      <c r="J9" t="s">
        <v>51</v>
      </c>
      <c r="K9" t="s">
        <v>51</v>
      </c>
      <c r="L9" t="s">
        <v>51</v>
      </c>
      <c r="M9" t="s">
        <v>51</v>
      </c>
      <c r="N9" t="s">
        <v>51</v>
      </c>
      <c r="O9" t="s">
        <v>51</v>
      </c>
      <c r="P9" t="s">
        <v>51</v>
      </c>
      <c r="Q9" t="s">
        <v>51</v>
      </c>
      <c r="R9" t="s">
        <v>51</v>
      </c>
      <c r="S9"/>
      <c r="T9"/>
      <c r="U9" t="s">
        <v>51</v>
      </c>
      <c r="V9" t="s">
        <v>51</v>
      </c>
      <c r="W9" t="s">
        <v>51</v>
      </c>
      <c r="X9" t="s">
        <v>51</v>
      </c>
      <c r="Y9" t="s">
        <v>51</v>
      </c>
      <c r="Z9" t="s">
        <v>51</v>
      </c>
      <c r="AA9" t="s">
        <v>51</v>
      </c>
      <c r="AB9" t="s">
        <v>51</v>
      </c>
      <c r="AC9"/>
      <c r="AD9"/>
      <c r="AE9"/>
      <c r="AF9"/>
      <c r="AG9" t="s">
        <v>51</v>
      </c>
    </row>
    <row r="10" spans="1:33" ht="15" x14ac:dyDescent="0.25">
      <c r="A10" t="s">
        <v>92</v>
      </c>
      <c r="B10" t="s">
        <v>279</v>
      </c>
      <c r="C10" t="s">
        <v>79</v>
      </c>
      <c r="D10" t="s">
        <v>92</v>
      </c>
      <c r="E10" t="s">
        <v>229</v>
      </c>
      <c r="F10" t="s">
        <v>50</v>
      </c>
      <c r="G10" s="156">
        <f>SUM(COUNTIFS(H10:AG10,{"Föreläggande";"Föreläggande vid vite";"Anmärkning";"Avstående från ingripande"},$H$2:$AG$2,"&lt;&gt;*KF*"))</f>
        <v>2</v>
      </c>
      <c r="H10" t="s">
        <v>52</v>
      </c>
      <c r="I10" t="s">
        <v>52</v>
      </c>
      <c r="J10" t="s">
        <v>51</v>
      </c>
      <c r="K10" t="s">
        <v>51</v>
      </c>
      <c r="L10" t="s">
        <v>51</v>
      </c>
      <c r="M10" t="s">
        <v>51</v>
      </c>
      <c r="N10" t="s">
        <v>51</v>
      </c>
      <c r="O10" t="s">
        <v>51</v>
      </c>
      <c r="P10" t="s">
        <v>51</v>
      </c>
      <c r="Q10" t="s">
        <v>51</v>
      </c>
      <c r="R10" t="s">
        <v>51</v>
      </c>
      <c r="S10"/>
      <c r="T10"/>
      <c r="U10" t="s">
        <v>51</v>
      </c>
      <c r="V10" t="s">
        <v>52</v>
      </c>
      <c r="W10" t="s">
        <v>51</v>
      </c>
      <c r="X10" t="s">
        <v>51</v>
      </c>
      <c r="Y10" t="s">
        <v>51</v>
      </c>
      <c r="Z10" t="s">
        <v>51</v>
      </c>
      <c r="AA10" t="s">
        <v>52</v>
      </c>
      <c r="AB10" t="s">
        <v>51</v>
      </c>
      <c r="AC10"/>
      <c r="AD10"/>
      <c r="AE10"/>
      <c r="AF10"/>
      <c r="AG10" t="s">
        <v>51</v>
      </c>
    </row>
    <row r="11" spans="1:33" ht="15" x14ac:dyDescent="0.25">
      <c r="A11" t="s">
        <v>318</v>
      </c>
      <c r="B11" t="s">
        <v>664</v>
      </c>
      <c r="C11" t="s">
        <v>86</v>
      </c>
      <c r="D11" t="s">
        <v>318</v>
      </c>
      <c r="E11" t="s">
        <v>652</v>
      </c>
      <c r="F11" t="s">
        <v>50</v>
      </c>
      <c r="G11" s="156">
        <f>SUM(COUNTIFS(H11:AG11,{"Föreläggande";"Föreläggande vid vite";"Anmärkning";"Avstående från ingripande"},$H$2:$AG$2,"&lt;&gt;*KF*"))</f>
        <v>0</v>
      </c>
      <c r="H11" t="s">
        <v>51</v>
      </c>
      <c r="I11" t="s">
        <v>51</v>
      </c>
      <c r="J11" t="s">
        <v>51</v>
      </c>
      <c r="K11" t="s">
        <v>51</v>
      </c>
      <c r="L11" t="s">
        <v>51</v>
      </c>
      <c r="M11" t="s">
        <v>51</v>
      </c>
      <c r="N11" t="s">
        <v>51</v>
      </c>
      <c r="O11" t="s">
        <v>51</v>
      </c>
      <c r="P11" t="s">
        <v>51</v>
      </c>
      <c r="Q11" t="s">
        <v>51</v>
      </c>
      <c r="R11" t="s">
        <v>51</v>
      </c>
      <c r="S11"/>
      <c r="T11"/>
      <c r="U11" t="s">
        <v>51</v>
      </c>
      <c r="V11" t="s">
        <v>51</v>
      </c>
      <c r="W11" t="s">
        <v>51</v>
      </c>
      <c r="X11" t="s">
        <v>51</v>
      </c>
      <c r="Y11" t="s">
        <v>51</v>
      </c>
      <c r="Z11" t="s">
        <v>51</v>
      </c>
      <c r="AA11" t="s">
        <v>51</v>
      </c>
      <c r="AB11" t="s">
        <v>51</v>
      </c>
      <c r="AC11"/>
      <c r="AD11"/>
      <c r="AE11"/>
      <c r="AF11"/>
      <c r="AG11" t="s">
        <v>51</v>
      </c>
    </row>
    <row r="12" spans="1:33" ht="15" x14ac:dyDescent="0.25">
      <c r="A12" t="s">
        <v>141</v>
      </c>
      <c r="B12" t="s">
        <v>280</v>
      </c>
      <c r="C12" t="s">
        <v>59</v>
      </c>
      <c r="D12" t="s">
        <v>60</v>
      </c>
      <c r="E12" t="s">
        <v>231</v>
      </c>
      <c r="F12" t="s">
        <v>56</v>
      </c>
      <c r="G12" s="156">
        <f>SUM(COUNTIFS(H12:AG12,{"Föreläggande";"Föreläggande vid vite";"Anmärkning";"Avstående från ingripande"},$H$2:$AG$2,"&lt;&gt;*KF*"))</f>
        <v>1</v>
      </c>
      <c r="H12" t="s">
        <v>51</v>
      </c>
      <c r="I12" t="s">
        <v>51</v>
      </c>
      <c r="J12" t="s">
        <v>51</v>
      </c>
      <c r="K12" t="s">
        <v>51</v>
      </c>
      <c r="L12" t="s">
        <v>51</v>
      </c>
      <c r="M12"/>
      <c r="N12"/>
      <c r="O12" t="s">
        <v>51</v>
      </c>
      <c r="P12" t="s">
        <v>51</v>
      </c>
      <c r="Q12" t="s">
        <v>51</v>
      </c>
      <c r="R12"/>
      <c r="S12" t="s">
        <v>51</v>
      </c>
      <c r="T12" t="s">
        <v>51</v>
      </c>
      <c r="U12" t="s">
        <v>51</v>
      </c>
      <c r="V12" t="s">
        <v>52</v>
      </c>
      <c r="W12" t="s">
        <v>52</v>
      </c>
      <c r="X12" t="s">
        <v>52</v>
      </c>
      <c r="Y12" t="s">
        <v>52</v>
      </c>
      <c r="Z12"/>
      <c r="AA12" t="s">
        <v>51</v>
      </c>
      <c r="AB12" t="s">
        <v>51</v>
      </c>
      <c r="AC12" t="s">
        <v>51</v>
      </c>
      <c r="AD12" t="s">
        <v>51</v>
      </c>
      <c r="AE12" t="s">
        <v>51</v>
      </c>
      <c r="AF12" t="s">
        <v>51</v>
      </c>
      <c r="AG12" t="s">
        <v>51</v>
      </c>
    </row>
    <row r="13" spans="1:33" ht="15" x14ac:dyDescent="0.25">
      <c r="A13" t="s">
        <v>142</v>
      </c>
      <c r="B13" t="s">
        <v>281</v>
      </c>
      <c r="C13" t="s">
        <v>59</v>
      </c>
      <c r="D13" t="s">
        <v>171</v>
      </c>
      <c r="E13" t="s">
        <v>232</v>
      </c>
      <c r="F13" t="s">
        <v>50</v>
      </c>
      <c r="G13" s="156">
        <f>SUM(COUNTIFS(H13:AG13,{"Föreläggande";"Föreläggande vid vite";"Anmärkning";"Avstående från ingripande"},$H$2:$AG$2,"&lt;&gt;*KF*"))</f>
        <v>0</v>
      </c>
      <c r="H13" t="s">
        <v>51</v>
      </c>
      <c r="I13" t="s">
        <v>51</v>
      </c>
      <c r="J13" t="s">
        <v>51</v>
      </c>
      <c r="K13" t="s">
        <v>51</v>
      </c>
      <c r="L13" t="s">
        <v>51</v>
      </c>
      <c r="M13" t="s">
        <v>51</v>
      </c>
      <c r="N13" t="s">
        <v>51</v>
      </c>
      <c r="O13" t="s">
        <v>51</v>
      </c>
      <c r="P13" t="s">
        <v>51</v>
      </c>
      <c r="Q13" t="s">
        <v>51</v>
      </c>
      <c r="R13" t="s">
        <v>51</v>
      </c>
      <c r="S13"/>
      <c r="T13"/>
      <c r="U13" t="s">
        <v>51</v>
      </c>
      <c r="V13" t="s">
        <v>51</v>
      </c>
      <c r="W13" t="s">
        <v>51</v>
      </c>
      <c r="X13" t="s">
        <v>51</v>
      </c>
      <c r="Y13" t="s">
        <v>51</v>
      </c>
      <c r="Z13" t="s">
        <v>51</v>
      </c>
      <c r="AA13" t="s">
        <v>51</v>
      </c>
      <c r="AB13" t="s">
        <v>51</v>
      </c>
      <c r="AC13"/>
      <c r="AD13"/>
      <c r="AE13"/>
      <c r="AF13"/>
      <c r="AG13" t="s">
        <v>51</v>
      </c>
    </row>
    <row r="14" spans="1:33" ht="15" x14ac:dyDescent="0.25">
      <c r="A14" t="s">
        <v>143</v>
      </c>
      <c r="B14" t="s">
        <v>282</v>
      </c>
      <c r="C14" t="s">
        <v>55</v>
      </c>
      <c r="D14" t="s">
        <v>143</v>
      </c>
      <c r="E14" t="s">
        <v>233</v>
      </c>
      <c r="F14" t="s">
        <v>50</v>
      </c>
      <c r="G14" s="156">
        <f>SUM(COUNTIFS(H14:AG14,{"Föreläggande";"Föreläggande vid vite";"Anmärkning";"Avstående från ingripande"},$H$2:$AG$2,"&lt;&gt;*KF*"))</f>
        <v>0</v>
      </c>
      <c r="H14" t="s">
        <v>51</v>
      </c>
      <c r="I14" t="s">
        <v>51</v>
      </c>
      <c r="J14" t="s">
        <v>51</v>
      </c>
      <c r="K14" t="s">
        <v>51</v>
      </c>
      <c r="L14" t="s">
        <v>51</v>
      </c>
      <c r="M14" t="s">
        <v>51</v>
      </c>
      <c r="N14" t="s">
        <v>51</v>
      </c>
      <c r="O14" t="s">
        <v>51</v>
      </c>
      <c r="P14" t="s">
        <v>51</v>
      </c>
      <c r="Q14" t="s">
        <v>51</v>
      </c>
      <c r="R14" t="s">
        <v>51</v>
      </c>
      <c r="S14"/>
      <c r="T14"/>
      <c r="U14" t="s">
        <v>51</v>
      </c>
      <c r="V14" t="s">
        <v>51</v>
      </c>
      <c r="W14" t="s">
        <v>51</v>
      </c>
      <c r="X14" t="s">
        <v>51</v>
      </c>
      <c r="Y14" t="s">
        <v>51</v>
      </c>
      <c r="Z14" t="s">
        <v>51</v>
      </c>
      <c r="AA14" t="s">
        <v>51</v>
      </c>
      <c r="AB14" t="s">
        <v>51</v>
      </c>
      <c r="AC14"/>
      <c r="AD14"/>
      <c r="AE14"/>
      <c r="AF14"/>
      <c r="AG14" t="s">
        <v>51</v>
      </c>
    </row>
    <row r="15" spans="1:33" ht="15" x14ac:dyDescent="0.25">
      <c r="A15" t="s">
        <v>301</v>
      </c>
      <c r="B15" t="s">
        <v>283</v>
      </c>
      <c r="C15" t="s">
        <v>49</v>
      </c>
      <c r="D15" t="s">
        <v>275</v>
      </c>
      <c r="E15" t="s">
        <v>307</v>
      </c>
      <c r="F15" t="s">
        <v>56</v>
      </c>
      <c r="G15" s="156">
        <f>SUM(COUNTIFS(H15:AG15,{"Föreläggande";"Föreläggande vid vite";"Anmärkning";"Avstående från ingripande"},$H$2:$AG$2,"&lt;&gt;*KF*"))</f>
        <v>0</v>
      </c>
      <c r="H15" t="s">
        <v>51</v>
      </c>
      <c r="I15" t="s">
        <v>51</v>
      </c>
      <c r="J15" t="s">
        <v>51</v>
      </c>
      <c r="K15" t="s">
        <v>51</v>
      </c>
      <c r="L15" t="s">
        <v>51</v>
      </c>
      <c r="M15"/>
      <c r="N15"/>
      <c r="O15" t="s">
        <v>51</v>
      </c>
      <c r="P15" t="s">
        <v>51</v>
      </c>
      <c r="Q15" t="s">
        <v>51</v>
      </c>
      <c r="R15"/>
      <c r="S15" t="s">
        <v>51</v>
      </c>
      <c r="T15" t="s">
        <v>51</v>
      </c>
      <c r="U15" t="s">
        <v>51</v>
      </c>
      <c r="V15" t="s">
        <v>51</v>
      </c>
      <c r="W15" t="s">
        <v>51</v>
      </c>
      <c r="X15" t="s">
        <v>51</v>
      </c>
      <c r="Y15" t="s">
        <v>51</v>
      </c>
      <c r="Z15"/>
      <c r="AA15" t="s">
        <v>51</v>
      </c>
      <c r="AB15" t="s">
        <v>51</v>
      </c>
      <c r="AC15" t="s">
        <v>51</v>
      </c>
      <c r="AD15" t="s">
        <v>51</v>
      </c>
      <c r="AE15" t="s">
        <v>51</v>
      </c>
      <c r="AF15" t="s">
        <v>51</v>
      </c>
      <c r="AG15" t="s">
        <v>51</v>
      </c>
    </row>
    <row r="16" spans="1:33" ht="15" x14ac:dyDescent="0.25">
      <c r="A16" t="s">
        <v>323</v>
      </c>
      <c r="B16" t="s">
        <v>665</v>
      </c>
      <c r="C16" t="s">
        <v>271</v>
      </c>
      <c r="D16" t="s">
        <v>323</v>
      </c>
      <c r="E16" t="s">
        <v>653</v>
      </c>
      <c r="F16" t="s">
        <v>50</v>
      </c>
      <c r="G16" s="156">
        <f>SUM(COUNTIFS(H16:AG16,{"Föreläggande";"Föreläggande vid vite";"Anmärkning";"Avstående från ingripande"},$H$2:$AG$2,"&lt;&gt;*KF*"))</f>
        <v>1</v>
      </c>
      <c r="H16" t="s">
        <v>52</v>
      </c>
      <c r="I16" t="s">
        <v>51</v>
      </c>
      <c r="J16" t="s">
        <v>51</v>
      </c>
      <c r="K16" t="s">
        <v>51</v>
      </c>
      <c r="L16" t="s">
        <v>51</v>
      </c>
      <c r="M16" t="s">
        <v>51</v>
      </c>
      <c r="N16" t="s">
        <v>51</v>
      </c>
      <c r="O16" t="s">
        <v>51</v>
      </c>
      <c r="P16" t="s">
        <v>52</v>
      </c>
      <c r="Q16" t="s">
        <v>51</v>
      </c>
      <c r="R16" t="s">
        <v>51</v>
      </c>
      <c r="S16"/>
      <c r="T16"/>
      <c r="U16" t="s">
        <v>51</v>
      </c>
      <c r="V16" t="s">
        <v>51</v>
      </c>
      <c r="W16" t="s">
        <v>51</v>
      </c>
      <c r="X16" t="s">
        <v>51</v>
      </c>
      <c r="Y16" t="s">
        <v>51</v>
      </c>
      <c r="Z16" t="s">
        <v>51</v>
      </c>
      <c r="AA16" t="s">
        <v>51</v>
      </c>
      <c r="AB16" t="s">
        <v>51</v>
      </c>
      <c r="AC16"/>
      <c r="AD16"/>
      <c r="AE16"/>
      <c r="AF16"/>
      <c r="AG16" t="s">
        <v>51</v>
      </c>
    </row>
    <row r="17" spans="1:33" ht="15" x14ac:dyDescent="0.25">
      <c r="A17" t="s">
        <v>680</v>
      </c>
      <c r="B17" t="s">
        <v>666</v>
      </c>
      <c r="C17" t="s">
        <v>55</v>
      </c>
      <c r="D17" t="s">
        <v>83</v>
      </c>
      <c r="E17" t="s">
        <v>689</v>
      </c>
      <c r="F17" t="s">
        <v>56</v>
      </c>
      <c r="G17" s="156">
        <f>SUM(COUNTIFS(H17:AG17,{"Föreläggande";"Föreläggande vid vite";"Anmärkning";"Avstående från ingripande"},$H$2:$AG$2,"&lt;&gt;*KF*"))</f>
        <v>2</v>
      </c>
      <c r="H17" t="s">
        <v>53</v>
      </c>
      <c r="I17" t="s">
        <v>51</v>
      </c>
      <c r="J17" t="s">
        <v>53</v>
      </c>
      <c r="K17" t="s">
        <v>53</v>
      </c>
      <c r="L17" t="s">
        <v>51</v>
      </c>
      <c r="M17"/>
      <c r="N17"/>
      <c r="O17" t="s">
        <v>51</v>
      </c>
      <c r="P17" t="s">
        <v>53</v>
      </c>
      <c r="Q17" t="s">
        <v>51</v>
      </c>
      <c r="R17"/>
      <c r="S17" t="s">
        <v>51</v>
      </c>
      <c r="T17" t="s">
        <v>51</v>
      </c>
      <c r="U17" t="s">
        <v>51</v>
      </c>
      <c r="V17" t="s">
        <v>53</v>
      </c>
      <c r="W17" t="s">
        <v>53</v>
      </c>
      <c r="X17" t="s">
        <v>53</v>
      </c>
      <c r="Y17" t="s">
        <v>53</v>
      </c>
      <c r="Z17"/>
      <c r="AA17" t="s">
        <v>51</v>
      </c>
      <c r="AB17" t="s">
        <v>51</v>
      </c>
      <c r="AC17" t="s">
        <v>51</v>
      </c>
      <c r="AD17" t="s">
        <v>51</v>
      </c>
      <c r="AE17" t="s">
        <v>51</v>
      </c>
      <c r="AF17" t="s">
        <v>51</v>
      </c>
      <c r="AG17" t="s">
        <v>51</v>
      </c>
    </row>
    <row r="18" spans="1:33" ht="15" x14ac:dyDescent="0.25">
      <c r="A18" t="s">
        <v>302</v>
      </c>
      <c r="B18" t="s">
        <v>284</v>
      </c>
      <c r="C18" t="s">
        <v>87</v>
      </c>
      <c r="D18" t="s">
        <v>91</v>
      </c>
      <c r="E18" t="s">
        <v>308</v>
      </c>
      <c r="F18" t="s">
        <v>62</v>
      </c>
      <c r="G18" s="156">
        <f>SUM(COUNTIFS(H18:AG18,{"Föreläggande";"Föreläggande vid vite";"Anmärkning";"Avstående från ingripande"},$H$2:$AG$2,"&lt;&gt;*KF*"))</f>
        <v>1</v>
      </c>
      <c r="H18" t="s">
        <v>52</v>
      </c>
      <c r="I18" t="s">
        <v>51</v>
      </c>
      <c r="J18" t="s">
        <v>52</v>
      </c>
      <c r="K18" t="s">
        <v>51</v>
      </c>
      <c r="L18" t="s">
        <v>51</v>
      </c>
      <c r="M18"/>
      <c r="N18"/>
      <c r="O18" t="s">
        <v>51</v>
      </c>
      <c r="P18" t="s">
        <v>51</v>
      </c>
      <c r="Q18" t="s">
        <v>51</v>
      </c>
      <c r="R18"/>
      <c r="S18" t="s">
        <v>51</v>
      </c>
      <c r="T18" t="s">
        <v>51</v>
      </c>
      <c r="U18" t="s">
        <v>51</v>
      </c>
      <c r="V18" t="s">
        <v>51</v>
      </c>
      <c r="W18" t="s">
        <v>51</v>
      </c>
      <c r="X18" t="s">
        <v>51</v>
      </c>
      <c r="Y18" t="s">
        <v>51</v>
      </c>
      <c r="Z18"/>
      <c r="AA18" t="s">
        <v>51</v>
      </c>
      <c r="AB18" t="s">
        <v>51</v>
      </c>
      <c r="AC18" t="s">
        <v>51</v>
      </c>
      <c r="AD18" t="s">
        <v>51</v>
      </c>
      <c r="AE18" t="s">
        <v>51</v>
      </c>
      <c r="AF18" t="s">
        <v>51</v>
      </c>
      <c r="AG18" t="s">
        <v>51</v>
      </c>
    </row>
    <row r="19" spans="1:33" ht="15" x14ac:dyDescent="0.25">
      <c r="A19" t="s">
        <v>140</v>
      </c>
      <c r="B19" t="s">
        <v>285</v>
      </c>
      <c r="C19" t="s">
        <v>59</v>
      </c>
      <c r="D19" t="s">
        <v>170</v>
      </c>
      <c r="E19" t="s">
        <v>230</v>
      </c>
      <c r="F19" t="s">
        <v>50</v>
      </c>
      <c r="G19" s="156">
        <f>SUM(COUNTIFS(H19:AG19,{"Föreläggande";"Föreläggande vid vite";"Anmärkning";"Avstående från ingripande"},$H$2:$AG$2,"&lt;&gt;*KF*"))</f>
        <v>0</v>
      </c>
      <c r="H19" t="s">
        <v>51</v>
      </c>
      <c r="I19" t="s">
        <v>51</v>
      </c>
      <c r="J19" t="s">
        <v>51</v>
      </c>
      <c r="K19" t="s">
        <v>51</v>
      </c>
      <c r="L19" t="s">
        <v>51</v>
      </c>
      <c r="M19" t="s">
        <v>51</v>
      </c>
      <c r="N19" t="s">
        <v>51</v>
      </c>
      <c r="O19" t="s">
        <v>51</v>
      </c>
      <c r="P19" t="s">
        <v>51</v>
      </c>
      <c r="Q19" t="s">
        <v>51</v>
      </c>
      <c r="R19" t="s">
        <v>51</v>
      </c>
      <c r="S19"/>
      <c r="T19"/>
      <c r="U19" t="s">
        <v>51</v>
      </c>
      <c r="V19" t="s">
        <v>51</v>
      </c>
      <c r="W19" t="s">
        <v>51</v>
      </c>
      <c r="X19" t="s">
        <v>51</v>
      </c>
      <c r="Y19" t="s">
        <v>51</v>
      </c>
      <c r="Z19" t="s">
        <v>51</v>
      </c>
      <c r="AA19" t="s">
        <v>51</v>
      </c>
      <c r="AB19" t="s">
        <v>51</v>
      </c>
      <c r="AC19"/>
      <c r="AD19"/>
      <c r="AE19"/>
      <c r="AF19"/>
      <c r="AG19" t="s">
        <v>51</v>
      </c>
    </row>
    <row r="20" spans="1:33" ht="15" x14ac:dyDescent="0.25">
      <c r="A20" t="s">
        <v>148</v>
      </c>
      <c r="B20" t="s">
        <v>286</v>
      </c>
      <c r="C20" t="s">
        <v>84</v>
      </c>
      <c r="D20" t="s">
        <v>148</v>
      </c>
      <c r="E20" t="s">
        <v>238</v>
      </c>
      <c r="F20" t="s">
        <v>50</v>
      </c>
      <c r="G20" s="156">
        <f>SUM(COUNTIFS(H20:AG20,{"Föreläggande";"Föreläggande vid vite";"Anmärkning";"Avstående från ingripande"},$H$2:$AG$2,"&lt;&gt;*KF*"))</f>
        <v>2</v>
      </c>
      <c r="H20" t="s">
        <v>52</v>
      </c>
      <c r="I20" t="s">
        <v>51</v>
      </c>
      <c r="J20" t="s">
        <v>51</v>
      </c>
      <c r="K20" t="s">
        <v>51</v>
      </c>
      <c r="L20" t="s">
        <v>52</v>
      </c>
      <c r="M20" t="s">
        <v>51</v>
      </c>
      <c r="N20" t="s">
        <v>51</v>
      </c>
      <c r="O20" t="s">
        <v>51</v>
      </c>
      <c r="P20" t="s">
        <v>51</v>
      </c>
      <c r="Q20" t="s">
        <v>51</v>
      </c>
      <c r="R20" t="s">
        <v>51</v>
      </c>
      <c r="S20"/>
      <c r="T20"/>
      <c r="U20" t="s">
        <v>51</v>
      </c>
      <c r="V20" t="s">
        <v>52</v>
      </c>
      <c r="W20" t="s">
        <v>52</v>
      </c>
      <c r="X20" t="s">
        <v>52</v>
      </c>
      <c r="Y20" t="s">
        <v>52</v>
      </c>
      <c r="Z20" t="s">
        <v>51</v>
      </c>
      <c r="AA20" t="s">
        <v>51</v>
      </c>
      <c r="AB20" t="s">
        <v>51</v>
      </c>
      <c r="AC20"/>
      <c r="AD20"/>
      <c r="AE20"/>
      <c r="AF20"/>
      <c r="AG20" t="s">
        <v>51</v>
      </c>
    </row>
    <row r="21" spans="1:33" ht="15" x14ac:dyDescent="0.25">
      <c r="A21" t="s">
        <v>61</v>
      </c>
      <c r="B21" t="s">
        <v>287</v>
      </c>
      <c r="C21" t="s">
        <v>49</v>
      </c>
      <c r="D21" t="s">
        <v>61</v>
      </c>
      <c r="E21" t="s">
        <v>240</v>
      </c>
      <c r="F21" t="s">
        <v>50</v>
      </c>
      <c r="G21" s="156">
        <f>SUM(COUNTIFS(H21:AG21,{"Föreläggande";"Föreläggande vid vite";"Anmärkning";"Avstående från ingripande"},$H$2:$AG$2,"&lt;&gt;*KF*"))</f>
        <v>0</v>
      </c>
      <c r="H21" t="s">
        <v>51</v>
      </c>
      <c r="I21" t="s">
        <v>51</v>
      </c>
      <c r="J21" t="s">
        <v>51</v>
      </c>
      <c r="K21" t="s">
        <v>51</v>
      </c>
      <c r="L21" t="s">
        <v>51</v>
      </c>
      <c r="M21" t="s">
        <v>51</v>
      </c>
      <c r="N21" t="s">
        <v>51</v>
      </c>
      <c r="O21" t="s">
        <v>51</v>
      </c>
      <c r="P21" t="s">
        <v>51</v>
      </c>
      <c r="Q21" t="s">
        <v>51</v>
      </c>
      <c r="R21" t="s">
        <v>51</v>
      </c>
      <c r="S21"/>
      <c r="T21"/>
      <c r="U21" t="s">
        <v>51</v>
      </c>
      <c r="V21" t="s">
        <v>51</v>
      </c>
      <c r="W21" t="s">
        <v>51</v>
      </c>
      <c r="X21" t="s">
        <v>51</v>
      </c>
      <c r="Y21" t="s">
        <v>51</v>
      </c>
      <c r="Z21" t="s">
        <v>51</v>
      </c>
      <c r="AA21" t="s">
        <v>51</v>
      </c>
      <c r="AB21" t="s">
        <v>51</v>
      </c>
      <c r="AC21"/>
      <c r="AD21"/>
      <c r="AE21"/>
      <c r="AF21"/>
      <c r="AG21" t="s">
        <v>51</v>
      </c>
    </row>
    <row r="22" spans="1:33" ht="15" x14ac:dyDescent="0.25">
      <c r="A22" t="s">
        <v>66</v>
      </c>
      <c r="B22" t="s">
        <v>288</v>
      </c>
      <c r="C22" t="s">
        <v>54</v>
      </c>
      <c r="D22" t="s">
        <v>66</v>
      </c>
      <c r="E22" t="s">
        <v>242</v>
      </c>
      <c r="F22" t="s">
        <v>50</v>
      </c>
      <c r="G22" s="156">
        <f>SUM(COUNTIFS(H22:AG22,{"Föreläggande";"Föreläggande vid vite";"Anmärkning";"Avstående från ingripande"},$H$2:$AG$2,"&lt;&gt;*KF*"))</f>
        <v>1</v>
      </c>
      <c r="H22" t="s">
        <v>52</v>
      </c>
      <c r="I22" t="s">
        <v>51</v>
      </c>
      <c r="J22" t="s">
        <v>52</v>
      </c>
      <c r="K22" t="s">
        <v>51</v>
      </c>
      <c r="L22" t="s">
        <v>51</v>
      </c>
      <c r="M22" t="s">
        <v>51</v>
      </c>
      <c r="N22" t="s">
        <v>51</v>
      </c>
      <c r="O22" t="s">
        <v>51</v>
      </c>
      <c r="P22" t="s">
        <v>51</v>
      </c>
      <c r="Q22" t="s">
        <v>51</v>
      </c>
      <c r="R22" t="s">
        <v>52</v>
      </c>
      <c r="S22"/>
      <c r="T22"/>
      <c r="U22" t="s">
        <v>51</v>
      </c>
      <c r="V22" t="s">
        <v>51</v>
      </c>
      <c r="W22" t="s">
        <v>51</v>
      </c>
      <c r="X22" t="s">
        <v>51</v>
      </c>
      <c r="Y22" t="s">
        <v>51</v>
      </c>
      <c r="Z22" t="s">
        <v>51</v>
      </c>
      <c r="AA22" t="s">
        <v>51</v>
      </c>
      <c r="AB22" t="s">
        <v>51</v>
      </c>
      <c r="AC22"/>
      <c r="AD22"/>
      <c r="AE22"/>
      <c r="AF22"/>
      <c r="AG22" t="s">
        <v>51</v>
      </c>
    </row>
    <row r="23" spans="1:33" ht="15" x14ac:dyDescent="0.25">
      <c r="A23" t="s">
        <v>63</v>
      </c>
      <c r="B23" t="s">
        <v>289</v>
      </c>
      <c r="C23" t="s">
        <v>49</v>
      </c>
      <c r="D23" t="s">
        <v>63</v>
      </c>
      <c r="E23" t="s">
        <v>245</v>
      </c>
      <c r="F23" t="s">
        <v>50</v>
      </c>
      <c r="G23" s="156">
        <f>SUM(COUNTIFS(H23:AG23,{"Föreläggande";"Föreläggande vid vite";"Anmärkning";"Avstående från ingripande"},$H$2:$AG$2,"&lt;&gt;*KF*"))</f>
        <v>0</v>
      </c>
      <c r="H23" t="s">
        <v>51</v>
      </c>
      <c r="I23" t="s">
        <v>51</v>
      </c>
      <c r="J23" t="s">
        <v>51</v>
      </c>
      <c r="K23" t="s">
        <v>51</v>
      </c>
      <c r="L23" t="s">
        <v>51</v>
      </c>
      <c r="M23" t="s">
        <v>51</v>
      </c>
      <c r="N23" t="s">
        <v>51</v>
      </c>
      <c r="O23" t="s">
        <v>51</v>
      </c>
      <c r="P23" t="s">
        <v>51</v>
      </c>
      <c r="Q23" t="s">
        <v>51</v>
      </c>
      <c r="R23" t="s">
        <v>51</v>
      </c>
      <c r="S23"/>
      <c r="T23"/>
      <c r="U23" t="s">
        <v>51</v>
      </c>
      <c r="V23" t="s">
        <v>51</v>
      </c>
      <c r="W23" t="s">
        <v>51</v>
      </c>
      <c r="X23" t="s">
        <v>51</v>
      </c>
      <c r="Y23" t="s">
        <v>51</v>
      </c>
      <c r="Z23" t="s">
        <v>51</v>
      </c>
      <c r="AA23" t="s">
        <v>51</v>
      </c>
      <c r="AB23" t="s">
        <v>51</v>
      </c>
      <c r="AC23"/>
      <c r="AD23"/>
      <c r="AE23"/>
      <c r="AF23"/>
      <c r="AG23" t="s">
        <v>51</v>
      </c>
    </row>
    <row r="24" spans="1:33" ht="15" x14ac:dyDescent="0.25">
      <c r="A24" t="s">
        <v>151</v>
      </c>
      <c r="B24" t="s">
        <v>290</v>
      </c>
      <c r="C24" t="s">
        <v>80</v>
      </c>
      <c r="D24" t="s">
        <v>151</v>
      </c>
      <c r="E24" t="s">
        <v>247</v>
      </c>
      <c r="F24" t="s">
        <v>50</v>
      </c>
      <c r="G24" s="156">
        <f>SUM(COUNTIFS(H24:AG24,{"Föreläggande";"Föreläggande vid vite";"Anmärkning";"Avstående från ingripande"},$H$2:$AG$2,"&lt;&gt;*KF*"))</f>
        <v>0</v>
      </c>
      <c r="H24" t="s">
        <v>51</v>
      </c>
      <c r="I24" s="148" t="s">
        <v>51</v>
      </c>
      <c r="J24" t="s">
        <v>51</v>
      </c>
      <c r="K24" t="s">
        <v>51</v>
      </c>
      <c r="L24" t="s">
        <v>51</v>
      </c>
      <c r="M24" t="s">
        <v>51</v>
      </c>
      <c r="N24" t="s">
        <v>51</v>
      </c>
      <c r="O24" t="s">
        <v>51</v>
      </c>
      <c r="P24" t="s">
        <v>51</v>
      </c>
      <c r="Q24" t="s">
        <v>51</v>
      </c>
      <c r="R24" t="s">
        <v>51</v>
      </c>
      <c r="S24"/>
      <c r="T24"/>
      <c r="U24" t="s">
        <v>51</v>
      </c>
      <c r="V24" t="s">
        <v>51</v>
      </c>
      <c r="W24" t="s">
        <v>51</v>
      </c>
      <c r="X24" t="s">
        <v>51</v>
      </c>
      <c r="Y24" t="s">
        <v>51</v>
      </c>
      <c r="Z24" t="s">
        <v>51</v>
      </c>
      <c r="AA24" t="s">
        <v>51</v>
      </c>
      <c r="AB24" t="s">
        <v>51</v>
      </c>
      <c r="AC24"/>
      <c r="AD24"/>
      <c r="AE24"/>
      <c r="AF24"/>
      <c r="AG24" t="s">
        <v>51</v>
      </c>
    </row>
    <row r="25" spans="1:33" ht="15" x14ac:dyDescent="0.25">
      <c r="A25" t="s">
        <v>152</v>
      </c>
      <c r="B25" t="s">
        <v>291</v>
      </c>
      <c r="C25" t="s">
        <v>80</v>
      </c>
      <c r="D25" t="s">
        <v>152</v>
      </c>
      <c r="E25" t="s">
        <v>248</v>
      </c>
      <c r="F25" t="s">
        <v>50</v>
      </c>
      <c r="G25" s="156">
        <f>SUM(COUNTIFS(H25:AG25,{"Föreläggande";"Föreläggande vid vite";"Anmärkning";"Avstående från ingripande"},$H$2:$AG$2,"&lt;&gt;*KF*"))</f>
        <v>0</v>
      </c>
      <c r="H25" t="s">
        <v>51</v>
      </c>
      <c r="I25" t="s">
        <v>51</v>
      </c>
      <c r="J25" t="s">
        <v>51</v>
      </c>
      <c r="K25" t="s">
        <v>51</v>
      </c>
      <c r="L25" t="s">
        <v>51</v>
      </c>
      <c r="M25" t="s">
        <v>51</v>
      </c>
      <c r="N25" t="s">
        <v>51</v>
      </c>
      <c r="O25" t="s">
        <v>51</v>
      </c>
      <c r="P25" t="s">
        <v>51</v>
      </c>
      <c r="Q25" t="s">
        <v>51</v>
      </c>
      <c r="R25" t="s">
        <v>51</v>
      </c>
      <c r="S25"/>
      <c r="T25"/>
      <c r="U25" t="s">
        <v>51</v>
      </c>
      <c r="V25" t="s">
        <v>51</v>
      </c>
      <c r="W25" t="s">
        <v>51</v>
      </c>
      <c r="X25" t="s">
        <v>51</v>
      </c>
      <c r="Y25" t="s">
        <v>51</v>
      </c>
      <c r="Z25" t="s">
        <v>51</v>
      </c>
      <c r="AA25" t="s">
        <v>51</v>
      </c>
      <c r="AB25" t="s">
        <v>51</v>
      </c>
      <c r="AC25"/>
      <c r="AD25"/>
      <c r="AE25"/>
      <c r="AF25"/>
      <c r="AG25" t="s">
        <v>51</v>
      </c>
    </row>
    <row r="26" spans="1:33" ht="15" x14ac:dyDescent="0.25">
      <c r="A26" t="s">
        <v>65</v>
      </c>
      <c r="B26" t="s">
        <v>292</v>
      </c>
      <c r="C26" t="s">
        <v>64</v>
      </c>
      <c r="D26" t="s">
        <v>65</v>
      </c>
      <c r="E26" t="s">
        <v>249</v>
      </c>
      <c r="F26" t="s">
        <v>50</v>
      </c>
      <c r="G26" s="156">
        <f>SUM(COUNTIFS(H26:AG26,{"Föreläggande";"Föreläggande vid vite";"Anmärkning";"Avstående från ingripande"},$H$2:$AG$2,"&lt;&gt;*KF*"))</f>
        <v>0</v>
      </c>
      <c r="H26" t="s">
        <v>51</v>
      </c>
      <c r="I26" t="s">
        <v>51</v>
      </c>
      <c r="J26" t="s">
        <v>51</v>
      </c>
      <c r="K26" t="s">
        <v>51</v>
      </c>
      <c r="L26" t="s">
        <v>51</v>
      </c>
      <c r="M26" t="s">
        <v>51</v>
      </c>
      <c r="N26" t="s">
        <v>51</v>
      </c>
      <c r="O26" t="s">
        <v>51</v>
      </c>
      <c r="P26" t="s">
        <v>51</v>
      </c>
      <c r="Q26" t="s">
        <v>51</v>
      </c>
      <c r="R26" t="s">
        <v>51</v>
      </c>
      <c r="S26"/>
      <c r="T26"/>
      <c r="U26" t="s">
        <v>51</v>
      </c>
      <c r="V26" t="s">
        <v>51</v>
      </c>
      <c r="W26" t="s">
        <v>51</v>
      </c>
      <c r="X26" t="s">
        <v>51</v>
      </c>
      <c r="Y26" t="s">
        <v>51</v>
      </c>
      <c r="Z26" t="s">
        <v>51</v>
      </c>
      <c r="AA26" t="s">
        <v>51</v>
      </c>
      <c r="AB26" t="s">
        <v>51</v>
      </c>
      <c r="AC26"/>
      <c r="AD26"/>
      <c r="AE26"/>
      <c r="AF26"/>
      <c r="AG26" t="s">
        <v>51</v>
      </c>
    </row>
    <row r="27" spans="1:33" ht="15" x14ac:dyDescent="0.25">
      <c r="A27" t="s">
        <v>990</v>
      </c>
      <c r="B27" t="s">
        <v>596</v>
      </c>
      <c r="C27" t="s">
        <v>84</v>
      </c>
      <c r="D27" t="s">
        <v>317</v>
      </c>
      <c r="E27" t="s">
        <v>690</v>
      </c>
      <c r="F27" t="s">
        <v>62</v>
      </c>
      <c r="G27" s="156">
        <f>SUM(COUNTIFS(H27:AG27,{"Föreläggande";"Föreläggande vid vite";"Anmärkning";"Avstående från ingripande"},$H$2:$AG$2,"&lt;&gt;*KF*"))</f>
        <v>3</v>
      </c>
      <c r="H27" t="s">
        <v>52</v>
      </c>
      <c r="I27" t="s">
        <v>51</v>
      </c>
      <c r="J27" t="s">
        <v>51</v>
      </c>
      <c r="K27" t="s">
        <v>51</v>
      </c>
      <c r="L27" t="s">
        <v>52</v>
      </c>
      <c r="M27"/>
      <c r="N27"/>
      <c r="O27" t="s">
        <v>51</v>
      </c>
      <c r="P27" t="s">
        <v>51</v>
      </c>
      <c r="Q27" t="s">
        <v>51</v>
      </c>
      <c r="R27"/>
      <c r="S27" t="s">
        <v>51</v>
      </c>
      <c r="T27" t="s">
        <v>51</v>
      </c>
      <c r="U27" t="s">
        <v>51</v>
      </c>
      <c r="V27" t="s">
        <v>53</v>
      </c>
      <c r="W27" t="s">
        <v>53</v>
      </c>
      <c r="X27" t="s">
        <v>53</v>
      </c>
      <c r="Y27" t="s">
        <v>53</v>
      </c>
      <c r="Z27"/>
      <c r="AA27" t="s">
        <v>51</v>
      </c>
      <c r="AB27" t="s">
        <v>53</v>
      </c>
      <c r="AC27" t="s">
        <v>51</v>
      </c>
      <c r="AD27" t="s">
        <v>51</v>
      </c>
      <c r="AE27" t="s">
        <v>51</v>
      </c>
      <c r="AF27" t="s">
        <v>51</v>
      </c>
      <c r="AG27" t="s">
        <v>52</v>
      </c>
    </row>
    <row r="28" spans="1:33" ht="15" x14ac:dyDescent="0.25">
      <c r="A28" t="s">
        <v>303</v>
      </c>
      <c r="B28" t="s">
        <v>293</v>
      </c>
      <c r="C28" t="s">
        <v>84</v>
      </c>
      <c r="D28" t="s">
        <v>276</v>
      </c>
      <c r="E28" t="s">
        <v>309</v>
      </c>
      <c r="F28" t="s">
        <v>56</v>
      </c>
      <c r="G28" s="156">
        <f>SUM(COUNTIFS(H28:AG28,{"Föreläggande";"Föreläggande vid vite";"Anmärkning";"Avstående från ingripande"},$H$2:$AG$2,"&lt;&gt;*KF*"))</f>
        <v>2</v>
      </c>
      <c r="H28" t="s">
        <v>52</v>
      </c>
      <c r="I28" t="s">
        <v>51</v>
      </c>
      <c r="J28" t="s">
        <v>51</v>
      </c>
      <c r="K28" t="s">
        <v>52</v>
      </c>
      <c r="L28" t="s">
        <v>51</v>
      </c>
      <c r="M28"/>
      <c r="N28"/>
      <c r="O28" t="s">
        <v>51</v>
      </c>
      <c r="P28" t="s">
        <v>52</v>
      </c>
      <c r="Q28" t="s">
        <v>51</v>
      </c>
      <c r="R28"/>
      <c r="S28" t="s">
        <v>51</v>
      </c>
      <c r="T28" t="s">
        <v>51</v>
      </c>
      <c r="U28" t="s">
        <v>51</v>
      </c>
      <c r="V28" t="s">
        <v>52</v>
      </c>
      <c r="W28" t="s">
        <v>52</v>
      </c>
      <c r="X28" t="s">
        <v>52</v>
      </c>
      <c r="Y28" t="s">
        <v>52</v>
      </c>
      <c r="Z28"/>
      <c r="AA28" t="s">
        <v>51</v>
      </c>
      <c r="AB28" t="s">
        <v>51</v>
      </c>
      <c r="AC28"/>
      <c r="AD28"/>
      <c r="AE28"/>
      <c r="AF28"/>
      <c r="AG28" t="s">
        <v>51</v>
      </c>
    </row>
    <row r="29" spans="1:33" ht="15" x14ac:dyDescent="0.25">
      <c r="A29" t="s">
        <v>159</v>
      </c>
      <c r="B29" t="s">
        <v>294</v>
      </c>
      <c r="C29" t="s">
        <v>132</v>
      </c>
      <c r="D29" t="s">
        <v>159</v>
      </c>
      <c r="E29" t="s">
        <v>257</v>
      </c>
      <c r="F29" t="s">
        <v>50</v>
      </c>
      <c r="G29" s="156">
        <f>SUM(COUNTIFS(H29:AG29,{"Föreläggande";"Föreläggande vid vite";"Anmärkning";"Avstående från ingripande"},$H$2:$AG$2,"&lt;&gt;*KF*"))</f>
        <v>2</v>
      </c>
      <c r="H29" t="s">
        <v>52</v>
      </c>
      <c r="I29" t="s">
        <v>51</v>
      </c>
      <c r="J29" t="s">
        <v>51</v>
      </c>
      <c r="K29" t="s">
        <v>51</v>
      </c>
      <c r="L29" t="s">
        <v>51</v>
      </c>
      <c r="M29" t="s">
        <v>51</v>
      </c>
      <c r="N29" t="s">
        <v>51</v>
      </c>
      <c r="O29" t="s">
        <v>51</v>
      </c>
      <c r="P29" t="s">
        <v>52</v>
      </c>
      <c r="Q29" t="s">
        <v>51</v>
      </c>
      <c r="R29" t="s">
        <v>51</v>
      </c>
      <c r="S29"/>
      <c r="T29"/>
      <c r="U29" t="s">
        <v>51</v>
      </c>
      <c r="V29" t="s">
        <v>52</v>
      </c>
      <c r="W29" t="s">
        <v>52</v>
      </c>
      <c r="X29" t="s">
        <v>52</v>
      </c>
      <c r="Y29" t="s">
        <v>52</v>
      </c>
      <c r="Z29" t="s">
        <v>51</v>
      </c>
      <c r="AA29" t="s">
        <v>51</v>
      </c>
      <c r="AB29" t="s">
        <v>51</v>
      </c>
      <c r="AC29"/>
      <c r="AD29"/>
      <c r="AE29"/>
      <c r="AF29"/>
      <c r="AG29" t="s">
        <v>51</v>
      </c>
    </row>
    <row r="30" spans="1:33" ht="15" x14ac:dyDescent="0.25">
      <c r="A30" t="s">
        <v>162</v>
      </c>
      <c r="B30" t="s">
        <v>295</v>
      </c>
      <c r="C30" t="s">
        <v>93</v>
      </c>
      <c r="D30" t="s">
        <v>162</v>
      </c>
      <c r="E30" t="s">
        <v>260</v>
      </c>
      <c r="F30" t="s">
        <v>50</v>
      </c>
      <c r="G30" s="156">
        <f>SUM(COUNTIFS(H30:AG30,{"Föreläggande";"Föreläggande vid vite";"Anmärkning";"Avstående från ingripande"},$H$2:$AG$2,"&lt;&gt;*KF*"))</f>
        <v>1</v>
      </c>
      <c r="H30" t="s">
        <v>97</v>
      </c>
      <c r="I30" t="s">
        <v>51</v>
      </c>
      <c r="J30" t="s">
        <v>51</v>
      </c>
      <c r="K30" t="s">
        <v>51</v>
      </c>
      <c r="L30" t="s">
        <v>51</v>
      </c>
      <c r="M30" t="s">
        <v>51</v>
      </c>
      <c r="N30" t="s">
        <v>51</v>
      </c>
      <c r="O30" t="s">
        <v>51</v>
      </c>
      <c r="P30" t="s">
        <v>97</v>
      </c>
      <c r="Q30" t="s">
        <v>51</v>
      </c>
      <c r="R30" t="s">
        <v>51</v>
      </c>
      <c r="S30"/>
      <c r="T30"/>
      <c r="U30" t="s">
        <v>51</v>
      </c>
      <c r="V30" t="s">
        <v>51</v>
      </c>
      <c r="W30" t="s">
        <v>51</v>
      </c>
      <c r="X30" t="s">
        <v>51</v>
      </c>
      <c r="Y30" t="s">
        <v>51</v>
      </c>
      <c r="Z30" t="s">
        <v>51</v>
      </c>
      <c r="AA30" t="s">
        <v>51</v>
      </c>
      <c r="AB30" t="s">
        <v>51</v>
      </c>
      <c r="AC30"/>
      <c r="AD30"/>
      <c r="AE30"/>
      <c r="AF30"/>
      <c r="AG30" t="s">
        <v>51</v>
      </c>
    </row>
    <row r="31" spans="1:33" ht="15" x14ac:dyDescent="0.25">
      <c r="A31" t="s">
        <v>322</v>
      </c>
      <c r="B31" t="s">
        <v>667</v>
      </c>
      <c r="C31" t="s">
        <v>49</v>
      </c>
      <c r="D31" t="s">
        <v>322</v>
      </c>
      <c r="E31" t="s">
        <v>654</v>
      </c>
      <c r="F31" t="s">
        <v>50</v>
      </c>
      <c r="G31" s="156">
        <f>SUM(COUNTIFS(H31:AG31,{"Föreläggande";"Föreläggande vid vite";"Anmärkning";"Avstående från ingripande"},$H$2:$AG$2,"&lt;&gt;*KF*"))</f>
        <v>1</v>
      </c>
      <c r="H31" t="s">
        <v>52</v>
      </c>
      <c r="I31" t="s">
        <v>51</v>
      </c>
      <c r="J31" t="s">
        <v>51</v>
      </c>
      <c r="K31" t="s">
        <v>51</v>
      </c>
      <c r="L31" t="s">
        <v>51</v>
      </c>
      <c r="M31" t="s">
        <v>51</v>
      </c>
      <c r="N31" t="s">
        <v>51</v>
      </c>
      <c r="O31" t="s">
        <v>51</v>
      </c>
      <c r="P31" t="s">
        <v>51</v>
      </c>
      <c r="Q31" t="s">
        <v>51</v>
      </c>
      <c r="R31" t="s">
        <v>52</v>
      </c>
      <c r="S31"/>
      <c r="T31"/>
      <c r="U31" t="s">
        <v>51</v>
      </c>
      <c r="V31" t="s">
        <v>51</v>
      </c>
      <c r="W31" t="s">
        <v>51</v>
      </c>
      <c r="X31" t="s">
        <v>51</v>
      </c>
      <c r="Y31" t="s">
        <v>51</v>
      </c>
      <c r="Z31" t="s">
        <v>51</v>
      </c>
      <c r="AA31" t="s">
        <v>51</v>
      </c>
      <c r="AB31" t="s">
        <v>51</v>
      </c>
      <c r="AC31"/>
      <c r="AD31"/>
      <c r="AE31"/>
      <c r="AF31"/>
      <c r="AG31" t="s">
        <v>51</v>
      </c>
    </row>
    <row r="32" spans="1:33" ht="15" x14ac:dyDescent="0.25">
      <c r="A32" t="s">
        <v>316</v>
      </c>
      <c r="B32" t="s">
        <v>668</v>
      </c>
      <c r="C32" t="s">
        <v>88</v>
      </c>
      <c r="D32" t="s">
        <v>316</v>
      </c>
      <c r="E32" t="s">
        <v>656</v>
      </c>
      <c r="F32" t="s">
        <v>50</v>
      </c>
      <c r="G32" s="156">
        <f>SUM(COUNTIFS(H32:AG32,{"Föreläggande";"Föreläggande vid vite";"Anmärkning";"Avstående från ingripande"},$H$2:$AG$2,"&lt;&gt;*KF*"))</f>
        <v>1</v>
      </c>
      <c r="H32" t="s">
        <v>52</v>
      </c>
      <c r="I32" t="s">
        <v>51</v>
      </c>
      <c r="J32" t="s">
        <v>51</v>
      </c>
      <c r="K32" t="s">
        <v>51</v>
      </c>
      <c r="L32" t="s">
        <v>51</v>
      </c>
      <c r="M32" t="s">
        <v>51</v>
      </c>
      <c r="N32" t="s">
        <v>51</v>
      </c>
      <c r="O32" t="s">
        <v>51</v>
      </c>
      <c r="P32" t="s">
        <v>52</v>
      </c>
      <c r="Q32" t="s">
        <v>51</v>
      </c>
      <c r="R32" t="s">
        <v>51</v>
      </c>
      <c r="S32"/>
      <c r="T32"/>
      <c r="U32" t="s">
        <v>51</v>
      </c>
      <c r="V32" t="s">
        <v>51</v>
      </c>
      <c r="W32" t="s">
        <v>51</v>
      </c>
      <c r="X32" t="s">
        <v>51</v>
      </c>
      <c r="Y32" t="s">
        <v>51</v>
      </c>
      <c r="Z32" t="s">
        <v>51</v>
      </c>
      <c r="AA32" t="s">
        <v>51</v>
      </c>
      <c r="AB32" t="s">
        <v>51</v>
      </c>
      <c r="AC32"/>
      <c r="AD32"/>
      <c r="AE32"/>
      <c r="AF32"/>
      <c r="AG32" t="s">
        <v>51</v>
      </c>
    </row>
    <row r="33" spans="1:33" ht="15" x14ac:dyDescent="0.25">
      <c r="A33" t="s">
        <v>304</v>
      </c>
      <c r="B33" t="s">
        <v>296</v>
      </c>
      <c r="C33" t="s">
        <v>49</v>
      </c>
      <c r="D33" t="s">
        <v>277</v>
      </c>
      <c r="E33" t="s">
        <v>310</v>
      </c>
      <c r="F33" t="s">
        <v>62</v>
      </c>
      <c r="G33" s="156">
        <f>SUM(COUNTIFS(H33:AG33,{"Föreläggande";"Föreläggande vid vite";"Anmärkning";"Avstående från ingripande"},$H$2:$AG$2,"&lt;&gt;*KF*"))</f>
        <v>2</v>
      </c>
      <c r="H33" t="s">
        <v>52</v>
      </c>
      <c r="I33" t="s">
        <v>51</v>
      </c>
      <c r="J33" t="s">
        <v>52</v>
      </c>
      <c r="K33" t="s">
        <v>51</v>
      </c>
      <c r="L33" t="s">
        <v>51</v>
      </c>
      <c r="M33"/>
      <c r="N33"/>
      <c r="O33" t="s">
        <v>52</v>
      </c>
      <c r="P33" t="s">
        <v>51</v>
      </c>
      <c r="Q33" t="s">
        <v>51</v>
      </c>
      <c r="R33"/>
      <c r="S33" t="s">
        <v>51</v>
      </c>
      <c r="T33" t="s">
        <v>51</v>
      </c>
      <c r="U33" t="s">
        <v>51</v>
      </c>
      <c r="V33" t="s">
        <v>51</v>
      </c>
      <c r="W33" t="s">
        <v>51</v>
      </c>
      <c r="X33" t="s">
        <v>51</v>
      </c>
      <c r="Y33" t="s">
        <v>51</v>
      </c>
      <c r="Z33"/>
      <c r="AA33" t="s">
        <v>51</v>
      </c>
      <c r="AB33" t="s">
        <v>51</v>
      </c>
      <c r="AC33" t="s">
        <v>52</v>
      </c>
      <c r="AD33" t="s">
        <v>51</v>
      </c>
      <c r="AE33" t="s">
        <v>51</v>
      </c>
      <c r="AF33" t="s">
        <v>52</v>
      </c>
      <c r="AG33" t="s">
        <v>51</v>
      </c>
    </row>
    <row r="34" spans="1:33" ht="15" x14ac:dyDescent="0.25">
      <c r="A34" t="s">
        <v>681</v>
      </c>
      <c r="B34" t="s">
        <v>599</v>
      </c>
      <c r="C34" t="s">
        <v>84</v>
      </c>
      <c r="D34" t="s">
        <v>537</v>
      </c>
      <c r="E34" t="s">
        <v>691</v>
      </c>
      <c r="F34" t="s">
        <v>62</v>
      </c>
      <c r="G34" s="156">
        <f>SUM(COUNTIFS(H34:AG34,{"Föreläggande";"Föreläggande vid vite";"Anmärkning";"Avstående från ingripande"},$H$2:$AG$2,"&lt;&gt;*KF*"))</f>
        <v>2</v>
      </c>
      <c r="H34" t="s">
        <v>52</v>
      </c>
      <c r="I34" t="s">
        <v>51</v>
      </c>
      <c r="J34" t="s">
        <v>51</v>
      </c>
      <c r="K34" t="s">
        <v>51</v>
      </c>
      <c r="L34" t="s">
        <v>52</v>
      </c>
      <c r="M34"/>
      <c r="N34"/>
      <c r="O34" t="s">
        <v>51</v>
      </c>
      <c r="P34" t="s">
        <v>51</v>
      </c>
      <c r="Q34" t="s">
        <v>51</v>
      </c>
      <c r="R34"/>
      <c r="S34" t="s">
        <v>51</v>
      </c>
      <c r="T34" t="s">
        <v>51</v>
      </c>
      <c r="U34" t="s">
        <v>51</v>
      </c>
      <c r="V34" t="s">
        <v>52</v>
      </c>
      <c r="W34" t="s">
        <v>52</v>
      </c>
      <c r="X34" t="s">
        <v>52</v>
      </c>
      <c r="Y34" t="s">
        <v>52</v>
      </c>
      <c r="Z34"/>
      <c r="AA34" t="s">
        <v>52</v>
      </c>
      <c r="AB34" t="s">
        <v>51</v>
      </c>
      <c r="AC34" t="s">
        <v>51</v>
      </c>
      <c r="AD34" t="s">
        <v>51</v>
      </c>
      <c r="AE34" t="s">
        <v>51</v>
      </c>
      <c r="AF34" t="s">
        <v>51</v>
      </c>
      <c r="AG34" t="s">
        <v>51</v>
      </c>
    </row>
    <row r="35" spans="1:33" ht="15" x14ac:dyDescent="0.25">
      <c r="A35" t="s">
        <v>305</v>
      </c>
      <c r="B35" t="s">
        <v>297</v>
      </c>
      <c r="C35" t="s">
        <v>49</v>
      </c>
      <c r="D35" t="s">
        <v>275</v>
      </c>
      <c r="E35" t="s">
        <v>311</v>
      </c>
      <c r="F35" t="s">
        <v>62</v>
      </c>
      <c r="G35" s="156">
        <f>SUM(COUNTIFS(H35:AG35,{"Föreläggande";"Föreläggande vid vite";"Anmärkning";"Avstående från ingripande"},$H$2:$AG$2,"&lt;&gt;*KF*"))</f>
        <v>0</v>
      </c>
      <c r="H35" t="s">
        <v>51</v>
      </c>
      <c r="I35" t="s">
        <v>51</v>
      </c>
      <c r="J35" t="s">
        <v>51</v>
      </c>
      <c r="K35" t="s">
        <v>51</v>
      </c>
      <c r="L35" t="s">
        <v>51</v>
      </c>
      <c r="M35"/>
      <c r="N35"/>
      <c r="O35" t="s">
        <v>51</v>
      </c>
      <c r="P35" t="s">
        <v>51</v>
      </c>
      <c r="Q35" t="s">
        <v>51</v>
      </c>
      <c r="R35"/>
      <c r="S35" t="s">
        <v>51</v>
      </c>
      <c r="T35" t="s">
        <v>51</v>
      </c>
      <c r="U35" t="s">
        <v>51</v>
      </c>
      <c r="V35" t="s">
        <v>51</v>
      </c>
      <c r="W35" t="s">
        <v>51</v>
      </c>
      <c r="X35" t="s">
        <v>51</v>
      </c>
      <c r="Y35" t="s">
        <v>51</v>
      </c>
      <c r="Z35"/>
      <c r="AA35" t="s">
        <v>51</v>
      </c>
      <c r="AB35" t="s">
        <v>51</v>
      </c>
      <c r="AC35" t="s">
        <v>51</v>
      </c>
      <c r="AD35" t="s">
        <v>51</v>
      </c>
      <c r="AE35" t="s">
        <v>51</v>
      </c>
      <c r="AF35" t="s">
        <v>51</v>
      </c>
      <c r="AG35" t="s">
        <v>51</v>
      </c>
    </row>
    <row r="36" spans="1:33" ht="15" x14ac:dyDescent="0.25">
      <c r="A36" t="s">
        <v>646</v>
      </c>
      <c r="B36" t="s">
        <v>669</v>
      </c>
      <c r="C36" t="s">
        <v>84</v>
      </c>
      <c r="D36" t="s">
        <v>317</v>
      </c>
      <c r="E36" t="s">
        <v>655</v>
      </c>
      <c r="F36" t="s">
        <v>56</v>
      </c>
      <c r="G36" s="156">
        <f>SUM(COUNTIFS(H36:AG36,{"Föreläggande";"Föreläggande vid vite";"Anmärkning";"Avstående från ingripande"},$H$2:$AG$2,"&lt;&gt;*KF*"))</f>
        <v>0</v>
      </c>
      <c r="H36" t="s">
        <v>51</v>
      </c>
      <c r="I36" t="s">
        <v>51</v>
      </c>
      <c r="J36" t="s">
        <v>51</v>
      </c>
      <c r="K36" t="s">
        <v>51</v>
      </c>
      <c r="L36" t="s">
        <v>51</v>
      </c>
      <c r="M36"/>
      <c r="N36"/>
      <c r="O36" t="s">
        <v>51</v>
      </c>
      <c r="P36" t="s">
        <v>51</v>
      </c>
      <c r="Q36" t="s">
        <v>51</v>
      </c>
      <c r="R36"/>
      <c r="S36" t="s">
        <v>51</v>
      </c>
      <c r="T36" t="s">
        <v>51</v>
      </c>
      <c r="U36" t="s">
        <v>51</v>
      </c>
      <c r="V36" t="s">
        <v>51</v>
      </c>
      <c r="W36" t="s">
        <v>51</v>
      </c>
      <c r="X36" t="s">
        <v>51</v>
      </c>
      <c r="Y36" t="s">
        <v>51</v>
      </c>
      <c r="Z36"/>
      <c r="AA36" t="s">
        <v>51</v>
      </c>
      <c r="AB36" t="s">
        <v>51</v>
      </c>
      <c r="AC36" t="s">
        <v>51</v>
      </c>
      <c r="AD36" t="s">
        <v>51</v>
      </c>
      <c r="AE36" t="s">
        <v>51</v>
      </c>
      <c r="AF36" t="s">
        <v>51</v>
      </c>
      <c r="AG36" t="s">
        <v>51</v>
      </c>
    </row>
    <row r="37" spans="1:33" ht="15" x14ac:dyDescent="0.25">
      <c r="A37" t="s">
        <v>321</v>
      </c>
      <c r="B37" t="s">
        <v>670</v>
      </c>
      <c r="C37" t="s">
        <v>59</v>
      </c>
      <c r="D37" t="s">
        <v>321</v>
      </c>
      <c r="E37" t="s">
        <v>657</v>
      </c>
      <c r="F37" t="s">
        <v>50</v>
      </c>
      <c r="G37" s="156">
        <f>SUM(COUNTIFS(H37:AG37,{"Föreläggande";"Föreläggande vid vite";"Anmärkning";"Avstående från ingripande"},$H$2:$AG$2,"&lt;&gt;*KF*"))</f>
        <v>2</v>
      </c>
      <c r="H37" t="s">
        <v>52</v>
      </c>
      <c r="I37" t="s">
        <v>51</v>
      </c>
      <c r="J37" t="s">
        <v>52</v>
      </c>
      <c r="K37" t="s">
        <v>51</v>
      </c>
      <c r="L37" t="s">
        <v>51</v>
      </c>
      <c r="M37" t="s">
        <v>51</v>
      </c>
      <c r="N37" t="s">
        <v>51</v>
      </c>
      <c r="O37" t="s">
        <v>51</v>
      </c>
      <c r="P37" t="s">
        <v>51</v>
      </c>
      <c r="Q37" t="s">
        <v>51</v>
      </c>
      <c r="R37" t="s">
        <v>51</v>
      </c>
      <c r="S37"/>
      <c r="T37"/>
      <c r="U37" t="s">
        <v>51</v>
      </c>
      <c r="V37" t="s">
        <v>52</v>
      </c>
      <c r="W37" t="s">
        <v>51</v>
      </c>
      <c r="X37" t="s">
        <v>51</v>
      </c>
      <c r="Y37" t="s">
        <v>51</v>
      </c>
      <c r="Z37" t="s">
        <v>51</v>
      </c>
      <c r="AA37" t="s">
        <v>52</v>
      </c>
      <c r="AB37" t="s">
        <v>51</v>
      </c>
      <c r="AC37"/>
      <c r="AD37"/>
      <c r="AE37"/>
      <c r="AF37"/>
      <c r="AG37" t="s">
        <v>51</v>
      </c>
    </row>
    <row r="38" spans="1:33" ht="15" x14ac:dyDescent="0.25">
      <c r="A38" t="s">
        <v>168</v>
      </c>
      <c r="B38" t="s">
        <v>298</v>
      </c>
      <c r="C38" t="s">
        <v>79</v>
      </c>
      <c r="D38" t="s">
        <v>168</v>
      </c>
      <c r="E38" t="s">
        <v>268</v>
      </c>
      <c r="F38" t="s">
        <v>50</v>
      </c>
      <c r="G38" s="156">
        <f>SUM(COUNTIFS(H38:AG38,{"Föreläggande";"Föreläggande vid vite";"Anmärkning";"Avstående från ingripande"},$H$2:$AG$2,"&lt;&gt;*KF*"))</f>
        <v>0</v>
      </c>
      <c r="H38" t="s">
        <v>51</v>
      </c>
      <c r="I38" t="s">
        <v>51</v>
      </c>
      <c r="J38" t="s">
        <v>51</v>
      </c>
      <c r="K38" t="s">
        <v>51</v>
      </c>
      <c r="L38" t="s">
        <v>51</v>
      </c>
      <c r="M38" t="s">
        <v>51</v>
      </c>
      <c r="N38" t="s">
        <v>51</v>
      </c>
      <c r="O38" t="s">
        <v>51</v>
      </c>
      <c r="P38" t="s">
        <v>51</v>
      </c>
      <c r="Q38" t="s">
        <v>51</v>
      </c>
      <c r="R38" t="s">
        <v>51</v>
      </c>
      <c r="S38"/>
      <c r="T38"/>
      <c r="U38" t="s">
        <v>51</v>
      </c>
      <c r="V38" t="s">
        <v>51</v>
      </c>
      <c r="W38" t="s">
        <v>51</v>
      </c>
      <c r="X38" t="s">
        <v>51</v>
      </c>
      <c r="Y38" t="s">
        <v>51</v>
      </c>
      <c r="Z38" t="s">
        <v>51</v>
      </c>
      <c r="AA38" t="s">
        <v>51</v>
      </c>
      <c r="AB38" t="s">
        <v>51</v>
      </c>
      <c r="AC38"/>
      <c r="AD38"/>
      <c r="AE38"/>
      <c r="AF38"/>
      <c r="AG38" t="s">
        <v>51</v>
      </c>
    </row>
    <row r="39" spans="1:33" ht="15" x14ac:dyDescent="0.25">
      <c r="A39" t="s">
        <v>90</v>
      </c>
      <c r="B39" t="s">
        <v>299</v>
      </c>
      <c r="C39" t="s">
        <v>86</v>
      </c>
      <c r="D39" t="s">
        <v>90</v>
      </c>
      <c r="E39" t="s">
        <v>269</v>
      </c>
      <c r="F39" t="s">
        <v>50</v>
      </c>
      <c r="G39" s="156">
        <f>SUM(COUNTIFS(H39:AG39,{"Föreläggande";"Föreläggande vid vite";"Anmärkning";"Avstående från ingripande"},$H$2:$AG$2,"&lt;&gt;*KF*"))</f>
        <v>0</v>
      </c>
      <c r="H39" t="s">
        <v>51</v>
      </c>
      <c r="I39" t="s">
        <v>51</v>
      </c>
      <c r="J39" t="s">
        <v>51</v>
      </c>
      <c r="K39" t="s">
        <v>51</v>
      </c>
      <c r="L39" t="s">
        <v>51</v>
      </c>
      <c r="M39" t="s">
        <v>51</v>
      </c>
      <c r="N39" t="s">
        <v>51</v>
      </c>
      <c r="O39" t="s">
        <v>51</v>
      </c>
      <c r="P39" t="s">
        <v>51</v>
      </c>
      <c r="Q39" t="s">
        <v>51</v>
      </c>
      <c r="R39" t="s">
        <v>51</v>
      </c>
      <c r="S39"/>
      <c r="T39"/>
      <c r="U39" t="s">
        <v>51</v>
      </c>
      <c r="V39" t="s">
        <v>51</v>
      </c>
      <c r="W39" t="s">
        <v>51</v>
      </c>
      <c r="X39" t="s">
        <v>51</v>
      </c>
      <c r="Y39" t="s">
        <v>51</v>
      </c>
      <c r="Z39" t="s">
        <v>51</v>
      </c>
      <c r="AA39" t="s">
        <v>51</v>
      </c>
      <c r="AB39" t="s">
        <v>51</v>
      </c>
      <c r="AC39"/>
      <c r="AD39"/>
      <c r="AE39"/>
      <c r="AF39"/>
      <c r="AG39" t="s">
        <v>51</v>
      </c>
    </row>
    <row r="40" spans="1:33" ht="15" x14ac:dyDescent="0.25">
      <c r="A40" t="s">
        <v>682</v>
      </c>
      <c r="B40" t="s">
        <v>602</v>
      </c>
      <c r="C40" t="s">
        <v>59</v>
      </c>
      <c r="D40" t="s">
        <v>591</v>
      </c>
      <c r="E40" t="s">
        <v>692</v>
      </c>
      <c r="F40" t="s">
        <v>62</v>
      </c>
      <c r="G40" s="156">
        <f>SUM(COUNTIFS(H40:AG40,{"Föreläggande";"Föreläggande vid vite";"Anmärkning";"Avstående från ingripande"},$H$2:$AG$2,"&lt;&gt;*KF*"))</f>
        <v>1</v>
      </c>
      <c r="H40" t="s">
        <v>51</v>
      </c>
      <c r="I40" t="s">
        <v>51</v>
      </c>
      <c r="J40" t="s">
        <v>51</v>
      </c>
      <c r="K40" t="s">
        <v>51</v>
      </c>
      <c r="L40" t="s">
        <v>51</v>
      </c>
      <c r="M40"/>
      <c r="N40"/>
      <c r="O40" t="s">
        <v>51</v>
      </c>
      <c r="P40" t="s">
        <v>51</v>
      </c>
      <c r="Q40" t="s">
        <v>51</v>
      </c>
      <c r="R40"/>
      <c r="S40" t="s">
        <v>51</v>
      </c>
      <c r="T40" t="s">
        <v>51</v>
      </c>
      <c r="U40" t="s">
        <v>51</v>
      </c>
      <c r="V40" t="s">
        <v>52</v>
      </c>
      <c r="W40" t="s">
        <v>52</v>
      </c>
      <c r="X40" t="s">
        <v>52</v>
      </c>
      <c r="Y40" t="s">
        <v>52</v>
      </c>
      <c r="Z40"/>
      <c r="AA40" t="s">
        <v>51</v>
      </c>
      <c r="AB40" t="s">
        <v>51</v>
      </c>
      <c r="AC40" t="s">
        <v>51</v>
      </c>
      <c r="AD40" t="s">
        <v>51</v>
      </c>
      <c r="AE40" t="s">
        <v>51</v>
      </c>
      <c r="AF40" t="s">
        <v>51</v>
      </c>
      <c r="AG40" t="s">
        <v>51</v>
      </c>
    </row>
    <row r="41" spans="1:33" ht="15" x14ac:dyDescent="0.25">
      <c r="A41" t="s">
        <v>306</v>
      </c>
      <c r="B41" t="s">
        <v>300</v>
      </c>
      <c r="C41" t="s">
        <v>82</v>
      </c>
      <c r="D41" t="s">
        <v>158</v>
      </c>
      <c r="E41" t="s">
        <v>312</v>
      </c>
      <c r="F41" t="s">
        <v>50</v>
      </c>
      <c r="G41" s="156">
        <f>SUM(COUNTIFS(H41:AG41,{"Föreläggande";"Föreläggande vid vite";"Anmärkning";"Avstående från ingripande"},$H$2:$AG$2,"&lt;&gt;*KF*"))</f>
        <v>0</v>
      </c>
      <c r="H41" t="s">
        <v>51</v>
      </c>
      <c r="I41" t="s">
        <v>51</v>
      </c>
      <c r="J41" t="s">
        <v>51</v>
      </c>
      <c r="K41" t="s">
        <v>51</v>
      </c>
      <c r="L41" t="s">
        <v>51</v>
      </c>
      <c r="M41" t="s">
        <v>51</v>
      </c>
      <c r="N41" t="s">
        <v>51</v>
      </c>
      <c r="O41" t="s">
        <v>51</v>
      </c>
      <c r="P41" t="s">
        <v>51</v>
      </c>
      <c r="Q41" t="s">
        <v>51</v>
      </c>
      <c r="R41" t="s">
        <v>51</v>
      </c>
      <c r="S41"/>
      <c r="T41"/>
      <c r="U41" t="s">
        <v>51</v>
      </c>
      <c r="V41" t="s">
        <v>51</v>
      </c>
      <c r="W41" t="s">
        <v>51</v>
      </c>
      <c r="X41" t="s">
        <v>51</v>
      </c>
      <c r="Y41" t="s">
        <v>51</v>
      </c>
      <c r="Z41" t="s">
        <v>51</v>
      </c>
      <c r="AA41" t="s">
        <v>51</v>
      </c>
      <c r="AB41" t="s">
        <v>51</v>
      </c>
      <c r="AC41"/>
      <c r="AD41"/>
      <c r="AE41"/>
      <c r="AF41"/>
      <c r="AG41" t="s">
        <v>51</v>
      </c>
    </row>
    <row r="42" spans="1:33" ht="15" x14ac:dyDescent="0.25">
      <c r="A42" t="s">
        <v>683</v>
      </c>
      <c r="B42" t="s">
        <v>671</v>
      </c>
      <c r="C42" t="s">
        <v>82</v>
      </c>
      <c r="D42" t="s">
        <v>116</v>
      </c>
      <c r="E42" t="s">
        <v>693</v>
      </c>
      <c r="F42" t="s">
        <v>56</v>
      </c>
      <c r="G42" s="156">
        <f>SUM(COUNTIFS(H42:AG42,{"Föreläggande";"Föreläggande vid vite";"Anmärkning";"Avstående från ingripande"},$H$2:$AG$2,"&lt;&gt;*KF*"))</f>
        <v>1</v>
      </c>
      <c r="H42" t="s">
        <v>51</v>
      </c>
      <c r="I42" t="s">
        <v>51</v>
      </c>
      <c r="J42" t="s">
        <v>51</v>
      </c>
      <c r="K42" t="s">
        <v>51</v>
      </c>
      <c r="L42" t="s">
        <v>51</v>
      </c>
      <c r="M42"/>
      <c r="N42"/>
      <c r="O42" t="s">
        <v>51</v>
      </c>
      <c r="P42" t="s">
        <v>51</v>
      </c>
      <c r="Q42" t="s">
        <v>51</v>
      </c>
      <c r="R42"/>
      <c r="S42" t="s">
        <v>51</v>
      </c>
      <c r="T42" t="s">
        <v>51</v>
      </c>
      <c r="U42" t="s">
        <v>51</v>
      </c>
      <c r="V42" t="s">
        <v>52</v>
      </c>
      <c r="W42" t="s">
        <v>52</v>
      </c>
      <c r="X42" t="s">
        <v>52</v>
      </c>
      <c r="Y42" t="s">
        <v>52</v>
      </c>
      <c r="Z42"/>
      <c r="AA42" t="s">
        <v>51</v>
      </c>
      <c r="AB42" t="s">
        <v>51</v>
      </c>
      <c r="AC42" t="s">
        <v>51</v>
      </c>
      <c r="AD42" t="s">
        <v>51</v>
      </c>
      <c r="AE42" t="s">
        <v>51</v>
      </c>
      <c r="AF42" t="s">
        <v>51</v>
      </c>
      <c r="AG42" t="s">
        <v>51</v>
      </c>
    </row>
    <row r="43" spans="1:33" ht="15" x14ac:dyDescent="0.25">
      <c r="A43" t="s">
        <v>684</v>
      </c>
      <c r="B43" t="s">
        <v>672</v>
      </c>
      <c r="C43" t="s">
        <v>84</v>
      </c>
      <c r="D43" t="s">
        <v>317</v>
      </c>
      <c r="E43" t="s">
        <v>694</v>
      </c>
      <c r="F43" t="s">
        <v>56</v>
      </c>
      <c r="G43" s="156">
        <f>SUM(COUNTIFS(H43:AG43,{"Föreläggande";"Föreläggande vid vite";"Anmärkning";"Avstående från ingripande"},$H$2:$AG$2,"&lt;&gt;*KF*"))</f>
        <v>1</v>
      </c>
      <c r="H43" t="s">
        <v>52</v>
      </c>
      <c r="I43" t="s">
        <v>51</v>
      </c>
      <c r="J43" t="s">
        <v>52</v>
      </c>
      <c r="K43" t="s">
        <v>52</v>
      </c>
      <c r="L43" t="s">
        <v>51</v>
      </c>
      <c r="M43"/>
      <c r="N43"/>
      <c r="O43" t="s">
        <v>51</v>
      </c>
      <c r="P43" t="s">
        <v>51</v>
      </c>
      <c r="Q43" t="s">
        <v>51</v>
      </c>
      <c r="R43"/>
      <c r="S43" t="s">
        <v>51</v>
      </c>
      <c r="T43" t="s">
        <v>51</v>
      </c>
      <c r="U43" t="s">
        <v>51</v>
      </c>
      <c r="V43" t="s">
        <v>51</v>
      </c>
      <c r="W43" t="s">
        <v>51</v>
      </c>
      <c r="X43" t="s">
        <v>51</v>
      </c>
      <c r="Y43" t="s">
        <v>51</v>
      </c>
      <c r="Z43"/>
      <c r="AA43" t="s">
        <v>51</v>
      </c>
      <c r="AB43" t="s">
        <v>51</v>
      </c>
      <c r="AC43" t="s">
        <v>51</v>
      </c>
      <c r="AD43" t="s">
        <v>51</v>
      </c>
      <c r="AE43" t="s">
        <v>51</v>
      </c>
      <c r="AF43" t="s">
        <v>51</v>
      </c>
      <c r="AG43" t="s">
        <v>51</v>
      </c>
    </row>
    <row r="44" spans="1:33" ht="15" x14ac:dyDescent="0.25">
      <c r="A44" t="s">
        <v>685</v>
      </c>
      <c r="B44" t="s">
        <v>673</v>
      </c>
      <c r="C44" t="s">
        <v>94</v>
      </c>
      <c r="D44" t="s">
        <v>663</v>
      </c>
      <c r="E44" t="s">
        <v>695</v>
      </c>
      <c r="F44" t="s">
        <v>56</v>
      </c>
      <c r="G44" s="156">
        <f>SUM(COUNTIFS(H44:AG44,{"Föreläggande";"Föreläggande vid vite";"Anmärkning";"Avstående från ingripande"},$H$2:$AG$2,"&lt;&gt;*KF*"))</f>
        <v>1</v>
      </c>
      <c r="H44" t="s">
        <v>52</v>
      </c>
      <c r="I44" t="s">
        <v>52</v>
      </c>
      <c r="J44" t="s">
        <v>51</v>
      </c>
      <c r="K44" t="s">
        <v>52</v>
      </c>
      <c r="L44" t="s">
        <v>51</v>
      </c>
      <c r="M44"/>
      <c r="N44"/>
      <c r="O44" t="s">
        <v>51</v>
      </c>
      <c r="P44" t="s">
        <v>51</v>
      </c>
      <c r="Q44" t="s">
        <v>51</v>
      </c>
      <c r="R44"/>
      <c r="S44" t="s">
        <v>51</v>
      </c>
      <c r="T44" t="s">
        <v>51</v>
      </c>
      <c r="U44" t="s">
        <v>51</v>
      </c>
      <c r="V44" t="s">
        <v>51</v>
      </c>
      <c r="W44" t="s">
        <v>51</v>
      </c>
      <c r="X44" t="s">
        <v>51</v>
      </c>
      <c r="Y44" t="s">
        <v>51</v>
      </c>
      <c r="Z44"/>
      <c r="AA44" t="s">
        <v>51</v>
      </c>
      <c r="AB44" t="s">
        <v>51</v>
      </c>
      <c r="AC44" t="s">
        <v>51</v>
      </c>
      <c r="AD44" t="s">
        <v>51</v>
      </c>
      <c r="AE44" t="s">
        <v>51</v>
      </c>
      <c r="AF44" t="s">
        <v>51</v>
      </c>
      <c r="AG44" t="s">
        <v>51</v>
      </c>
    </row>
    <row r="45" spans="1:33" ht="15" x14ac:dyDescent="0.25">
      <c r="A45" t="s">
        <v>647</v>
      </c>
      <c r="B45" t="s">
        <v>674</v>
      </c>
      <c r="C45" t="s">
        <v>49</v>
      </c>
      <c r="D45" t="s">
        <v>647</v>
      </c>
      <c r="E45" t="s">
        <v>659</v>
      </c>
      <c r="F45" t="s">
        <v>50</v>
      </c>
      <c r="G45" s="156">
        <f>SUM(COUNTIFS(H45:AG45,{"Föreläggande";"Föreläggande vid vite";"Anmärkning";"Avstående från ingripande"},$H$2:$AG$2,"&lt;&gt;*KF*"))</f>
        <v>1</v>
      </c>
      <c r="H45" t="s">
        <v>51</v>
      </c>
      <c r="I45" t="s">
        <v>51</v>
      </c>
      <c r="J45" t="s">
        <v>51</v>
      </c>
      <c r="K45" t="s">
        <v>51</v>
      </c>
      <c r="L45" t="s">
        <v>51</v>
      </c>
      <c r="M45" t="s">
        <v>51</v>
      </c>
      <c r="N45" t="s">
        <v>51</v>
      </c>
      <c r="O45" t="s">
        <v>51</v>
      </c>
      <c r="P45" t="s">
        <v>51</v>
      </c>
      <c r="Q45" t="s">
        <v>51</v>
      </c>
      <c r="R45" t="s">
        <v>51</v>
      </c>
      <c r="S45"/>
      <c r="T45"/>
      <c r="U45" t="s">
        <v>51</v>
      </c>
      <c r="V45" t="s">
        <v>52</v>
      </c>
      <c r="W45" t="s">
        <v>52</v>
      </c>
      <c r="X45" t="s">
        <v>52</v>
      </c>
      <c r="Y45" t="s">
        <v>52</v>
      </c>
      <c r="Z45" t="s">
        <v>52</v>
      </c>
      <c r="AA45" t="s">
        <v>51</v>
      </c>
      <c r="AB45" t="s">
        <v>51</v>
      </c>
      <c r="AC45"/>
      <c r="AD45"/>
      <c r="AE45"/>
      <c r="AF45"/>
      <c r="AG45" t="s">
        <v>51</v>
      </c>
    </row>
    <row r="46" spans="1:33" ht="15" x14ac:dyDescent="0.25">
      <c r="A46" t="s">
        <v>686</v>
      </c>
      <c r="B46" t="s">
        <v>675</v>
      </c>
      <c r="C46" t="s">
        <v>95</v>
      </c>
      <c r="D46" t="s">
        <v>966</v>
      </c>
      <c r="E46" t="s">
        <v>696</v>
      </c>
      <c r="F46" t="s">
        <v>50</v>
      </c>
      <c r="G46" s="156">
        <f>SUM(COUNTIFS(H46:AG46,{"Föreläggande";"Föreläggande vid vite";"Anmärkning";"Avstående från ingripande"},$H$2:$AG$2,"&lt;&gt;*KF*"))</f>
        <v>0</v>
      </c>
      <c r="H46" t="s">
        <v>51</v>
      </c>
      <c r="I46" t="s">
        <v>51</v>
      </c>
      <c r="J46" t="s">
        <v>51</v>
      </c>
      <c r="K46" t="s">
        <v>51</v>
      </c>
      <c r="L46" t="s">
        <v>51</v>
      </c>
      <c r="M46" t="s">
        <v>51</v>
      </c>
      <c r="N46" t="s">
        <v>51</v>
      </c>
      <c r="O46" t="s">
        <v>51</v>
      </c>
      <c r="P46" t="s">
        <v>51</v>
      </c>
      <c r="Q46" t="s">
        <v>51</v>
      </c>
      <c r="R46" t="s">
        <v>51</v>
      </c>
      <c r="S46"/>
      <c r="T46"/>
      <c r="U46" t="s">
        <v>51</v>
      </c>
      <c r="V46" t="s">
        <v>51</v>
      </c>
      <c r="W46" t="s">
        <v>51</v>
      </c>
      <c r="X46" t="s">
        <v>51</v>
      </c>
      <c r="Y46" t="s">
        <v>51</v>
      </c>
      <c r="Z46" t="s">
        <v>51</v>
      </c>
      <c r="AA46" t="s">
        <v>51</v>
      </c>
      <c r="AB46" t="s">
        <v>51</v>
      </c>
      <c r="AC46"/>
      <c r="AD46"/>
      <c r="AE46"/>
      <c r="AF46"/>
      <c r="AG46" t="s">
        <v>51</v>
      </c>
    </row>
    <row r="47" spans="1:33" ht="15" x14ac:dyDescent="0.25">
      <c r="A47" t="s">
        <v>687</v>
      </c>
      <c r="B47" t="s">
        <v>676</v>
      </c>
      <c r="C47" t="s">
        <v>95</v>
      </c>
      <c r="D47" t="s">
        <v>593</v>
      </c>
      <c r="E47" t="s">
        <v>697</v>
      </c>
      <c r="F47" t="s">
        <v>56</v>
      </c>
      <c r="G47" s="156">
        <f>SUM(COUNTIFS(H47:AG47,{"Föreläggande";"Föreläggande vid vite";"Anmärkning";"Avstående från ingripande"},$H$2:$AG$2,"&lt;&gt;*KF*"))</f>
        <v>2</v>
      </c>
      <c r="H47" t="s">
        <v>51</v>
      </c>
      <c r="I47" t="s">
        <v>51</v>
      </c>
      <c r="J47" t="s">
        <v>51</v>
      </c>
      <c r="K47" t="s">
        <v>51</v>
      </c>
      <c r="L47" t="s">
        <v>51</v>
      </c>
      <c r="M47"/>
      <c r="N47"/>
      <c r="O47" t="s">
        <v>51</v>
      </c>
      <c r="P47" t="s">
        <v>51</v>
      </c>
      <c r="Q47" t="s">
        <v>51</v>
      </c>
      <c r="R47"/>
      <c r="S47" t="s">
        <v>51</v>
      </c>
      <c r="T47" t="s">
        <v>51</v>
      </c>
      <c r="U47" t="s">
        <v>51</v>
      </c>
      <c r="V47" t="s">
        <v>52</v>
      </c>
      <c r="W47" t="s">
        <v>52</v>
      </c>
      <c r="X47" t="s">
        <v>52</v>
      </c>
      <c r="Y47" t="s">
        <v>52</v>
      </c>
      <c r="Z47"/>
      <c r="AA47" t="s">
        <v>51</v>
      </c>
      <c r="AB47" t="s">
        <v>51</v>
      </c>
      <c r="AC47" t="s">
        <v>51</v>
      </c>
      <c r="AD47" t="s">
        <v>51</v>
      </c>
      <c r="AE47" t="s">
        <v>51</v>
      </c>
      <c r="AF47" t="s">
        <v>51</v>
      </c>
      <c r="AG47" t="s">
        <v>52</v>
      </c>
    </row>
    <row r="48" spans="1:33" ht="15" x14ac:dyDescent="0.25">
      <c r="A48" t="s">
        <v>649</v>
      </c>
      <c r="B48" t="s">
        <v>677</v>
      </c>
      <c r="C48" t="s">
        <v>94</v>
      </c>
      <c r="D48" t="s">
        <v>649</v>
      </c>
      <c r="E48" t="s">
        <v>661</v>
      </c>
      <c r="F48" t="s">
        <v>50</v>
      </c>
      <c r="G48" s="156">
        <f>SUM(COUNTIFS(H48:AG48,{"Föreläggande";"Föreläggande vid vite";"Anmärkning";"Avstående från ingripande"},$H$2:$AG$2,"&lt;&gt;*KF*"))</f>
        <v>1</v>
      </c>
      <c r="H48" t="s">
        <v>52</v>
      </c>
      <c r="I48" t="s">
        <v>51</v>
      </c>
      <c r="J48" t="s">
        <v>52</v>
      </c>
      <c r="K48" t="s">
        <v>51</v>
      </c>
      <c r="L48" t="s">
        <v>51</v>
      </c>
      <c r="M48" t="s">
        <v>51</v>
      </c>
      <c r="N48" t="s">
        <v>51</v>
      </c>
      <c r="O48" t="s">
        <v>51</v>
      </c>
      <c r="P48" t="s">
        <v>52</v>
      </c>
      <c r="Q48" t="s">
        <v>51</v>
      </c>
      <c r="R48" t="s">
        <v>51</v>
      </c>
      <c r="S48"/>
      <c r="T48"/>
      <c r="U48" t="s">
        <v>51</v>
      </c>
      <c r="V48" t="s">
        <v>51</v>
      </c>
      <c r="W48" t="s">
        <v>51</v>
      </c>
      <c r="X48" t="s">
        <v>51</v>
      </c>
      <c r="Y48" t="s">
        <v>51</v>
      </c>
      <c r="Z48" t="s">
        <v>51</v>
      </c>
      <c r="AA48" t="s">
        <v>51</v>
      </c>
      <c r="AB48" t="s">
        <v>51</v>
      </c>
      <c r="AC48"/>
      <c r="AD48"/>
      <c r="AE48"/>
      <c r="AF48"/>
      <c r="AG48" t="s">
        <v>51</v>
      </c>
    </row>
    <row r="49" spans="1:33" ht="15" x14ac:dyDescent="0.25">
      <c r="A49" t="s">
        <v>688</v>
      </c>
      <c r="B49" t="s">
        <v>678</v>
      </c>
      <c r="C49" t="s">
        <v>88</v>
      </c>
      <c r="D49" t="s">
        <v>89</v>
      </c>
      <c r="E49" t="s">
        <v>698</v>
      </c>
      <c r="F49" t="s">
        <v>50</v>
      </c>
      <c r="G49" s="156">
        <f>SUM(COUNTIFS(H49:AG49,{"Föreläggande";"Föreläggande vid vite";"Anmärkning";"Avstående från ingripande"},$H$2:$AG$2,"&lt;&gt;*KF*"))</f>
        <v>0</v>
      </c>
      <c r="H49" t="s">
        <v>51</v>
      </c>
      <c r="I49" t="s">
        <v>51</v>
      </c>
      <c r="J49" t="s">
        <v>51</v>
      </c>
      <c r="K49" t="s">
        <v>51</v>
      </c>
      <c r="L49" t="s">
        <v>51</v>
      </c>
      <c r="M49" t="s">
        <v>51</v>
      </c>
      <c r="N49" t="s">
        <v>51</v>
      </c>
      <c r="O49" t="s">
        <v>51</v>
      </c>
      <c r="P49" t="s">
        <v>51</v>
      </c>
      <c r="Q49" t="s">
        <v>51</v>
      </c>
      <c r="R49" t="s">
        <v>51</v>
      </c>
      <c r="S49"/>
      <c r="T49"/>
      <c r="U49" t="s">
        <v>51</v>
      </c>
      <c r="V49" t="s">
        <v>51</v>
      </c>
      <c r="W49" t="s">
        <v>51</v>
      </c>
      <c r="X49" t="s">
        <v>51</v>
      </c>
      <c r="Y49" t="s">
        <v>51</v>
      </c>
      <c r="Z49" t="s">
        <v>51</v>
      </c>
      <c r="AA49" t="s">
        <v>51</v>
      </c>
      <c r="AB49" t="s">
        <v>51</v>
      </c>
      <c r="AC49"/>
      <c r="AD49"/>
      <c r="AE49"/>
      <c r="AF49"/>
      <c r="AG49" t="s">
        <v>51</v>
      </c>
    </row>
    <row r="50" spans="1:33" ht="15" x14ac:dyDescent="0.25">
      <c r="A50" t="s">
        <v>650</v>
      </c>
      <c r="B50" t="s">
        <v>679</v>
      </c>
      <c r="C50" t="s">
        <v>84</v>
      </c>
      <c r="D50" t="s">
        <v>650</v>
      </c>
      <c r="E50" t="s">
        <v>662</v>
      </c>
      <c r="F50" t="s">
        <v>50</v>
      </c>
      <c r="G50" s="156">
        <f>SUM(COUNTIFS(H50:AG50,{"Föreläggande";"Föreläggande vid vite";"Anmärkning";"Avstående från ingripande"},$H$2:$AG$2,"&lt;&gt;*KF*"))</f>
        <v>2</v>
      </c>
      <c r="H50" t="s">
        <v>52</v>
      </c>
      <c r="I50" t="s">
        <v>51</v>
      </c>
      <c r="J50" t="s">
        <v>52</v>
      </c>
      <c r="K50" t="s">
        <v>51</v>
      </c>
      <c r="L50" t="s">
        <v>51</v>
      </c>
      <c r="M50" t="s">
        <v>51</v>
      </c>
      <c r="N50" t="s">
        <v>51</v>
      </c>
      <c r="O50" t="s">
        <v>51</v>
      </c>
      <c r="P50" t="s">
        <v>51</v>
      </c>
      <c r="Q50" t="s">
        <v>51</v>
      </c>
      <c r="R50" t="s">
        <v>51</v>
      </c>
      <c r="S50"/>
      <c r="T50"/>
      <c r="U50" t="s">
        <v>51</v>
      </c>
      <c r="V50" t="s">
        <v>52</v>
      </c>
      <c r="W50" t="s">
        <v>52</v>
      </c>
      <c r="X50" t="s">
        <v>52</v>
      </c>
      <c r="Y50" t="s">
        <v>52</v>
      </c>
      <c r="Z50" t="s">
        <v>51</v>
      </c>
      <c r="AA50" t="s">
        <v>51</v>
      </c>
      <c r="AB50" t="s">
        <v>51</v>
      </c>
      <c r="AC50"/>
      <c r="AD50"/>
      <c r="AE50"/>
      <c r="AF50"/>
      <c r="AG50" t="s">
        <v>51</v>
      </c>
    </row>
    <row r="51" spans="1:33" s="109" customFormat="1" ht="15" x14ac:dyDescent="0.25"/>
    <row r="52" spans="1:33" s="109" customFormat="1" ht="15" x14ac:dyDescent="0.25">
      <c r="A52" s="118" t="s">
        <v>952</v>
      </c>
      <c r="B52" s="118"/>
      <c r="C52" s="118"/>
      <c r="D52" s="118"/>
    </row>
    <row r="53" spans="1:33" s="52" customFormat="1" ht="15" x14ac:dyDescent="0.25">
      <c r="A53" s="118" t="s">
        <v>953</v>
      </c>
      <c r="B53" s="118"/>
      <c r="C53" s="118"/>
      <c r="D53" s="118"/>
    </row>
    <row r="54" spans="1:33" s="52" customFormat="1" ht="15" customHeight="1" x14ac:dyDescent="0.25">
      <c r="A54" s="125" t="s">
        <v>954</v>
      </c>
      <c r="B54" s="119"/>
      <c r="C54" s="119"/>
      <c r="D54" s="119"/>
    </row>
    <row r="55" spans="1:33" s="52" customFormat="1" ht="15" x14ac:dyDescent="0.25">
      <c r="A55" s="106" t="s">
        <v>955</v>
      </c>
      <c r="B55" s="107"/>
      <c r="C55" s="107"/>
      <c r="D55" s="107"/>
    </row>
    <row r="56" spans="1:33" s="52" customFormat="1" ht="8.25" customHeight="1" x14ac:dyDescent="0.25">
      <c r="A56" s="129"/>
    </row>
    <row r="57" spans="1:33" ht="15" hidden="1" customHeight="1" x14ac:dyDescent="0.25">
      <c r="A57" s="66"/>
      <c r="B57" s="66"/>
      <c r="C57" s="66"/>
      <c r="D57" s="66"/>
      <c r="E57" s="66"/>
      <c r="F57" s="66"/>
      <c r="G57" s="66"/>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5" hidden="1" customHeight="1" x14ac:dyDescent="0.25">
      <c r="A58" s="66"/>
      <c r="B58" s="66"/>
      <c r="C58" s="66"/>
      <c r="D58" s="66"/>
      <c r="E58" s="66"/>
      <c r="F58" s="66"/>
      <c r="G58" s="66"/>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5" hidden="1" customHeight="1" x14ac:dyDescent="0.25">
      <c r="A59" s="66"/>
      <c r="B59" s="66"/>
      <c r="C59" s="66"/>
      <c r="D59" s="66"/>
      <c r="E59" s="66"/>
      <c r="F59" s="66"/>
      <c r="G59" s="66"/>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5" hidden="1" customHeight="1" x14ac:dyDescent="0.25">
      <c r="A60" s="66"/>
      <c r="B60" s="66"/>
      <c r="C60" s="66"/>
      <c r="D60" s="66"/>
      <c r="E60" s="66"/>
      <c r="F60" s="66"/>
      <c r="G60" s="66"/>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5" hidden="1" customHeight="1" x14ac:dyDescent="0.25">
      <c r="A61" s="66"/>
      <c r="B61" s="66"/>
      <c r="C61" s="66"/>
      <c r="D61" s="66"/>
      <c r="E61" s="66"/>
      <c r="F61" s="66"/>
      <c r="G61" s="66"/>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5" hidden="1" customHeight="1" x14ac:dyDescent="0.25">
      <c r="A62" s="66"/>
      <c r="B62" s="66"/>
      <c r="C62" s="66"/>
      <c r="D62" s="66"/>
      <c r="E62" s="66"/>
      <c r="F62" s="66"/>
      <c r="G62" s="66"/>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5" hidden="1" customHeight="1" x14ac:dyDescent="0.25">
      <c r="A63" s="66"/>
      <c r="B63" s="66"/>
      <c r="C63" s="66"/>
      <c r="D63" s="66"/>
      <c r="E63" s="66"/>
      <c r="F63" s="66"/>
      <c r="G63" s="66"/>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5" hidden="1" customHeight="1" x14ac:dyDescent="0.25">
      <c r="A64" s="66"/>
      <c r="B64" s="66"/>
      <c r="C64" s="66"/>
      <c r="D64" s="66"/>
      <c r="E64" s="66"/>
      <c r="F64" s="66"/>
      <c r="G64" s="66"/>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5" hidden="1" customHeight="1" x14ac:dyDescent="0.25">
      <c r="A65" s="66"/>
      <c r="B65" s="66"/>
      <c r="C65" s="66"/>
      <c r="D65" s="66"/>
      <c r="E65" s="66"/>
      <c r="F65" s="66"/>
      <c r="G65" s="66"/>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5" hidden="1" customHeight="1" x14ac:dyDescent="0.25">
      <c r="A66" s="66"/>
      <c r="B66" s="66"/>
      <c r="C66" s="66"/>
      <c r="D66" s="66"/>
      <c r="E66" s="66"/>
      <c r="F66" s="66"/>
      <c r="G66" s="66"/>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5" hidden="1" customHeight="1" x14ac:dyDescent="0.25">
      <c r="A67" s="66"/>
      <c r="B67" s="66"/>
      <c r="C67" s="66"/>
      <c r="D67" s="66"/>
      <c r="E67" s="66"/>
      <c r="F67" s="66"/>
      <c r="G67" s="66"/>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5" hidden="1" customHeight="1" x14ac:dyDescent="0.25">
      <c r="A68" s="66"/>
      <c r="B68" s="66"/>
      <c r="C68" s="66"/>
      <c r="D68" s="66"/>
      <c r="E68" s="66"/>
      <c r="F68" s="66"/>
      <c r="G68" s="66"/>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5" hidden="1" customHeight="1" x14ac:dyDescent="0.25">
      <c r="A69" s="66"/>
      <c r="B69" s="66"/>
      <c r="C69" s="66"/>
      <c r="D69" s="66"/>
      <c r="E69" s="66"/>
      <c r="F69" s="66"/>
      <c r="G69" s="66"/>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5" hidden="1" customHeight="1" x14ac:dyDescent="0.25">
      <c r="A70" s="66"/>
      <c r="B70" s="66"/>
      <c r="C70" s="66"/>
      <c r="D70" s="66"/>
      <c r="E70" s="66"/>
      <c r="F70" s="66"/>
      <c r="G70" s="66"/>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5" hidden="1" customHeight="1" x14ac:dyDescent="0.25">
      <c r="A71" s="66"/>
      <c r="B71" s="66"/>
      <c r="C71" s="66"/>
      <c r="D71" s="66"/>
      <c r="E71" s="66"/>
      <c r="F71" s="66"/>
      <c r="G71" s="66"/>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5" hidden="1" customHeight="1" x14ac:dyDescent="0.25">
      <c r="A72" s="66"/>
      <c r="B72" s="66"/>
      <c r="C72" s="66"/>
      <c r="D72" s="66"/>
      <c r="E72" s="66"/>
      <c r="F72" s="66"/>
      <c r="G72" s="66"/>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5" hidden="1" customHeight="1" x14ac:dyDescent="0.25">
      <c r="A73" s="66"/>
      <c r="B73" s="66"/>
      <c r="C73" s="66"/>
      <c r="D73" s="66"/>
      <c r="E73" s="66"/>
      <c r="F73" s="66"/>
      <c r="G73" s="66"/>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5" hidden="1" customHeight="1" x14ac:dyDescent="0.25">
      <c r="A74" s="66"/>
      <c r="B74" s="66"/>
      <c r="C74" s="66"/>
      <c r="D74" s="66"/>
      <c r="E74" s="66"/>
      <c r="F74" s="66"/>
      <c r="G74" s="66"/>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5" hidden="1" customHeight="1" x14ac:dyDescent="0.25">
      <c r="A75" s="66"/>
      <c r="B75" s="66"/>
      <c r="C75" s="66"/>
      <c r="D75" s="66"/>
      <c r="E75" s="66"/>
      <c r="F75" s="66"/>
      <c r="G75" s="66"/>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5" hidden="1" customHeight="1" x14ac:dyDescent="0.25">
      <c r="A76" s="66"/>
      <c r="B76" s="66"/>
      <c r="C76" s="66"/>
      <c r="D76" s="66"/>
      <c r="E76" s="66"/>
      <c r="F76" s="66"/>
      <c r="G76" s="66"/>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5" hidden="1" customHeight="1" x14ac:dyDescent="0.25">
      <c r="A77" s="66"/>
      <c r="B77" s="66"/>
      <c r="C77" s="66"/>
      <c r="D77" s="66"/>
      <c r="E77" s="66"/>
      <c r="F77" s="66"/>
      <c r="G77" s="66"/>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5" hidden="1" customHeight="1" x14ac:dyDescent="0.25">
      <c r="A78" s="66"/>
      <c r="B78" s="66"/>
      <c r="C78" s="66"/>
      <c r="D78" s="66"/>
      <c r="E78" s="66"/>
      <c r="F78" s="66"/>
      <c r="G78" s="66"/>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5" hidden="1" customHeight="1" x14ac:dyDescent="0.25">
      <c r="A79" s="66"/>
      <c r="B79" s="66"/>
      <c r="C79" s="66"/>
      <c r="D79" s="66"/>
      <c r="E79" s="66"/>
      <c r="F79" s="66"/>
      <c r="G79" s="66"/>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5" hidden="1" customHeight="1" x14ac:dyDescent="0.25">
      <c r="A80" s="66"/>
      <c r="B80" s="66"/>
      <c r="C80" s="66"/>
      <c r="D80" s="66"/>
      <c r="E80" s="66"/>
      <c r="F80" s="66"/>
      <c r="G80" s="66"/>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5" hidden="1" customHeight="1" x14ac:dyDescent="0.25">
      <c r="A81" s="66"/>
      <c r="B81" s="66"/>
      <c r="C81" s="66"/>
      <c r="D81" s="66"/>
      <c r="E81" s="66"/>
      <c r="F81" s="66"/>
      <c r="G81" s="66"/>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5" hidden="1" customHeight="1" x14ac:dyDescent="0.25">
      <c r="A82" s="66"/>
      <c r="B82" s="66"/>
      <c r="C82" s="66"/>
      <c r="D82" s="66"/>
      <c r="E82" s="66"/>
      <c r="F82" s="66"/>
      <c r="G82" s="66"/>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5" hidden="1" customHeight="1" x14ac:dyDescent="0.25">
      <c r="A83" s="66"/>
      <c r="B83" s="66"/>
      <c r="C83" s="66"/>
      <c r="D83" s="66"/>
      <c r="E83" s="66"/>
      <c r="F83" s="66"/>
      <c r="G83" s="66"/>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5" hidden="1" customHeight="1" x14ac:dyDescent="0.25">
      <c r="A84" s="66"/>
      <c r="B84" s="66"/>
      <c r="C84" s="66"/>
      <c r="D84" s="66"/>
      <c r="E84" s="66"/>
      <c r="F84" s="66"/>
      <c r="G84" s="66"/>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5" hidden="1" customHeight="1" x14ac:dyDescent="0.25">
      <c r="A85" s="66"/>
      <c r="B85" s="66"/>
      <c r="C85" s="66"/>
      <c r="D85" s="66"/>
      <c r="E85" s="66"/>
      <c r="F85" s="66"/>
      <c r="G85" s="66"/>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5" hidden="1" customHeight="1" x14ac:dyDescent="0.25">
      <c r="A86" s="66"/>
      <c r="B86" s="66"/>
      <c r="C86" s="66"/>
      <c r="D86" s="66"/>
      <c r="E86" s="66"/>
      <c r="F86" s="66"/>
      <c r="G86" s="66"/>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5" hidden="1" customHeight="1" x14ac:dyDescent="0.25">
      <c r="A87" s="66"/>
      <c r="B87" s="66"/>
      <c r="C87" s="66"/>
      <c r="D87" s="66"/>
      <c r="E87" s="66"/>
      <c r="F87" s="66"/>
      <c r="G87" s="66"/>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5" hidden="1" customHeight="1" x14ac:dyDescent="0.25">
      <c r="A88" s="66"/>
      <c r="B88" s="66"/>
      <c r="C88" s="66"/>
      <c r="D88" s="66"/>
      <c r="E88" s="66"/>
      <c r="F88" s="66"/>
      <c r="G88" s="66"/>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5" hidden="1" customHeight="1" x14ac:dyDescent="0.25">
      <c r="A89" s="66"/>
      <c r="B89" s="66"/>
      <c r="C89" s="66"/>
      <c r="D89" s="66"/>
      <c r="E89" s="66"/>
      <c r="F89" s="66"/>
      <c r="G89" s="66"/>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5" hidden="1" customHeight="1" x14ac:dyDescent="0.25">
      <c r="A90" s="66"/>
      <c r="B90" s="66"/>
      <c r="C90" s="66"/>
      <c r="D90" s="66"/>
      <c r="E90" s="66"/>
      <c r="F90" s="66"/>
      <c r="G90" s="66"/>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5" hidden="1" customHeight="1" x14ac:dyDescent="0.25">
      <c r="A91" s="66"/>
      <c r="B91" s="66"/>
      <c r="C91" s="66"/>
      <c r="D91" s="66"/>
      <c r="E91" s="66"/>
      <c r="F91" s="66"/>
      <c r="G91" s="66"/>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5" hidden="1" customHeight="1" x14ac:dyDescent="0.25">
      <c r="A92" s="66"/>
      <c r="B92" s="66"/>
      <c r="C92" s="66"/>
      <c r="D92" s="66"/>
      <c r="E92" s="66"/>
      <c r="F92" s="66"/>
      <c r="G92" s="66"/>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5" hidden="1" customHeight="1" x14ac:dyDescent="0.25">
      <c r="A93" s="66"/>
      <c r="B93" s="66"/>
      <c r="C93" s="66"/>
      <c r="D93" s="66"/>
      <c r="E93" s="66"/>
      <c r="F93" s="66"/>
      <c r="G93" s="66"/>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5" hidden="1" customHeight="1" x14ac:dyDescent="0.25">
      <c r="A94" s="66"/>
      <c r="B94" s="66"/>
      <c r="C94" s="66"/>
      <c r="D94" s="66"/>
      <c r="E94" s="66"/>
      <c r="F94" s="66"/>
      <c r="G94" s="66"/>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5" hidden="1" customHeight="1" x14ac:dyDescent="0.25">
      <c r="A95" s="66"/>
      <c r="B95" s="66"/>
      <c r="C95" s="66"/>
      <c r="D95" s="66"/>
      <c r="E95" s="66"/>
      <c r="F95" s="66"/>
      <c r="G95" s="66"/>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5" hidden="1" customHeight="1" x14ac:dyDescent="0.25">
      <c r="A96" s="66"/>
      <c r="B96" s="66"/>
      <c r="C96" s="66"/>
      <c r="D96" s="66"/>
      <c r="E96" s="66"/>
      <c r="F96" s="66"/>
      <c r="G96" s="66"/>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5" hidden="1" customHeight="1" x14ac:dyDescent="0.25">
      <c r="A97" s="66"/>
      <c r="B97" s="66"/>
      <c r="C97" s="66"/>
      <c r="D97" s="66"/>
      <c r="E97" s="66"/>
      <c r="F97" s="66"/>
      <c r="G97" s="66"/>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5" hidden="1" customHeight="1" x14ac:dyDescent="0.25">
      <c r="A98" s="66"/>
      <c r="B98" s="66"/>
      <c r="C98" s="66"/>
      <c r="D98" s="66"/>
      <c r="E98" s="66"/>
      <c r="F98" s="66"/>
      <c r="G98" s="66"/>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5" hidden="1" customHeight="1" x14ac:dyDescent="0.25">
      <c r="A99" s="66"/>
      <c r="B99" s="66"/>
      <c r="C99" s="66"/>
      <c r="D99" s="66"/>
      <c r="E99" s="66"/>
      <c r="F99" s="66"/>
      <c r="G99" s="66"/>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5" hidden="1" customHeight="1" x14ac:dyDescent="0.25">
      <c r="A100" s="66"/>
      <c r="B100" s="66"/>
      <c r="C100" s="66"/>
      <c r="D100" s="66"/>
      <c r="E100" s="66"/>
      <c r="F100" s="66"/>
      <c r="G100" s="66"/>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5" hidden="1" customHeight="1" x14ac:dyDescent="0.25">
      <c r="A101" s="66"/>
      <c r="B101" s="66"/>
      <c r="C101" s="66"/>
      <c r="D101" s="66"/>
      <c r="E101" s="66"/>
      <c r="F101" s="66"/>
      <c r="G101" s="66"/>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5" hidden="1" customHeight="1" x14ac:dyDescent="0.25">
      <c r="A102" s="66"/>
      <c r="B102" s="66"/>
      <c r="C102" s="66"/>
      <c r="D102" s="66"/>
      <c r="E102" s="66"/>
      <c r="F102" s="66"/>
      <c r="G102" s="66"/>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row r="103" spans="1:33" ht="15" hidden="1" customHeight="1" x14ac:dyDescent="0.25">
      <c r="A103" s="66"/>
      <c r="B103" s="66"/>
      <c r="C103" s="66"/>
      <c r="D103" s="66"/>
      <c r="E103" s="66"/>
      <c r="F103" s="66"/>
      <c r="G103" s="66"/>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row>
    <row r="104" spans="1:33" ht="15" hidden="1" customHeight="1" x14ac:dyDescent="0.25">
      <c r="A104" s="66"/>
      <c r="B104" s="66"/>
      <c r="C104" s="66"/>
      <c r="D104" s="66"/>
      <c r="E104" s="66"/>
      <c r="F104" s="66"/>
      <c r="G104" s="66"/>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row>
    <row r="105" spans="1:33" ht="15" hidden="1" customHeight="1" x14ac:dyDescent="0.25">
      <c r="A105" s="66"/>
      <c r="B105" s="66"/>
      <c r="C105" s="66"/>
      <c r="D105" s="66"/>
      <c r="E105" s="66"/>
      <c r="F105" s="66"/>
      <c r="G105" s="66"/>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row>
    <row r="106" spans="1:33" ht="15" hidden="1" customHeight="1" x14ac:dyDescent="0.25">
      <c r="A106" s="66"/>
      <c r="B106" s="66"/>
      <c r="C106" s="66"/>
      <c r="D106" s="66"/>
      <c r="E106" s="66"/>
      <c r="F106" s="66"/>
      <c r="G106" s="66"/>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row>
    <row r="107" spans="1:33" ht="15" hidden="1" customHeight="1" x14ac:dyDescent="0.25">
      <c r="A107" s="66"/>
      <c r="B107" s="66"/>
      <c r="C107" s="66"/>
      <c r="D107" s="66"/>
      <c r="E107" s="66"/>
      <c r="F107" s="66"/>
      <c r="G107" s="66"/>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row>
    <row r="108" spans="1:33" ht="15" hidden="1" customHeight="1" x14ac:dyDescent="0.25">
      <c r="A108" s="66"/>
      <c r="B108" s="66"/>
      <c r="C108" s="66"/>
      <c r="D108" s="66"/>
      <c r="E108" s="66"/>
      <c r="F108" s="66"/>
      <c r="G108" s="66"/>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row>
    <row r="109" spans="1:33" ht="15" hidden="1" customHeight="1" x14ac:dyDescent="0.25">
      <c r="A109" s="66"/>
      <c r="B109" s="66"/>
      <c r="C109" s="66"/>
      <c r="D109" s="66"/>
      <c r="E109" s="66"/>
      <c r="F109" s="66"/>
      <c r="G109" s="66"/>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row>
    <row r="110" spans="1:33" ht="15" hidden="1" customHeight="1" x14ac:dyDescent="0.25">
      <c r="A110" s="66"/>
      <c r="B110" s="66"/>
      <c r="C110" s="66"/>
      <c r="D110" s="66"/>
      <c r="E110" s="66"/>
      <c r="F110" s="66"/>
      <c r="G110" s="66"/>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row>
    <row r="111" spans="1:33" ht="15" hidden="1" customHeight="1" x14ac:dyDescent="0.25">
      <c r="A111" s="66"/>
      <c r="B111" s="66"/>
      <c r="C111" s="66"/>
      <c r="D111" s="66"/>
      <c r="E111" s="66"/>
      <c r="F111" s="66"/>
      <c r="G111" s="66"/>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row>
    <row r="112" spans="1:33" ht="15" hidden="1" customHeight="1" x14ac:dyDescent="0.25">
      <c r="A112" s="66"/>
      <c r="B112" s="66"/>
      <c r="C112" s="66"/>
      <c r="D112" s="66"/>
      <c r="E112" s="66"/>
      <c r="F112" s="66"/>
      <c r="G112" s="66"/>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 ht="15" hidden="1" customHeight="1" x14ac:dyDescent="0.25">
      <c r="A113" s="66"/>
      <c r="B113" s="66"/>
      <c r="C113" s="66"/>
      <c r="D113" s="66"/>
      <c r="E113" s="66"/>
      <c r="F113" s="66"/>
      <c r="G113" s="66"/>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 ht="15" hidden="1" customHeight="1" x14ac:dyDescent="0.25">
      <c r="A114" s="66"/>
      <c r="B114" s="66"/>
      <c r="C114" s="66"/>
      <c r="D114" s="66"/>
      <c r="E114" s="66"/>
      <c r="F114" s="66"/>
      <c r="G114" s="66"/>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row>
    <row r="115" spans="1:33" ht="15" hidden="1" customHeight="1" x14ac:dyDescent="0.25">
      <c r="A115" s="66"/>
      <c r="B115" s="66"/>
      <c r="C115" s="66"/>
      <c r="D115" s="66"/>
      <c r="E115" s="66"/>
      <c r="F115" s="66"/>
      <c r="G115" s="66"/>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row>
    <row r="116" spans="1:33" ht="15" hidden="1" customHeight="1" x14ac:dyDescent="0.25">
      <c r="A116" s="66"/>
      <c r="B116" s="66"/>
      <c r="C116" s="66"/>
      <c r="D116" s="66"/>
      <c r="E116" s="66"/>
      <c r="F116" s="66"/>
      <c r="G116" s="66"/>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row>
    <row r="117" spans="1:33" ht="15" hidden="1" customHeight="1" x14ac:dyDescent="0.25">
      <c r="A117" s="66"/>
      <c r="B117" s="66"/>
      <c r="C117" s="66"/>
      <c r="D117" s="66"/>
      <c r="E117" s="66"/>
      <c r="F117" s="66"/>
      <c r="G117" s="66"/>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row>
    <row r="118" spans="1:33" ht="15" hidden="1" customHeight="1" x14ac:dyDescent="0.25">
      <c r="A118" s="66"/>
      <c r="B118" s="66"/>
      <c r="C118" s="66"/>
      <c r="D118" s="66"/>
      <c r="E118" s="66"/>
      <c r="F118" s="66"/>
      <c r="G118" s="66"/>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ht="15" hidden="1" customHeight="1" x14ac:dyDescent="0.25">
      <c r="A119" s="66"/>
      <c r="B119" s="66"/>
      <c r="C119" s="66"/>
      <c r="D119" s="66"/>
      <c r="E119" s="66"/>
      <c r="F119" s="66"/>
      <c r="G119" s="66"/>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 ht="15" hidden="1" customHeight="1" x14ac:dyDescent="0.25">
      <c r="A120" s="66"/>
      <c r="B120" s="66"/>
      <c r="C120" s="66"/>
      <c r="D120" s="66"/>
      <c r="E120" s="66"/>
      <c r="F120" s="66"/>
      <c r="G120" s="66"/>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row>
    <row r="121" spans="1:33" ht="15" hidden="1" customHeight="1" x14ac:dyDescent="0.25">
      <c r="A121" s="66"/>
      <c r="B121" s="66"/>
      <c r="C121" s="66"/>
      <c r="D121" s="66"/>
      <c r="E121" s="66"/>
      <c r="F121" s="66"/>
      <c r="G121" s="66"/>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row>
    <row r="122" spans="1:33" ht="15" hidden="1" customHeight="1" x14ac:dyDescent="0.25">
      <c r="A122" s="66"/>
      <c r="B122" s="66"/>
      <c r="C122" s="66"/>
      <c r="D122" s="66"/>
      <c r="E122" s="66"/>
      <c r="F122" s="66"/>
      <c r="G122" s="66"/>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row>
    <row r="123" spans="1:33" ht="15" hidden="1" customHeight="1" x14ac:dyDescent="0.25">
      <c r="A123" s="66"/>
      <c r="B123" s="66"/>
      <c r="C123" s="66"/>
      <c r="D123" s="66"/>
      <c r="E123" s="66"/>
      <c r="F123" s="66"/>
      <c r="G123" s="66"/>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row>
    <row r="124" spans="1:33" ht="15" hidden="1" customHeight="1" x14ac:dyDescent="0.25">
      <c r="A124" s="66"/>
      <c r="B124" s="66"/>
      <c r="C124" s="66"/>
      <c r="D124" s="66"/>
      <c r="E124" s="66"/>
      <c r="F124" s="66"/>
      <c r="G124" s="66"/>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row>
    <row r="125" spans="1:33" ht="15" hidden="1" customHeight="1" x14ac:dyDescent="0.25">
      <c r="A125" s="66"/>
      <c r="B125" s="66"/>
      <c r="C125" s="66"/>
      <c r="D125" s="66"/>
      <c r="E125" s="66"/>
      <c r="F125" s="66"/>
      <c r="G125" s="66"/>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row>
    <row r="126" spans="1:33" ht="15" hidden="1" customHeight="1" x14ac:dyDescent="0.25">
      <c r="A126" s="66"/>
      <c r="B126" s="66"/>
      <c r="C126" s="66"/>
      <c r="D126" s="66"/>
      <c r="E126" s="66"/>
      <c r="F126" s="66"/>
      <c r="G126" s="66"/>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row>
    <row r="127" spans="1:33" ht="15" hidden="1" customHeight="1" x14ac:dyDescent="0.25">
      <c r="A127" s="66"/>
      <c r="B127" s="66"/>
      <c r="C127" s="66"/>
      <c r="D127" s="66"/>
      <c r="E127" s="66"/>
      <c r="F127" s="66"/>
      <c r="G127" s="66"/>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row>
    <row r="128" spans="1:33" ht="15" hidden="1" customHeight="1" x14ac:dyDescent="0.25">
      <c r="A128" s="66"/>
      <c r="B128" s="66"/>
      <c r="C128" s="66"/>
      <c r="D128" s="66"/>
      <c r="E128" s="66"/>
      <c r="F128" s="66"/>
      <c r="G128" s="66"/>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row>
    <row r="129" spans="1:33" ht="15" hidden="1" customHeight="1" x14ac:dyDescent="0.25">
      <c r="A129" s="66"/>
      <c r="B129" s="66"/>
      <c r="C129" s="66"/>
      <c r="D129" s="66"/>
      <c r="E129" s="66"/>
      <c r="F129" s="66"/>
      <c r="G129" s="66"/>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row>
    <row r="130" spans="1:33" ht="15" hidden="1" customHeight="1" x14ac:dyDescent="0.25">
      <c r="A130" s="66"/>
      <c r="B130" s="66"/>
      <c r="C130" s="66"/>
      <c r="D130" s="66"/>
      <c r="E130" s="66"/>
      <c r="F130" s="66"/>
      <c r="G130" s="66"/>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row>
    <row r="131" spans="1:33" ht="15" hidden="1" customHeight="1" x14ac:dyDescent="0.25">
      <c r="A131" s="66"/>
      <c r="B131" s="66"/>
      <c r="C131" s="66"/>
      <c r="D131" s="66"/>
      <c r="E131" s="66"/>
      <c r="F131" s="66"/>
      <c r="G131" s="66"/>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row>
    <row r="132" spans="1:33" ht="15" hidden="1" customHeight="1" x14ac:dyDescent="0.25">
      <c r="A132" s="66"/>
      <c r="B132" s="66"/>
      <c r="C132" s="66"/>
      <c r="D132" s="66"/>
      <c r="E132" s="66"/>
      <c r="F132" s="66"/>
      <c r="G132" s="66"/>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row>
    <row r="133" spans="1:33" ht="15" hidden="1" customHeight="1" x14ac:dyDescent="0.25">
      <c r="A133" s="66"/>
      <c r="B133" s="66"/>
      <c r="C133" s="66"/>
      <c r="D133" s="66"/>
      <c r="E133" s="66"/>
      <c r="F133" s="66"/>
      <c r="G133" s="66"/>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row>
    <row r="134" spans="1:33" ht="15" hidden="1" customHeight="1" x14ac:dyDescent="0.25">
      <c r="A134" s="66"/>
      <c r="B134" s="66"/>
      <c r="C134" s="66"/>
      <c r="D134" s="66"/>
      <c r="E134" s="66"/>
      <c r="F134" s="66"/>
      <c r="G134" s="66"/>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row>
    <row r="135" spans="1:33" ht="15" hidden="1" customHeight="1" x14ac:dyDescent="0.25">
      <c r="A135" s="66"/>
      <c r="B135" s="66"/>
      <c r="C135" s="66"/>
      <c r="D135" s="66"/>
      <c r="E135" s="66"/>
      <c r="F135" s="66"/>
      <c r="G135" s="66"/>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row>
    <row r="136" spans="1:33" ht="15" hidden="1" customHeight="1" x14ac:dyDescent="0.25">
      <c r="A136" s="66"/>
      <c r="B136" s="66"/>
      <c r="C136" s="66"/>
      <c r="D136" s="66"/>
      <c r="E136" s="66"/>
      <c r="F136" s="66"/>
      <c r="G136" s="66"/>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row>
    <row r="137" spans="1:33" ht="15" hidden="1" customHeight="1" x14ac:dyDescent="0.25">
      <c r="A137" s="66"/>
      <c r="B137" s="66"/>
      <c r="C137" s="66"/>
      <c r="D137" s="66"/>
      <c r="E137" s="66"/>
      <c r="F137" s="66"/>
      <c r="G137" s="66"/>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 ht="15" hidden="1" customHeight="1" x14ac:dyDescent="0.25">
      <c r="A138" s="66"/>
      <c r="B138" s="66"/>
      <c r="C138" s="66"/>
      <c r="D138" s="66"/>
      <c r="E138" s="66"/>
      <c r="F138" s="66"/>
      <c r="G138" s="66"/>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row>
    <row r="139" spans="1:33" ht="15" hidden="1" customHeight="1" x14ac:dyDescent="0.25">
      <c r="A139" s="66"/>
      <c r="B139" s="66"/>
      <c r="C139" s="66"/>
      <c r="D139" s="66"/>
      <c r="E139" s="66"/>
      <c r="F139" s="66"/>
      <c r="G139" s="66"/>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row>
    <row r="140" spans="1:33" ht="15" hidden="1" customHeight="1" x14ac:dyDescent="0.25">
      <c r="A140" s="66"/>
      <c r="B140" s="66"/>
      <c r="C140" s="66"/>
      <c r="D140" s="66"/>
      <c r="E140" s="66"/>
      <c r="F140" s="66"/>
      <c r="G140" s="66"/>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row>
    <row r="141" spans="1:33" ht="15" hidden="1" customHeight="1" x14ac:dyDescent="0.25">
      <c r="A141" s="66"/>
      <c r="B141" s="66"/>
      <c r="C141" s="66"/>
      <c r="D141" s="66"/>
      <c r="E141" s="66"/>
      <c r="F141" s="66"/>
      <c r="G141" s="66"/>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row>
    <row r="142" spans="1:33" ht="15" hidden="1" customHeight="1" x14ac:dyDescent="0.25">
      <c r="A142" s="66"/>
      <c r="B142" s="66"/>
      <c r="C142" s="66"/>
      <c r="D142" s="66"/>
      <c r="E142" s="66"/>
      <c r="F142" s="66"/>
      <c r="G142" s="66"/>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row>
    <row r="143" spans="1:33" ht="15" hidden="1" customHeight="1" x14ac:dyDescent="0.25">
      <c r="A143" s="66"/>
      <c r="B143" s="66"/>
      <c r="C143" s="66"/>
      <c r="D143" s="66"/>
      <c r="E143" s="66"/>
      <c r="F143" s="66"/>
      <c r="G143" s="66"/>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row>
    <row r="144" spans="1:33" ht="15" hidden="1" customHeight="1" x14ac:dyDescent="0.25">
      <c r="A144" s="66"/>
      <c r="B144" s="66"/>
      <c r="C144" s="66"/>
      <c r="D144" s="66"/>
      <c r="E144" s="66"/>
      <c r="F144" s="66"/>
      <c r="G144" s="66"/>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 ht="15" hidden="1" customHeight="1" x14ac:dyDescent="0.25">
      <c r="A145" s="66"/>
      <c r="B145" s="66"/>
      <c r="C145" s="66"/>
      <c r="D145" s="66"/>
      <c r="E145" s="66"/>
      <c r="F145" s="66"/>
      <c r="G145" s="66"/>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row>
    <row r="146" spans="1:33" ht="15" hidden="1" customHeight="1" x14ac:dyDescent="0.25">
      <c r="A146" s="66"/>
      <c r="B146" s="66"/>
      <c r="C146" s="66"/>
      <c r="D146" s="66"/>
      <c r="E146" s="66"/>
      <c r="F146" s="66"/>
      <c r="G146" s="66"/>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row>
    <row r="147" spans="1:33" ht="15" hidden="1" customHeight="1" x14ac:dyDescent="0.25">
      <c r="A147" s="66"/>
      <c r="B147" s="66"/>
      <c r="C147" s="66"/>
      <c r="D147" s="66"/>
      <c r="E147" s="66"/>
      <c r="F147" s="66"/>
      <c r="G147" s="66"/>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row>
    <row r="148" spans="1:33" ht="15" hidden="1" customHeight="1" x14ac:dyDescent="0.25">
      <c r="A148" s="66"/>
      <c r="B148" s="66"/>
      <c r="C148" s="66"/>
      <c r="D148" s="66"/>
      <c r="E148" s="66"/>
      <c r="F148" s="66"/>
      <c r="G148" s="66"/>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row>
    <row r="149" spans="1:33" ht="15" hidden="1" customHeight="1" x14ac:dyDescent="0.25">
      <c r="A149" s="66"/>
      <c r="B149" s="66"/>
      <c r="C149" s="66"/>
      <c r="D149" s="66"/>
      <c r="E149" s="66"/>
      <c r="F149" s="66"/>
      <c r="G149" s="66"/>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 ht="15" hidden="1" customHeight="1" x14ac:dyDescent="0.25">
      <c r="A150" s="66"/>
      <c r="B150" s="66"/>
      <c r="C150" s="66"/>
      <c r="D150" s="66"/>
      <c r="E150" s="66"/>
      <c r="F150" s="66"/>
      <c r="G150" s="66"/>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 ht="15" hidden="1" customHeight="1" x14ac:dyDescent="0.25">
      <c r="A151" s="66"/>
      <c r="B151" s="66"/>
      <c r="C151" s="66"/>
      <c r="D151" s="66"/>
      <c r="E151" s="66"/>
      <c r="F151" s="66"/>
      <c r="G151" s="66"/>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 ht="15" hidden="1" customHeight="1" x14ac:dyDescent="0.25">
      <c r="A152" s="66"/>
      <c r="B152" s="66"/>
      <c r="C152" s="66"/>
      <c r="D152" s="66"/>
      <c r="E152" s="66"/>
      <c r="F152" s="66"/>
      <c r="G152" s="66"/>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 ht="15" hidden="1" customHeight="1" x14ac:dyDescent="0.25">
      <c r="A153" s="66"/>
      <c r="B153" s="66"/>
      <c r="C153" s="66"/>
      <c r="D153" s="66"/>
      <c r="E153" s="66"/>
      <c r="F153" s="66"/>
      <c r="G153" s="66"/>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 ht="15" hidden="1" customHeight="1" x14ac:dyDescent="0.25">
      <c r="A154" s="66"/>
      <c r="B154" s="66"/>
      <c r="C154" s="66"/>
      <c r="D154" s="66"/>
      <c r="E154" s="66"/>
      <c r="F154" s="66"/>
      <c r="G154" s="66"/>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 ht="15" hidden="1" customHeight="1" x14ac:dyDescent="0.25">
      <c r="A155" s="66"/>
      <c r="B155" s="66"/>
      <c r="C155" s="66"/>
      <c r="D155" s="66"/>
      <c r="E155" s="66"/>
      <c r="F155" s="66"/>
      <c r="G155" s="66"/>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 ht="15" hidden="1" customHeight="1" x14ac:dyDescent="0.25">
      <c r="A156" s="66"/>
      <c r="B156" s="66"/>
      <c r="C156" s="66"/>
      <c r="D156" s="66"/>
      <c r="E156" s="66"/>
      <c r="F156" s="66"/>
      <c r="G156" s="66"/>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 ht="15" hidden="1" customHeight="1" x14ac:dyDescent="0.25">
      <c r="A157" s="66"/>
      <c r="B157" s="66"/>
      <c r="C157" s="66"/>
      <c r="D157" s="66"/>
      <c r="E157" s="66"/>
      <c r="F157" s="66"/>
      <c r="G157" s="66"/>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ht="15" hidden="1" customHeight="1" x14ac:dyDescent="0.25">
      <c r="A158" s="66"/>
      <c r="B158" s="66"/>
      <c r="C158" s="66"/>
      <c r="D158" s="66"/>
      <c r="E158" s="66"/>
      <c r="F158" s="66"/>
      <c r="G158" s="66"/>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 ht="15" hidden="1" customHeight="1" x14ac:dyDescent="0.25">
      <c r="A159" s="66"/>
      <c r="B159" s="66"/>
      <c r="C159" s="66"/>
      <c r="D159" s="66"/>
      <c r="E159" s="66"/>
      <c r="F159" s="66"/>
      <c r="G159" s="66"/>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 ht="15" hidden="1" customHeight="1" x14ac:dyDescent="0.25">
      <c r="A160" s="66"/>
      <c r="B160" s="66"/>
      <c r="C160" s="66"/>
      <c r="D160" s="66"/>
      <c r="E160" s="66"/>
      <c r="F160" s="66"/>
      <c r="G160" s="66"/>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ht="15" hidden="1" customHeight="1" x14ac:dyDescent="0.25">
      <c r="A161" s="66"/>
      <c r="B161" s="66"/>
      <c r="C161" s="66"/>
      <c r="D161" s="66"/>
      <c r="E161" s="66"/>
      <c r="F161" s="66"/>
      <c r="G161" s="66"/>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 ht="15" hidden="1" customHeight="1" x14ac:dyDescent="0.25">
      <c r="A162" s="66"/>
      <c r="B162" s="66"/>
      <c r="C162" s="66"/>
      <c r="D162" s="66"/>
      <c r="E162" s="66"/>
      <c r="F162" s="66"/>
      <c r="G162" s="66"/>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 ht="15" hidden="1" customHeight="1" x14ac:dyDescent="0.25">
      <c r="A163" s="66"/>
      <c r="B163" s="66"/>
      <c r="C163" s="66"/>
      <c r="D163" s="66"/>
      <c r="E163" s="66"/>
      <c r="F163" s="66"/>
      <c r="G163" s="66"/>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spans="1:33" ht="15" hidden="1" customHeight="1" x14ac:dyDescent="0.25">
      <c r="A164" s="66"/>
      <c r="B164" s="66"/>
      <c r="C164" s="66"/>
      <c r="D164" s="66"/>
      <c r="E164" s="66"/>
      <c r="F164" s="66"/>
      <c r="G164" s="66"/>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 ht="15" hidden="1" customHeight="1" x14ac:dyDescent="0.25">
      <c r="A165" s="66"/>
      <c r="B165" s="66"/>
      <c r="C165" s="66"/>
      <c r="D165" s="66"/>
      <c r="E165" s="66"/>
      <c r="F165" s="66"/>
      <c r="G165" s="66"/>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1:33" ht="15" hidden="1" customHeight="1" x14ac:dyDescent="0.25">
      <c r="A166" s="66"/>
      <c r="B166" s="66"/>
      <c r="C166" s="66"/>
      <c r="D166" s="66"/>
      <c r="E166" s="66"/>
      <c r="F166" s="66"/>
      <c r="G166" s="66"/>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row>
    <row r="167" spans="1:33" ht="15" hidden="1" customHeight="1" x14ac:dyDescent="0.25">
      <c r="A167" s="66"/>
      <c r="B167" s="66"/>
      <c r="C167" s="66"/>
      <c r="D167" s="66"/>
      <c r="E167" s="66"/>
      <c r="F167" s="66"/>
      <c r="G167" s="66"/>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row>
    <row r="168" spans="1:33" ht="15" hidden="1" customHeight="1" x14ac:dyDescent="0.25">
      <c r="A168" s="66"/>
      <c r="B168" s="66"/>
      <c r="C168" s="66"/>
      <c r="D168" s="66"/>
      <c r="E168" s="66"/>
      <c r="F168" s="66"/>
      <c r="G168" s="66"/>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 ht="15" hidden="1" customHeight="1" x14ac:dyDescent="0.25">
      <c r="A169" s="66"/>
      <c r="B169" s="66"/>
      <c r="C169" s="66"/>
      <c r="D169" s="66"/>
      <c r="E169" s="66"/>
      <c r="F169" s="66"/>
      <c r="G169" s="66"/>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row>
    <row r="170" spans="1:33" ht="15" hidden="1" customHeight="1" x14ac:dyDescent="0.25">
      <c r="A170" s="66"/>
      <c r="B170" s="66"/>
      <c r="C170" s="66"/>
      <c r="D170" s="66"/>
      <c r="E170" s="66"/>
      <c r="F170" s="66"/>
      <c r="G170" s="66"/>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ht="15" hidden="1" customHeight="1" x14ac:dyDescent="0.25">
      <c r="A171" s="66"/>
      <c r="B171" s="66"/>
      <c r="C171" s="66"/>
      <c r="D171" s="66"/>
      <c r="E171" s="66"/>
      <c r="F171" s="66"/>
      <c r="G171" s="66"/>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row>
    <row r="172" spans="1:33" ht="15" hidden="1" customHeight="1" x14ac:dyDescent="0.25">
      <c r="A172" s="66"/>
      <c r="B172" s="66"/>
      <c r="C172" s="66"/>
      <c r="D172" s="66"/>
      <c r="E172" s="66"/>
      <c r="F172" s="66"/>
      <c r="G172" s="66"/>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row>
    <row r="173" spans="1:33" ht="15" hidden="1" customHeight="1" x14ac:dyDescent="0.25">
      <c r="A173" s="66"/>
      <c r="B173" s="66"/>
      <c r="C173" s="66"/>
      <c r="D173" s="66"/>
      <c r="E173" s="66"/>
      <c r="F173" s="66"/>
      <c r="G173" s="66"/>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row>
    <row r="174" spans="1:33" ht="15" hidden="1" customHeight="1" x14ac:dyDescent="0.25">
      <c r="A174" s="66"/>
      <c r="B174" s="66"/>
      <c r="C174" s="66"/>
      <c r="D174" s="66"/>
      <c r="E174" s="66"/>
      <c r="F174" s="66"/>
      <c r="G174" s="66"/>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row>
    <row r="175" spans="1:33" ht="15" hidden="1" customHeight="1" x14ac:dyDescent="0.25">
      <c r="A175" s="66"/>
      <c r="B175" s="66"/>
      <c r="C175" s="66"/>
      <c r="D175" s="66"/>
      <c r="E175" s="66"/>
      <c r="F175" s="66"/>
      <c r="G175" s="66"/>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row>
    <row r="176" spans="1:33" ht="12.75" hidden="1" customHeight="1" x14ac:dyDescent="0.2">
      <c r="G176" s="40"/>
      <c r="H176" s="3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row>
    <row r="177" spans="8:32" ht="12.75" hidden="1" customHeight="1" x14ac:dyDescent="0.2">
      <c r="H177" s="3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row>
    <row r="178" spans="8:32" ht="12.75" hidden="1" customHeight="1" x14ac:dyDescent="0.2">
      <c r="H178" s="3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row>
    <row r="179" spans="8:32" ht="12.75" hidden="1" customHeight="1" x14ac:dyDescent="0.2">
      <c r="H179" s="3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row>
    <row r="180" spans="8:32" ht="12.75" hidden="1" customHeight="1" x14ac:dyDescent="0.2">
      <c r="H180" s="3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row>
    <row r="181" spans="8:32" ht="12.75" hidden="1" customHeight="1" x14ac:dyDescent="0.2">
      <c r="H181" s="3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row>
    <row r="182" spans="8:32" ht="12.75" hidden="1" customHeight="1" x14ac:dyDescent="0.2">
      <c r="H182" s="3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row>
    <row r="183" spans="8:32" ht="12.75" hidden="1" customHeight="1" x14ac:dyDescent="0.2">
      <c r="H183" s="3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row>
    <row r="184" spans="8:32" ht="12.75" hidden="1" customHeight="1" x14ac:dyDescent="0.2">
      <c r="H184" s="3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row>
    <row r="185" spans="8:32" ht="12.75" hidden="1" customHeight="1" x14ac:dyDescent="0.2">
      <c r="H185" s="3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row>
    <row r="186" spans="8:32" ht="12.75" hidden="1" customHeight="1" x14ac:dyDescent="0.2">
      <c r="H186" s="3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row>
    <row r="187" spans="8:32" ht="12.75" hidden="1" customHeight="1" x14ac:dyDescent="0.2">
      <c r="H187" s="3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row>
    <row r="188" spans="8:32" ht="12.75" hidden="1" customHeight="1" x14ac:dyDescent="0.2">
      <c r="H188" s="3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row>
    <row r="189" spans="8:32" ht="12.75" hidden="1" customHeight="1" x14ac:dyDescent="0.2">
      <c r="H189" s="3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row>
    <row r="190" spans="8:32" ht="12.75" hidden="1" customHeight="1" x14ac:dyDescent="0.2">
      <c r="H190" s="3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row>
    <row r="191" spans="8:32" ht="12.75" hidden="1" customHeight="1" x14ac:dyDescent="0.2">
      <c r="H191" s="3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row>
    <row r="192" spans="8:32" ht="12.75" hidden="1" customHeight="1" x14ac:dyDescent="0.2">
      <c r="H192" s="3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row>
    <row r="193" spans="8:32" ht="12.75" hidden="1" customHeight="1" x14ac:dyDescent="0.2">
      <c r="H193" s="3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row>
    <row r="194" spans="8:32" ht="12.75" hidden="1" customHeight="1" x14ac:dyDescent="0.2">
      <c r="H194" s="3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row>
    <row r="195" spans="8:32" ht="12.75" hidden="1" customHeight="1" x14ac:dyDescent="0.2">
      <c r="H195" s="3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row>
    <row r="196" spans="8:32" ht="12.75" hidden="1" customHeight="1" x14ac:dyDescent="0.2">
      <c r="H196" s="3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row>
    <row r="197" spans="8:32" ht="12.75" hidden="1" customHeight="1" x14ac:dyDescent="0.2">
      <c r="H197" s="3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row>
    <row r="198" spans="8:32" ht="12.75" hidden="1" customHeight="1" x14ac:dyDescent="0.2">
      <c r="H198" s="3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row>
    <row r="199" spans="8:32" ht="12.75" hidden="1" customHeight="1" x14ac:dyDescent="0.2">
      <c r="H199" s="3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row>
    <row r="200" spans="8:32" ht="12.75" hidden="1" customHeight="1" x14ac:dyDescent="0.2">
      <c r="H200" s="3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row>
    <row r="201" spans="8:32" ht="12.75" hidden="1" customHeight="1" x14ac:dyDescent="0.2">
      <c r="H201" s="3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row>
    <row r="202" spans="8:32" ht="12.75" hidden="1" customHeight="1" x14ac:dyDescent="0.2">
      <c r="H202" s="3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row>
    <row r="203" spans="8:32" ht="12.75" hidden="1" customHeight="1" x14ac:dyDescent="0.2">
      <c r="H203" s="3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row>
    <row r="204" spans="8:32" ht="12.75" hidden="1" customHeight="1" x14ac:dyDescent="0.2">
      <c r="H204" s="3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row>
    <row r="205" spans="8:32" ht="12.75" hidden="1" customHeight="1" x14ac:dyDescent="0.2">
      <c r="H205" s="3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row>
    <row r="206" spans="8:32" ht="12.75" hidden="1" customHeight="1" x14ac:dyDescent="0.2">
      <c r="H206" s="3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row>
    <row r="207" spans="8:32" ht="12.75" hidden="1" customHeight="1" x14ac:dyDescent="0.2">
      <c r="H207" s="3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row>
    <row r="208" spans="8:32" ht="12.75" hidden="1" customHeight="1" x14ac:dyDescent="0.2">
      <c r="H208" s="3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row>
    <row r="209" spans="7:32" ht="12.75" hidden="1" customHeight="1" x14ac:dyDescent="0.2">
      <c r="H209" s="3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row>
    <row r="210" spans="7:32" ht="12.75" hidden="1" customHeight="1" x14ac:dyDescent="0.2">
      <c r="H210" s="3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row>
    <row r="211" spans="7:32" ht="12.75" hidden="1" customHeight="1" x14ac:dyDescent="0.2">
      <c r="H211" s="3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row>
    <row r="212" spans="7:32" ht="12.75" hidden="1" customHeight="1" x14ac:dyDescent="0.2">
      <c r="H212" s="3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row>
    <row r="213" spans="7:32" ht="12.75" hidden="1" customHeight="1" x14ac:dyDescent="0.2">
      <c r="H213" s="3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row>
    <row r="214" spans="7:32" ht="12.75" hidden="1" customHeight="1" x14ac:dyDescent="0.2">
      <c r="H214" s="3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row>
    <row r="215" spans="7:32" ht="12.75" hidden="1" customHeight="1" x14ac:dyDescent="0.2">
      <c r="H215" s="3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row>
    <row r="216" spans="7:32" ht="12.75" hidden="1" customHeight="1" x14ac:dyDescent="0.2">
      <c r="H216" s="3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row>
    <row r="217" spans="7:32" ht="12.75" hidden="1" customHeight="1" x14ac:dyDescent="0.2">
      <c r="H217" s="3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row>
    <row r="218" spans="7:32" ht="12.75" hidden="1" customHeight="1" x14ac:dyDescent="0.2">
      <c r="H218" s="3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row>
    <row r="219" spans="7:32" ht="12.75" hidden="1" customHeight="1" x14ac:dyDescent="0.2">
      <c r="H219" s="3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row>
    <row r="220" spans="7:32" ht="12.75" hidden="1" customHeight="1" x14ac:dyDescent="0.2">
      <c r="H220" s="3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row>
    <row r="221" spans="7:32" ht="12.75" hidden="1" customHeight="1" x14ac:dyDescent="0.2">
      <c r="H221" s="3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row>
    <row r="222" spans="7:32" ht="12.75" hidden="1" customHeight="1" x14ac:dyDescent="0.2">
      <c r="G222" s="40"/>
      <c r="H222" s="3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row>
    <row r="223" spans="7:32" ht="12.75" hidden="1" customHeight="1" x14ac:dyDescent="0.2">
      <c r="G223" s="40"/>
      <c r="H223" s="3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row>
    <row r="224" spans="7:32" ht="12.75" hidden="1" customHeight="1" x14ac:dyDescent="0.2">
      <c r="G224" s="40"/>
      <c r="H224" s="3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row>
    <row r="225" spans="7:32" ht="12.75" hidden="1" customHeight="1" x14ac:dyDescent="0.2">
      <c r="G225" s="40"/>
      <c r="H225" s="3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row>
    <row r="226" spans="7:32" ht="12.75" hidden="1" customHeight="1" x14ac:dyDescent="0.2">
      <c r="G226" s="40"/>
      <c r="H226" s="3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row>
    <row r="227" spans="7:32" ht="12.75" hidden="1" customHeight="1" x14ac:dyDescent="0.2">
      <c r="G227" s="40"/>
      <c r="H227" s="3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row>
    <row r="228" spans="7:32" ht="12.75" hidden="1" customHeight="1" x14ac:dyDescent="0.2">
      <c r="G228" s="40"/>
      <c r="H228" s="3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row>
    <row r="229" spans="7:32" ht="12.75" hidden="1" customHeight="1" x14ac:dyDescent="0.2">
      <c r="G229" s="40"/>
      <c r="H229" s="3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row>
    <row r="230" spans="7:32" ht="12.75" hidden="1" customHeight="1" x14ac:dyDescent="0.2">
      <c r="G230" s="40"/>
      <c r="H230" s="3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row>
    <row r="231" spans="7:32" ht="12.75" hidden="1" customHeight="1" x14ac:dyDescent="0.2">
      <c r="G231" s="40"/>
      <c r="H231" s="3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row>
    <row r="232" spans="7:32" ht="12.75" hidden="1" customHeight="1" x14ac:dyDescent="0.2">
      <c r="G232" s="40"/>
      <c r="H232" s="3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row>
    <row r="233" spans="7:32" ht="12.75" hidden="1" customHeight="1" x14ac:dyDescent="0.2">
      <c r="G233" s="40"/>
      <c r="H233" s="3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row>
    <row r="234" spans="7:32" ht="12.75" hidden="1" customHeight="1" x14ac:dyDescent="0.2">
      <c r="G234" s="40"/>
      <c r="H234" s="3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row>
    <row r="235" spans="7:32" ht="12.75" hidden="1" customHeight="1" x14ac:dyDescent="0.2">
      <c r="H235" s="3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row>
    <row r="236" spans="7:32" ht="12.75" hidden="1" customHeight="1" x14ac:dyDescent="0.2">
      <c r="H236" s="3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row>
    <row r="237" spans="7:32" ht="12.75" hidden="1" customHeight="1" x14ac:dyDescent="0.2">
      <c r="H237" s="3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row>
    <row r="238" spans="7:32" ht="12.75" hidden="1" customHeight="1" x14ac:dyDescent="0.2">
      <c r="H238" s="3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row>
    <row r="239" spans="7:32" ht="12.75" hidden="1" customHeight="1" x14ac:dyDescent="0.2">
      <c r="H239" s="3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row>
    <row r="240" spans="7:32" ht="12.75" hidden="1" customHeight="1" x14ac:dyDescent="0.2">
      <c r="H240" s="3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row>
    <row r="241" spans="8:32" ht="12.75" hidden="1" customHeight="1" x14ac:dyDescent="0.2">
      <c r="H241" s="3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row>
    <row r="242" spans="8:32" ht="12.75" hidden="1" customHeight="1" x14ac:dyDescent="0.2">
      <c r="H242" s="3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row>
    <row r="243" spans="8:32" ht="12.75" hidden="1" customHeight="1" x14ac:dyDescent="0.2">
      <c r="H243" s="3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row>
    <row r="244" spans="8:32" ht="12.75" hidden="1" customHeight="1" x14ac:dyDescent="0.2">
      <c r="H244" s="3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row>
    <row r="245" spans="8:32" ht="12.75" hidden="1" customHeight="1" x14ac:dyDescent="0.2">
      <c r="H245" s="3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row>
    <row r="246" spans="8:32" ht="12.75" hidden="1" customHeight="1" x14ac:dyDescent="0.2">
      <c r="H246" s="3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row>
    <row r="247" spans="8:32" ht="12.75" hidden="1" customHeight="1" x14ac:dyDescent="0.2">
      <c r="H247" s="3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row>
    <row r="248" spans="8:32" ht="12.75" hidden="1" customHeight="1" x14ac:dyDescent="0.2">
      <c r="H248" s="3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row>
    <row r="249" spans="8:32" ht="12.75" hidden="1" customHeight="1" x14ac:dyDescent="0.2">
      <c r="H249" s="3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row>
    <row r="250" spans="8:32" ht="12.75" hidden="1" customHeight="1" x14ac:dyDescent="0.2">
      <c r="H250" s="3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row>
    <row r="251" spans="8:32" ht="12.75" hidden="1" customHeight="1" x14ac:dyDescent="0.2">
      <c r="H251" s="3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row>
    <row r="252" spans="8:32" ht="12.75" hidden="1" customHeight="1" x14ac:dyDescent="0.2">
      <c r="H252" s="3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row>
    <row r="253" spans="8:32" ht="12.75" hidden="1" customHeight="1" x14ac:dyDescent="0.2">
      <c r="H253" s="3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row>
    <row r="254" spans="8:32" ht="12.75" hidden="1" customHeight="1" x14ac:dyDescent="0.2">
      <c r="H254" s="3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row>
    <row r="255" spans="8:32" ht="12.75" hidden="1" customHeight="1" x14ac:dyDescent="0.2">
      <c r="H255" s="3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row>
    <row r="256" spans="8:32" ht="12.75" hidden="1" customHeight="1" x14ac:dyDescent="0.2">
      <c r="H256" s="3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row>
    <row r="257" spans="7:32" ht="12.75" hidden="1" customHeight="1" x14ac:dyDescent="0.2">
      <c r="H257" s="3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row>
    <row r="258" spans="7:32" ht="12.75" hidden="1" customHeight="1" x14ac:dyDescent="0.2">
      <c r="H258" s="3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row>
    <row r="259" spans="7:32" ht="12.75" hidden="1" customHeight="1" x14ac:dyDescent="0.2">
      <c r="H259" s="3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row>
    <row r="260" spans="7:32" ht="12.75" hidden="1" customHeight="1" x14ac:dyDescent="0.2">
      <c r="H260" s="3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row>
    <row r="261" spans="7:32" ht="12.75" hidden="1" customHeight="1" x14ac:dyDescent="0.2">
      <c r="H261" s="3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row>
    <row r="262" spans="7:32" ht="12.75" hidden="1" customHeight="1" x14ac:dyDescent="0.2">
      <c r="H262" s="3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row>
    <row r="263" spans="7:32" ht="12.75" hidden="1" customHeight="1" x14ac:dyDescent="0.2">
      <c r="H263" s="3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row>
    <row r="264" spans="7:32" ht="12.75" hidden="1" customHeight="1" x14ac:dyDescent="0.2">
      <c r="H264" s="3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row>
    <row r="265" spans="7:32" ht="12.75" hidden="1" customHeight="1" x14ac:dyDescent="0.2">
      <c r="H265" s="3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row>
    <row r="266" spans="7:32" ht="12.75" hidden="1" customHeight="1" x14ac:dyDescent="0.2">
      <c r="H266" s="3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row>
    <row r="267" spans="7:32" ht="12.75" hidden="1" customHeight="1" x14ac:dyDescent="0.2">
      <c r="G267" s="40"/>
      <c r="H267" s="3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row>
    <row r="268" spans="7:32" ht="12.75" hidden="1" customHeight="1" x14ac:dyDescent="0.2">
      <c r="G268" s="40"/>
      <c r="H268" s="3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row>
    <row r="269" spans="7:32" ht="12.75" hidden="1" customHeight="1" x14ac:dyDescent="0.2">
      <c r="G269" s="40"/>
      <c r="H269" s="3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row>
    <row r="270" spans="7:32" ht="12.75" hidden="1" customHeight="1" x14ac:dyDescent="0.2">
      <c r="G270" s="40"/>
      <c r="H270" s="3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row>
    <row r="271" spans="7:32" ht="12.75" hidden="1" customHeight="1" x14ac:dyDescent="0.2">
      <c r="G271" s="40"/>
      <c r="H271" s="3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row>
    <row r="272" spans="7:32" ht="12.75" hidden="1" customHeight="1" x14ac:dyDescent="0.2">
      <c r="G272" s="40"/>
      <c r="H272" s="3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row>
    <row r="273" spans="7:32" ht="12.75" hidden="1" customHeight="1" x14ac:dyDescent="0.2">
      <c r="G273" s="40"/>
      <c r="H273" s="3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row>
    <row r="274" spans="7:32" ht="12.75" hidden="1" customHeight="1" x14ac:dyDescent="0.2">
      <c r="G274" s="40"/>
      <c r="H274" s="3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row>
    <row r="275" spans="7:32" ht="12.75" hidden="1" customHeight="1" x14ac:dyDescent="0.2">
      <c r="G275" s="40"/>
      <c r="H275" s="3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row>
    <row r="276" spans="7:32" ht="12.75" hidden="1" customHeight="1" x14ac:dyDescent="0.2">
      <c r="G276" s="40"/>
      <c r="H276" s="3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row>
    <row r="277" spans="7:32" ht="12.75" hidden="1" customHeight="1" x14ac:dyDescent="0.2">
      <c r="G277" s="40"/>
      <c r="H277" s="3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row>
    <row r="278" spans="7:32" ht="12.75" hidden="1" customHeight="1" x14ac:dyDescent="0.2">
      <c r="G278" s="40"/>
      <c r="H278" s="3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row>
    <row r="279" spans="7:32" ht="12.75" hidden="1" customHeight="1" x14ac:dyDescent="0.2">
      <c r="G279" s="40"/>
      <c r="H279" s="3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row>
    <row r="280" spans="7:32" ht="12.75" hidden="1" customHeight="1" x14ac:dyDescent="0.2">
      <c r="G280" s="40"/>
      <c r="H280" s="3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row>
    <row r="281" spans="7:32" ht="12.75" hidden="1" customHeight="1" x14ac:dyDescent="0.2">
      <c r="G281" s="40"/>
      <c r="H281" s="3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row>
    <row r="282" spans="7:32" ht="12.75" hidden="1" customHeight="1" x14ac:dyDescent="0.2">
      <c r="G282" s="40"/>
      <c r="H282" s="3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row>
    <row r="283" spans="7:32" ht="12.75" hidden="1" customHeight="1" x14ac:dyDescent="0.2">
      <c r="G283" s="40"/>
      <c r="H283" s="3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row>
    <row r="284" spans="7:32" ht="12.75" hidden="1" customHeight="1" x14ac:dyDescent="0.2">
      <c r="G284" s="40"/>
      <c r="H284" s="3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row>
    <row r="285" spans="7:32" ht="12.75" hidden="1" customHeight="1" x14ac:dyDescent="0.2">
      <c r="G285" s="40"/>
      <c r="H285" s="3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row>
    <row r="286" spans="7:32" ht="12.75" hidden="1" customHeight="1" x14ac:dyDescent="0.2">
      <c r="G286" s="40"/>
      <c r="H286" s="3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row>
    <row r="287" spans="7:32" ht="12.75" hidden="1" customHeight="1" x14ac:dyDescent="0.2">
      <c r="G287" s="40"/>
      <c r="H287" s="3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row>
    <row r="288" spans="7:32" ht="12.75" hidden="1" customHeight="1" x14ac:dyDescent="0.2">
      <c r="G288" s="40"/>
      <c r="H288" s="3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row>
    <row r="289" spans="7:32" ht="12.75" hidden="1" customHeight="1" x14ac:dyDescent="0.2">
      <c r="G289" s="40"/>
      <c r="H289" s="3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row>
    <row r="290" spans="7:32" ht="12.75" hidden="1" customHeight="1" x14ac:dyDescent="0.2">
      <c r="G290" s="40"/>
      <c r="H290" s="3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row>
    <row r="291" spans="7:32" ht="12.75" hidden="1" customHeight="1" x14ac:dyDescent="0.2">
      <c r="G291" s="40"/>
      <c r="H291" s="3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row>
    <row r="292" spans="7:32" ht="12.75" hidden="1" customHeight="1" x14ac:dyDescent="0.2">
      <c r="G292" s="40"/>
      <c r="H292" s="3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row>
    <row r="293" spans="7:32" ht="12.75" hidden="1" customHeight="1" x14ac:dyDescent="0.2">
      <c r="G293" s="40"/>
      <c r="H293" s="3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row>
    <row r="294" spans="7:32" ht="12.75" hidden="1" customHeight="1" x14ac:dyDescent="0.2">
      <c r="G294" s="40"/>
      <c r="H294" s="3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row>
    <row r="295" spans="7:32" ht="12.75" hidden="1" customHeight="1" x14ac:dyDescent="0.2">
      <c r="G295" s="40"/>
      <c r="H295" s="3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row>
    <row r="296" spans="7:32" ht="12.75" hidden="1" customHeight="1" x14ac:dyDescent="0.2">
      <c r="G296" s="40"/>
      <c r="H296" s="3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row>
    <row r="297" spans="7:32" ht="12.75" hidden="1" customHeight="1" x14ac:dyDescent="0.2">
      <c r="G297" s="40"/>
      <c r="H297" s="3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row>
    <row r="298" spans="7:32" ht="12.75" hidden="1" customHeight="1" x14ac:dyDescent="0.2">
      <c r="G298" s="40"/>
      <c r="H298" s="3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row>
    <row r="299" spans="7:32" ht="12.75" hidden="1" customHeight="1" x14ac:dyDescent="0.2">
      <c r="G299" s="40"/>
      <c r="H299" s="3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row>
    <row r="300" spans="7:32" ht="12.75" hidden="1" customHeight="1" x14ac:dyDescent="0.2">
      <c r="G300" s="40"/>
      <c r="H300" s="3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row>
    <row r="301" spans="7:32" ht="12.75" hidden="1" customHeight="1" x14ac:dyDescent="0.2">
      <c r="H301" s="3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row>
    <row r="302" spans="7:32" ht="12.75" hidden="1" customHeight="1" x14ac:dyDescent="0.2">
      <c r="H302" s="3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row>
    <row r="303" spans="7:32" ht="12.75" hidden="1" customHeight="1" x14ac:dyDescent="0.2">
      <c r="H303" s="3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row>
    <row r="304" spans="7:32" ht="12.75" hidden="1" customHeight="1" x14ac:dyDescent="0.2">
      <c r="H304" s="3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row>
    <row r="305" spans="7:32" ht="12.75" hidden="1" customHeight="1" x14ac:dyDescent="0.2">
      <c r="H305" s="3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row>
    <row r="306" spans="7:32" ht="12.75" hidden="1" customHeight="1" x14ac:dyDescent="0.2">
      <c r="H306" s="3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row>
    <row r="307" spans="7:32" ht="12.75" hidden="1" customHeight="1" x14ac:dyDescent="0.2">
      <c r="G307" s="40"/>
      <c r="H307" s="3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row>
    <row r="308" spans="7:32" ht="12.75" hidden="1" customHeight="1" x14ac:dyDescent="0.2">
      <c r="G308" s="40"/>
      <c r="H308" s="3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row>
    <row r="309" spans="7:32" ht="12.75" hidden="1" customHeight="1" x14ac:dyDescent="0.2">
      <c r="G309" s="40"/>
      <c r="H309" s="3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row>
    <row r="310" spans="7:32" ht="12.75" hidden="1" customHeight="1" x14ac:dyDescent="0.2">
      <c r="G310" s="40"/>
      <c r="H310" s="3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row>
    <row r="311" spans="7:32" ht="12.75" hidden="1" customHeight="1" x14ac:dyDescent="0.2">
      <c r="H311" s="3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row>
    <row r="312" spans="7:32" ht="12.75" hidden="1" customHeight="1" x14ac:dyDescent="0.2">
      <c r="H312" s="3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row>
    <row r="313" spans="7:32" ht="12.75" hidden="1" customHeight="1" x14ac:dyDescent="0.2">
      <c r="H313" s="3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row>
    <row r="314" spans="7:32" ht="12.75" hidden="1" customHeight="1" x14ac:dyDescent="0.2">
      <c r="H314" s="3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row>
    <row r="315" spans="7:32" ht="12.75" hidden="1" customHeight="1" x14ac:dyDescent="0.2">
      <c r="H315" s="3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row>
    <row r="316" spans="7:32" ht="12.75" hidden="1" customHeight="1" x14ac:dyDescent="0.2">
      <c r="G316" s="40"/>
      <c r="H316" s="3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row>
    <row r="317" spans="7:32" ht="12.75" hidden="1" customHeight="1" x14ac:dyDescent="0.2">
      <c r="G317" s="40"/>
      <c r="H317" s="3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row>
    <row r="318" spans="7:32" ht="12.75" hidden="1" customHeight="1" x14ac:dyDescent="0.2">
      <c r="G318" s="40"/>
      <c r="H318" s="3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row>
    <row r="319" spans="7:32" ht="12.75" hidden="1" customHeight="1" x14ac:dyDescent="0.2">
      <c r="H319" s="3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row>
    <row r="320" spans="7:32" ht="12.75" hidden="1" customHeight="1" x14ac:dyDescent="0.2">
      <c r="H320" s="3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row>
    <row r="321" spans="8:32" ht="12.75" hidden="1" customHeight="1" x14ac:dyDescent="0.2">
      <c r="H321" s="3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row>
    <row r="322" spans="8:32" ht="12.75" hidden="1" customHeight="1" x14ac:dyDescent="0.2">
      <c r="H322" s="3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row>
    <row r="323" spans="8:32" ht="12.75" hidden="1" customHeight="1" x14ac:dyDescent="0.2">
      <c r="H323" s="3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row>
    <row r="324" spans="8:32" ht="12.75" hidden="1" customHeight="1" x14ac:dyDescent="0.2">
      <c r="H324" s="3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row>
    <row r="325" spans="8:32" ht="12.75" hidden="1" customHeight="1" x14ac:dyDescent="0.2">
      <c r="H325" s="3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row>
    <row r="326" spans="8:32" ht="12.75" hidden="1" customHeight="1" x14ac:dyDescent="0.2">
      <c r="H326" s="3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row>
    <row r="327" spans="8:32" ht="12.75" hidden="1" customHeight="1" x14ac:dyDescent="0.2">
      <c r="H327" s="3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row>
    <row r="328" spans="8:32" ht="12.75" hidden="1" customHeight="1" x14ac:dyDescent="0.2">
      <c r="H328" s="3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row>
    <row r="329" spans="8:32" ht="12.75" hidden="1" customHeight="1" x14ac:dyDescent="0.2">
      <c r="H329" s="3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row>
    <row r="330" spans="8:32" ht="12.75" hidden="1" customHeight="1" x14ac:dyDescent="0.2">
      <c r="H330" s="3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row>
    <row r="331" spans="8:32" ht="12.75" hidden="1" customHeight="1" x14ac:dyDescent="0.2">
      <c r="H331" s="3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row>
    <row r="332" spans="8:32" ht="12.75" hidden="1" customHeight="1" x14ac:dyDescent="0.2">
      <c r="H332" s="3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row>
    <row r="333" spans="8:32" ht="12.75" hidden="1" customHeight="1" x14ac:dyDescent="0.2">
      <c r="H333" s="3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row>
    <row r="334" spans="8:32" ht="12.75" hidden="1" customHeight="1" x14ac:dyDescent="0.2">
      <c r="H334" s="3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row>
    <row r="335" spans="8:32" ht="12.75" hidden="1" customHeight="1" x14ac:dyDescent="0.2">
      <c r="H335" s="3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row>
    <row r="336" spans="8:32" ht="12.75" hidden="1" customHeight="1" x14ac:dyDescent="0.2">
      <c r="H336" s="3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row>
    <row r="337" spans="7:32" ht="12.75" hidden="1" customHeight="1" x14ac:dyDescent="0.2">
      <c r="H337" s="3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row>
    <row r="338" spans="7:32" ht="12.75" hidden="1" customHeight="1" x14ac:dyDescent="0.2">
      <c r="G338" s="40"/>
      <c r="H338" s="3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row>
    <row r="339" spans="7:32" ht="12.75" hidden="1" customHeight="1" x14ac:dyDescent="0.2">
      <c r="G339" s="40"/>
      <c r="H339" s="3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row>
    <row r="340" spans="7:32" ht="12.75" hidden="1" customHeight="1" x14ac:dyDescent="0.2">
      <c r="G340" s="40"/>
      <c r="H340" s="3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row>
    <row r="341" spans="7:32" ht="12.75" hidden="1" customHeight="1" x14ac:dyDescent="0.2">
      <c r="G341" s="40"/>
      <c r="H341" s="3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row>
    <row r="342" spans="7:32" ht="12.75" hidden="1" customHeight="1" x14ac:dyDescent="0.2">
      <c r="G342" s="40"/>
      <c r="H342" s="3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row>
    <row r="343" spans="7:32" ht="12.75" hidden="1" customHeight="1" x14ac:dyDescent="0.2">
      <c r="G343" s="40"/>
      <c r="H343" s="3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row>
    <row r="344" spans="7:32" ht="12.75" hidden="1" customHeight="1" x14ac:dyDescent="0.2">
      <c r="G344" s="40"/>
      <c r="H344" s="3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row>
    <row r="345" spans="7:32" ht="12.75" hidden="1" customHeight="1" x14ac:dyDescent="0.2">
      <c r="G345" s="40"/>
      <c r="H345" s="3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row>
    <row r="346" spans="7:32" ht="12.75" hidden="1" customHeight="1" x14ac:dyDescent="0.2">
      <c r="G346" s="40"/>
      <c r="H346" s="3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row>
    <row r="347" spans="7:32" ht="12.75" hidden="1" customHeight="1" x14ac:dyDescent="0.2">
      <c r="G347" s="40"/>
      <c r="H347" s="3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row>
    <row r="348" spans="7:32" ht="12.75" hidden="1" customHeight="1" x14ac:dyDescent="0.2">
      <c r="G348" s="40"/>
      <c r="H348" s="3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row>
    <row r="349" spans="7:32" ht="12.75" hidden="1" customHeight="1" x14ac:dyDescent="0.2">
      <c r="G349" s="40"/>
      <c r="H349" s="3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row>
    <row r="350" spans="7:32" ht="12.75" hidden="1" customHeight="1" x14ac:dyDescent="0.2">
      <c r="G350" s="40"/>
      <c r="H350" s="3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row>
    <row r="351" spans="7:32" ht="12.75" hidden="1" customHeight="1" x14ac:dyDescent="0.2">
      <c r="G351" s="40"/>
      <c r="H351" s="3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row>
    <row r="352" spans="7:32" ht="12.75" hidden="1" customHeight="1" x14ac:dyDescent="0.2">
      <c r="G352" s="40"/>
      <c r="H352" s="3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row>
    <row r="353" spans="7:32" ht="12.75" hidden="1" customHeight="1" x14ac:dyDescent="0.2">
      <c r="G353" s="40"/>
      <c r="H353" s="3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row>
    <row r="354" spans="7:32" ht="12.75" hidden="1" customHeight="1" x14ac:dyDescent="0.2">
      <c r="H354" s="3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row>
    <row r="355" spans="7:32" ht="12.75" hidden="1" customHeight="1" x14ac:dyDescent="0.2">
      <c r="H355" s="3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row>
    <row r="356" spans="7:32" ht="12.75" hidden="1" customHeight="1" x14ac:dyDescent="0.2">
      <c r="H356" s="3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row>
    <row r="357" spans="7:32" ht="12.75" hidden="1" customHeight="1" x14ac:dyDescent="0.2">
      <c r="H357" s="3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row>
    <row r="358" spans="7:32" ht="12.75" hidden="1" customHeight="1" x14ac:dyDescent="0.2">
      <c r="H358" s="3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row>
    <row r="359" spans="7:32" ht="12.75" hidden="1" customHeight="1" x14ac:dyDescent="0.2">
      <c r="H359" s="3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row>
    <row r="360" spans="7:32" ht="12.75" hidden="1" customHeight="1" x14ac:dyDescent="0.2">
      <c r="H360" s="3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row>
    <row r="361" spans="7:32" ht="12.75" hidden="1" customHeight="1" x14ac:dyDescent="0.2">
      <c r="H361" s="3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row>
    <row r="362" spans="7:32" ht="12.75" hidden="1" customHeight="1" x14ac:dyDescent="0.2">
      <c r="H362" s="3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row>
    <row r="363" spans="7:32" ht="12.75" hidden="1" customHeight="1" x14ac:dyDescent="0.2">
      <c r="H363" s="3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row>
    <row r="364" spans="7:32" ht="12.75" hidden="1" customHeight="1" x14ac:dyDescent="0.2">
      <c r="H364" s="3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row>
    <row r="365" spans="7:32" ht="12.75" hidden="1" customHeight="1" x14ac:dyDescent="0.2">
      <c r="H365" s="3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row>
    <row r="366" spans="7:32" ht="12.75" hidden="1" customHeight="1" x14ac:dyDescent="0.2">
      <c r="H366" s="3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row>
    <row r="367" spans="7:32" ht="12.75" hidden="1" customHeight="1" x14ac:dyDescent="0.2">
      <c r="H367" s="3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row>
    <row r="368" spans="7:32" ht="12.75" hidden="1" customHeight="1" x14ac:dyDescent="0.2">
      <c r="H368" s="3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row>
    <row r="369" spans="7:32" ht="12.75" hidden="1" customHeight="1" x14ac:dyDescent="0.2">
      <c r="H369" s="3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row>
    <row r="370" spans="7:32" ht="12.75" hidden="1" customHeight="1" x14ac:dyDescent="0.2">
      <c r="H370" s="3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row>
    <row r="371" spans="7:32" ht="12.75" hidden="1" customHeight="1" x14ac:dyDescent="0.2">
      <c r="H371" s="3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row>
    <row r="372" spans="7:32" ht="12.75" hidden="1" customHeight="1" x14ac:dyDescent="0.2">
      <c r="G372" s="40"/>
      <c r="H372" s="3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row>
    <row r="373" spans="7:32" ht="12.75" hidden="1" customHeight="1" x14ac:dyDescent="0.2">
      <c r="G373" s="40"/>
      <c r="H373" s="3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row>
    <row r="374" spans="7:32" ht="12.75" hidden="1" customHeight="1" x14ac:dyDescent="0.2">
      <c r="G374" s="40"/>
      <c r="H374" s="3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row>
    <row r="375" spans="7:32" ht="12.75" hidden="1" customHeight="1" x14ac:dyDescent="0.2">
      <c r="G375" s="40"/>
      <c r="H375" s="3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row>
    <row r="376" spans="7:32" ht="12.75" hidden="1" customHeight="1" x14ac:dyDescent="0.2">
      <c r="H376" s="3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row>
    <row r="377" spans="7:32" ht="12.75" hidden="1" customHeight="1" x14ac:dyDescent="0.2">
      <c r="H377" s="3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row>
    <row r="378" spans="7:32" ht="12.75" hidden="1" customHeight="1" x14ac:dyDescent="0.2">
      <c r="H378" s="3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row>
    <row r="379" spans="7:32" ht="12.75" hidden="1" customHeight="1" x14ac:dyDescent="0.2">
      <c r="H379" s="3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row>
    <row r="380" spans="7:32" ht="12.75" hidden="1" customHeight="1" x14ac:dyDescent="0.2">
      <c r="H380" s="3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row>
    <row r="381" spans="7:32" ht="12.75" hidden="1" customHeight="1" x14ac:dyDescent="0.2">
      <c r="H381" s="3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row>
    <row r="382" spans="7:32" ht="12.75" hidden="1" customHeight="1" x14ac:dyDescent="0.2">
      <c r="H382" s="3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row>
    <row r="383" spans="7:32" ht="12.75" hidden="1" customHeight="1" x14ac:dyDescent="0.2">
      <c r="H383" s="3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row>
    <row r="384" spans="7:32" ht="12.75" hidden="1" customHeight="1" x14ac:dyDescent="0.2">
      <c r="H384" s="3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row>
    <row r="385" spans="8:32" ht="12.75" hidden="1" customHeight="1" x14ac:dyDescent="0.2">
      <c r="H385" s="3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row>
    <row r="386" spans="8:32" ht="12.75" hidden="1" customHeight="1" x14ac:dyDescent="0.2">
      <c r="H386" s="3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row>
    <row r="387" spans="8:32" ht="12.75" hidden="1" customHeight="1" x14ac:dyDescent="0.2">
      <c r="H387" s="3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row>
    <row r="388" spans="8:32" ht="12.75" hidden="1" customHeight="1" x14ac:dyDescent="0.2">
      <c r="H388" s="3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row>
    <row r="389" spans="8:32" ht="12.75" hidden="1" customHeight="1" x14ac:dyDescent="0.2">
      <c r="H389" s="3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row>
    <row r="390" spans="8:32" ht="12.75" hidden="1" customHeight="1" x14ac:dyDescent="0.2">
      <c r="H390" s="3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row>
    <row r="391" spans="8:32" ht="12.75" hidden="1" customHeight="1" x14ac:dyDescent="0.2">
      <c r="H391" s="3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row>
    <row r="392" spans="8:32" ht="12.75" hidden="1" customHeight="1" x14ac:dyDescent="0.2">
      <c r="H392" s="3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row>
    <row r="393" spans="8:32" ht="12.75" hidden="1" customHeight="1" x14ac:dyDescent="0.2">
      <c r="H393" s="3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row>
    <row r="394" spans="8:32" ht="12.75" hidden="1" customHeight="1" x14ac:dyDescent="0.2">
      <c r="H394" s="3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row>
    <row r="395" spans="8:32" ht="12.75" hidden="1" customHeight="1" x14ac:dyDescent="0.2">
      <c r="H395" s="3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row>
    <row r="396" spans="8:32" ht="12.75" hidden="1" customHeight="1" x14ac:dyDescent="0.2"/>
    <row r="397" spans="8:32" ht="12.75" hidden="1" customHeight="1" x14ac:dyDescent="0.2"/>
    <row r="398" spans="8:32" ht="12.75" hidden="1" customHeight="1" x14ac:dyDescent="0.2"/>
    <row r="399" spans="8:32" ht="12.75" hidden="1" customHeight="1" x14ac:dyDescent="0.2"/>
  </sheetData>
  <sheetProtection sheet="1" objects="1" scenarios="1" autoFilter="0"/>
  <autoFilter ref="A8:AG50"/>
  <mergeCells count="27">
    <mergeCell ref="AA3:AA8"/>
    <mergeCell ref="Z3:Z8"/>
    <mergeCell ref="Y3:Y8"/>
    <mergeCell ref="X3:X8"/>
    <mergeCell ref="W3:W8"/>
    <mergeCell ref="J3:J8"/>
    <mergeCell ref="I3:I8"/>
    <mergeCell ref="H3:H8"/>
    <mergeCell ref="U3:U8"/>
    <mergeCell ref="T3:T8"/>
    <mergeCell ref="S3:S8"/>
    <mergeCell ref="AG3:AG8"/>
    <mergeCell ref="V3:V8"/>
    <mergeCell ref="D2:D3"/>
    <mergeCell ref="P3:P8"/>
    <mergeCell ref="O3:O8"/>
    <mergeCell ref="N3:N8"/>
    <mergeCell ref="M3:M8"/>
    <mergeCell ref="R3:R8"/>
    <mergeCell ref="Q3:Q8"/>
    <mergeCell ref="AE3:AE8"/>
    <mergeCell ref="AD3:AD8"/>
    <mergeCell ref="AC3:AC8"/>
    <mergeCell ref="AB3:AB8"/>
    <mergeCell ref="AF3:AF8"/>
    <mergeCell ref="L3:L8"/>
    <mergeCell ref="K3:K8"/>
  </mergeCells>
  <conditionalFormatting sqref="H57:AG175 H9:AG50">
    <cfRule type="containsText" dxfId="24" priority="5" operator="containsText" text="Ingen brist">
      <formula>NOT(ISERROR(SEARCH("Ingen brist",H9)))</formula>
    </cfRule>
  </conditionalFormatting>
  <conditionalFormatting sqref="H57:AG1048576 H9:AG50">
    <cfRule type="containsText" dxfId="23" priority="4" operator="containsText" text="Föreläggande">
      <formula>NOT(ISERROR(SEARCH("Föreläggande",H9)))</formula>
    </cfRule>
  </conditionalFormatting>
  <conditionalFormatting sqref="A9:A50">
    <cfRule type="duplicateValues" dxfId="22" priority="2"/>
  </conditionalFormatting>
  <conditionalFormatting sqref="H9:AG50">
    <cfRule type="containsText" dxfId="21" priority="1" operator="containsText" text="Avstå">
      <formula>NOT(ISERROR(SEARCH("Avstå",H9)))</formula>
    </cfRule>
  </conditionalFormatting>
  <hyperlinks>
    <hyperlink ref="D2:D3" location="Innehåll!B2" display="Tillbaka till Innehållsförteckning"/>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98"/>
  <sheetViews>
    <sheetView workbookViewId="0">
      <pane xSplit="2" ySplit="8" topLeftCell="C9" activePane="bottomRight" state="frozen"/>
      <selection pane="topRight" activeCell="C1" sqref="C1"/>
      <selection pane="bottomLeft" activeCell="A11" sqref="A11"/>
      <selection pane="bottomRight" activeCell="A4" sqref="A4"/>
    </sheetView>
  </sheetViews>
  <sheetFormatPr defaultColWidth="0" defaultRowHeight="0" customHeight="1" zeroHeight="1" x14ac:dyDescent="0.25"/>
  <cols>
    <col min="1" max="1" width="29.7109375" style="33" customWidth="1"/>
    <col min="2" max="2" width="17.5703125" style="33" customWidth="1"/>
    <col min="3" max="3" width="20" style="33" customWidth="1"/>
    <col min="4" max="4" width="29.5703125" style="33" customWidth="1"/>
    <col min="5" max="5" width="14.5703125" style="33" customWidth="1"/>
    <col min="6" max="6" width="16.7109375" style="33" customWidth="1"/>
    <col min="7" max="7" width="12.85546875" style="52" customWidth="1"/>
    <col min="8" max="8" width="21.7109375" style="41" customWidth="1"/>
    <col min="9" max="9" width="25.7109375" style="42" customWidth="1"/>
    <col min="10" max="15" width="21.7109375" style="42" customWidth="1"/>
    <col min="16" max="16" width="28.42578125" style="42" customWidth="1"/>
    <col min="17" max="18" width="21.7109375" style="42" customWidth="1"/>
    <col min="19" max="19" width="30.5703125" style="42" customWidth="1"/>
    <col min="20" max="20" width="21.7109375" style="42" customWidth="1"/>
    <col min="21" max="21" width="22.140625" style="42" customWidth="1"/>
    <col min="22" max="22" width="21.7109375" style="42" customWidth="1"/>
    <col min="23" max="23" width="23.140625" style="42" customWidth="1"/>
    <col min="24" max="25" width="21.7109375" style="42" customWidth="1"/>
    <col min="26" max="26" width="23.140625" style="42" customWidth="1"/>
    <col min="27" max="31" width="21.7109375" style="42" customWidth="1"/>
    <col min="32" max="32" width="28" style="42" customWidth="1"/>
    <col min="33" max="34" width="21.7109375" style="42" customWidth="1"/>
    <col min="35" max="35" width="21.7109375" style="25" customWidth="1"/>
    <col min="36" max="93" width="26.28515625" style="25" hidden="1" customWidth="1"/>
    <col min="94" max="98" width="0" style="25" hidden="1" customWidth="1"/>
    <col min="99" max="16384" width="26.28515625" style="25" hidden="1"/>
  </cols>
  <sheetData>
    <row r="1" spans="1:37" s="6" customFormat="1" ht="15.75" thickBot="1" x14ac:dyDescent="0.3">
      <c r="A1" s="3"/>
      <c r="B1" s="3"/>
      <c r="C1" s="3"/>
      <c r="D1" s="3"/>
      <c r="E1" s="3"/>
      <c r="F1" s="3"/>
      <c r="G1" s="4"/>
      <c r="H1" s="149" t="s">
        <v>975</v>
      </c>
      <c r="I1" s="20"/>
      <c r="J1" s="21"/>
      <c r="K1" s="21"/>
      <c r="L1" s="21"/>
      <c r="M1" s="21"/>
      <c r="N1" s="21"/>
      <c r="O1" s="21"/>
      <c r="P1" s="21"/>
      <c r="Q1" s="21"/>
      <c r="R1" s="21"/>
      <c r="S1" s="21"/>
      <c r="T1" s="21"/>
      <c r="U1" s="21"/>
      <c r="V1" s="21"/>
      <c r="W1" s="21"/>
      <c r="X1" s="21"/>
      <c r="Y1" s="21"/>
      <c r="Z1" s="21"/>
      <c r="AA1" s="21"/>
      <c r="AB1" s="21"/>
      <c r="AC1" s="21"/>
      <c r="AD1" s="21"/>
      <c r="AE1" s="21"/>
      <c r="AF1" s="21"/>
      <c r="AG1" s="21"/>
      <c r="AH1" s="21"/>
      <c r="AI1" s="130"/>
    </row>
    <row r="2" spans="1:37" s="6" customFormat="1" ht="15.75" thickTop="1" x14ac:dyDescent="0.25">
      <c r="A2" s="3"/>
      <c r="B2" s="3"/>
      <c r="C2" s="3"/>
      <c r="D2" s="219" t="s">
        <v>128</v>
      </c>
      <c r="E2" s="3"/>
      <c r="F2" s="3"/>
      <c r="G2" s="4"/>
      <c r="H2" s="138" t="s">
        <v>974</v>
      </c>
      <c r="I2" s="139" t="s">
        <v>6</v>
      </c>
      <c r="J2" s="139" t="s">
        <v>6</v>
      </c>
      <c r="K2" s="139" t="s">
        <v>6</v>
      </c>
      <c r="L2" s="139" t="s">
        <v>6</v>
      </c>
      <c r="M2" s="139" t="s">
        <v>6</v>
      </c>
      <c r="N2" s="139" t="s">
        <v>6</v>
      </c>
      <c r="O2" s="139" t="s">
        <v>6</v>
      </c>
      <c r="P2" s="139" t="s">
        <v>6</v>
      </c>
      <c r="Q2" s="139" t="s">
        <v>6</v>
      </c>
      <c r="R2" s="139" t="s">
        <v>6</v>
      </c>
      <c r="S2" s="139" t="s">
        <v>6</v>
      </c>
      <c r="T2" s="139" t="s">
        <v>6</v>
      </c>
      <c r="U2" s="139" t="s">
        <v>6</v>
      </c>
      <c r="V2" s="139" t="s">
        <v>6</v>
      </c>
      <c r="W2" s="139" t="s">
        <v>6</v>
      </c>
      <c r="X2" s="183" t="s">
        <v>976</v>
      </c>
      <c r="Y2" s="177" t="s">
        <v>6</v>
      </c>
      <c r="Z2" s="177" t="s">
        <v>6</v>
      </c>
      <c r="AA2" s="177" t="s">
        <v>6</v>
      </c>
      <c r="AB2" s="177" t="s">
        <v>6</v>
      </c>
      <c r="AC2" s="177" t="s">
        <v>6</v>
      </c>
      <c r="AD2" s="177" t="s">
        <v>6</v>
      </c>
      <c r="AE2" s="178" t="s">
        <v>977</v>
      </c>
      <c r="AF2" s="179" t="s">
        <v>6</v>
      </c>
      <c r="AG2" s="179" t="s">
        <v>6</v>
      </c>
      <c r="AH2" s="179" t="s">
        <v>6</v>
      </c>
      <c r="AI2" s="180" t="s">
        <v>9</v>
      </c>
    </row>
    <row r="3" spans="1:37" s="6" customFormat="1" ht="15.75" thickBot="1" x14ac:dyDescent="0.3">
      <c r="A3" s="3"/>
      <c r="B3" s="3"/>
      <c r="C3" s="3"/>
      <c r="D3" s="220"/>
      <c r="E3" s="3"/>
      <c r="F3" s="3"/>
      <c r="G3" s="151"/>
      <c r="H3" s="229" t="s">
        <v>117</v>
      </c>
      <c r="I3" s="227" t="s">
        <v>118</v>
      </c>
      <c r="J3" s="227" t="s">
        <v>120</v>
      </c>
      <c r="K3" s="227" t="s">
        <v>699</v>
      </c>
      <c r="L3" s="227" t="s">
        <v>700</v>
      </c>
      <c r="M3" s="227" t="s">
        <v>701</v>
      </c>
      <c r="N3" s="227" t="s">
        <v>702</v>
      </c>
      <c r="O3" s="227" t="s">
        <v>703</v>
      </c>
      <c r="P3" s="227" t="s">
        <v>704</v>
      </c>
      <c r="Q3" s="227" t="s">
        <v>705</v>
      </c>
      <c r="R3" s="227" t="s">
        <v>706</v>
      </c>
      <c r="S3" s="227" t="s">
        <v>707</v>
      </c>
      <c r="T3" s="227" t="s">
        <v>708</v>
      </c>
      <c r="U3" s="227" t="s">
        <v>709</v>
      </c>
      <c r="V3" s="227" t="s">
        <v>710</v>
      </c>
      <c r="W3" s="227" t="s">
        <v>107</v>
      </c>
      <c r="X3" s="229" t="s">
        <v>121</v>
      </c>
      <c r="Y3" s="227" t="s">
        <v>122</v>
      </c>
      <c r="Z3" s="227" t="s">
        <v>123</v>
      </c>
      <c r="AA3" s="227" t="s">
        <v>108</v>
      </c>
      <c r="AB3" s="227" t="s">
        <v>711</v>
      </c>
      <c r="AC3" s="227" t="s">
        <v>981</v>
      </c>
      <c r="AD3" s="227" t="s">
        <v>124</v>
      </c>
      <c r="AE3" s="229" t="s">
        <v>985</v>
      </c>
      <c r="AF3" s="227" t="s">
        <v>713</v>
      </c>
      <c r="AG3" s="226" t="s">
        <v>714</v>
      </c>
      <c r="AH3" s="226" t="s">
        <v>715</v>
      </c>
      <c r="AI3" s="238" t="s">
        <v>956</v>
      </c>
    </row>
    <row r="4" spans="1:37" s="6" customFormat="1" ht="15.75" customHeight="1" thickTop="1" x14ac:dyDescent="0.25">
      <c r="A4" s="7" t="s">
        <v>757</v>
      </c>
      <c r="B4" s="8"/>
      <c r="C4" s="3"/>
      <c r="E4" s="68"/>
      <c r="F4" s="69"/>
      <c r="G4" s="152"/>
      <c r="H4" s="229"/>
      <c r="I4" s="227"/>
      <c r="J4" s="227"/>
      <c r="K4" s="227"/>
      <c r="L4" s="227"/>
      <c r="M4" s="227"/>
      <c r="N4" s="227"/>
      <c r="O4" s="227"/>
      <c r="P4" s="227"/>
      <c r="Q4" s="227"/>
      <c r="R4" s="227"/>
      <c r="S4" s="227"/>
      <c r="T4" s="227"/>
      <c r="U4" s="227"/>
      <c r="V4" s="227"/>
      <c r="W4" s="227"/>
      <c r="X4" s="229"/>
      <c r="Y4" s="227"/>
      <c r="Z4" s="227"/>
      <c r="AA4" s="227"/>
      <c r="AB4" s="227"/>
      <c r="AC4" s="227"/>
      <c r="AD4" s="227"/>
      <c r="AE4" s="229"/>
      <c r="AF4" s="227"/>
      <c r="AG4" s="227"/>
      <c r="AH4" s="227"/>
      <c r="AI4" s="239"/>
    </row>
    <row r="5" spans="1:37" s="6" customFormat="1" ht="15" x14ac:dyDescent="0.25">
      <c r="A5" s="56" t="s">
        <v>101</v>
      </c>
      <c r="B5" s="8"/>
      <c r="C5" s="3"/>
      <c r="E5" s="71"/>
      <c r="F5" s="57"/>
      <c r="G5" s="153"/>
      <c r="H5" s="229"/>
      <c r="I5" s="227"/>
      <c r="J5" s="227"/>
      <c r="K5" s="227"/>
      <c r="L5" s="227"/>
      <c r="M5" s="227"/>
      <c r="N5" s="227"/>
      <c r="O5" s="227"/>
      <c r="P5" s="227"/>
      <c r="Q5" s="227"/>
      <c r="R5" s="227"/>
      <c r="S5" s="227"/>
      <c r="T5" s="227"/>
      <c r="U5" s="227"/>
      <c r="V5" s="227"/>
      <c r="W5" s="227"/>
      <c r="X5" s="229"/>
      <c r="Y5" s="227"/>
      <c r="Z5" s="227"/>
      <c r="AA5" s="227"/>
      <c r="AB5" s="227"/>
      <c r="AC5" s="227"/>
      <c r="AD5" s="227"/>
      <c r="AE5" s="229"/>
      <c r="AF5" s="227"/>
      <c r="AG5" s="227"/>
      <c r="AH5" s="227"/>
      <c r="AI5" s="239"/>
    </row>
    <row r="6" spans="1:37" s="6" customFormat="1" ht="15" x14ac:dyDescent="0.25">
      <c r="A6" s="7" t="s">
        <v>588</v>
      </c>
      <c r="B6" s="8"/>
      <c r="C6" s="3"/>
      <c r="E6" s="71"/>
      <c r="F6" s="58"/>
      <c r="G6" s="154"/>
      <c r="H6" s="229"/>
      <c r="I6" s="227"/>
      <c r="J6" s="227"/>
      <c r="K6" s="227"/>
      <c r="L6" s="227"/>
      <c r="M6" s="227"/>
      <c r="N6" s="227"/>
      <c r="O6" s="227"/>
      <c r="P6" s="227"/>
      <c r="Q6" s="227"/>
      <c r="R6" s="227"/>
      <c r="S6" s="227"/>
      <c r="T6" s="227"/>
      <c r="U6" s="227"/>
      <c r="V6" s="227"/>
      <c r="W6" s="227"/>
      <c r="X6" s="229"/>
      <c r="Y6" s="227"/>
      <c r="Z6" s="227"/>
      <c r="AA6" s="227"/>
      <c r="AB6" s="227"/>
      <c r="AC6" s="227"/>
      <c r="AD6" s="227"/>
      <c r="AE6" s="229"/>
      <c r="AF6" s="227"/>
      <c r="AG6" s="227"/>
      <c r="AH6" s="227"/>
      <c r="AI6" s="239"/>
    </row>
    <row r="7" spans="1:37" s="17" customFormat="1" ht="15" x14ac:dyDescent="0.25">
      <c r="A7" s="16" t="s">
        <v>5</v>
      </c>
      <c r="B7" s="16"/>
      <c r="C7" s="18"/>
      <c r="E7" s="71"/>
      <c r="F7" s="58"/>
      <c r="G7" s="154"/>
      <c r="H7" s="229"/>
      <c r="I7" s="227"/>
      <c r="J7" s="227"/>
      <c r="K7" s="227"/>
      <c r="L7" s="227"/>
      <c r="M7" s="227"/>
      <c r="N7" s="227"/>
      <c r="O7" s="227"/>
      <c r="P7" s="227"/>
      <c r="Q7" s="227"/>
      <c r="R7" s="227"/>
      <c r="S7" s="227"/>
      <c r="T7" s="227"/>
      <c r="U7" s="227"/>
      <c r="V7" s="227"/>
      <c r="W7" s="227"/>
      <c r="X7" s="229"/>
      <c r="Y7" s="227"/>
      <c r="Z7" s="227"/>
      <c r="AA7" s="227"/>
      <c r="AB7" s="227"/>
      <c r="AC7" s="227"/>
      <c r="AD7" s="227"/>
      <c r="AE7" s="229"/>
      <c r="AF7" s="227"/>
      <c r="AG7" s="227"/>
      <c r="AH7" s="227"/>
      <c r="AI7" s="239"/>
    </row>
    <row r="8" spans="1:37" s="24" customFormat="1" ht="40.5" customHeight="1" x14ac:dyDescent="0.2">
      <c r="A8" s="135" t="s">
        <v>102</v>
      </c>
      <c r="B8" s="135" t="s">
        <v>130</v>
      </c>
      <c r="C8" s="136" t="s">
        <v>10</v>
      </c>
      <c r="D8" s="136" t="s">
        <v>11</v>
      </c>
      <c r="E8" s="135" t="s">
        <v>129</v>
      </c>
      <c r="F8" s="135" t="s">
        <v>13</v>
      </c>
      <c r="G8" s="150" t="s">
        <v>14</v>
      </c>
      <c r="H8" s="236"/>
      <c r="I8" s="235"/>
      <c r="J8" s="235"/>
      <c r="K8" s="235"/>
      <c r="L8" s="235"/>
      <c r="M8" s="235"/>
      <c r="N8" s="235"/>
      <c r="O8" s="235"/>
      <c r="P8" s="235"/>
      <c r="Q8" s="235"/>
      <c r="R8" s="235"/>
      <c r="S8" s="235"/>
      <c r="T8" s="235"/>
      <c r="U8" s="235"/>
      <c r="V8" s="235"/>
      <c r="W8" s="235"/>
      <c r="X8" s="236"/>
      <c r="Y8" s="235"/>
      <c r="Z8" s="235"/>
      <c r="AA8" s="235"/>
      <c r="AB8" s="235"/>
      <c r="AC8" s="235"/>
      <c r="AD8" s="235"/>
      <c r="AE8" s="236"/>
      <c r="AF8" s="235"/>
      <c r="AG8" s="235"/>
      <c r="AH8" s="235"/>
      <c r="AI8" s="240"/>
      <c r="AJ8" s="24" t="s">
        <v>715</v>
      </c>
      <c r="AK8" s="24" t="s">
        <v>48</v>
      </c>
    </row>
    <row r="9" spans="1:37" ht="15" x14ac:dyDescent="0.25">
      <c r="A9" t="s">
        <v>139</v>
      </c>
      <c r="B9" t="s">
        <v>718</v>
      </c>
      <c r="C9" t="s">
        <v>55</v>
      </c>
      <c r="D9" t="s">
        <v>139</v>
      </c>
      <c r="E9" t="s">
        <v>228</v>
      </c>
      <c r="F9" t="s">
        <v>50</v>
      </c>
      <c r="G9" s="156">
        <f>SUM(COUNTIFS(H9:AI9,{"Föreläggande";"Föreläggande vid vite";"Anmärkning";"Avstående från ingripande"},$H$2:$AI$2,"&lt;&gt;*KF*"))</f>
        <v>0</v>
      </c>
      <c r="H9" t="s">
        <v>51</v>
      </c>
      <c r="I9" t="s">
        <v>51</v>
      </c>
      <c r="J9" t="s">
        <v>51</v>
      </c>
      <c r="K9" t="s">
        <v>51</v>
      </c>
      <c r="L9" t="s">
        <v>51</v>
      </c>
      <c r="M9" t="s">
        <v>51</v>
      </c>
      <c r="N9" t="s">
        <v>51</v>
      </c>
      <c r="O9" t="s">
        <v>51</v>
      </c>
      <c r="P9" t="s">
        <v>51</v>
      </c>
      <c r="Q9" t="s">
        <v>51</v>
      </c>
      <c r="R9" t="s">
        <v>51</v>
      </c>
      <c r="S9" t="s">
        <v>51</v>
      </c>
      <c r="T9"/>
      <c r="U9" t="s">
        <v>51</v>
      </c>
      <c r="V9"/>
      <c r="W9" t="s">
        <v>51</v>
      </c>
      <c r="X9" t="s">
        <v>51</v>
      </c>
      <c r="Y9" t="s">
        <v>51</v>
      </c>
      <c r="Z9" t="s">
        <v>51</v>
      </c>
      <c r="AA9" t="s">
        <v>51</v>
      </c>
      <c r="AB9" t="s">
        <v>51</v>
      </c>
      <c r="AC9" t="s">
        <v>51</v>
      </c>
      <c r="AD9" t="s">
        <v>51</v>
      </c>
      <c r="AE9"/>
      <c r="AF9"/>
      <c r="AG9"/>
      <c r="AH9"/>
      <c r="AI9" t="s">
        <v>51</v>
      </c>
    </row>
    <row r="10" spans="1:37" ht="15" x14ac:dyDescent="0.25">
      <c r="A10" t="s">
        <v>92</v>
      </c>
      <c r="B10" t="s">
        <v>719</v>
      </c>
      <c r="C10" t="s">
        <v>79</v>
      </c>
      <c r="D10" t="s">
        <v>92</v>
      </c>
      <c r="E10" t="s">
        <v>229</v>
      </c>
      <c r="F10" t="s">
        <v>50</v>
      </c>
      <c r="G10" s="156">
        <f>SUM(COUNTIFS(H10:AI10,{"Föreläggande";"Föreläggande vid vite";"Anmärkning";"Avstående från ingripande"},$H$2:$AI$2,"&lt;&gt;*KF*"))</f>
        <v>0</v>
      </c>
      <c r="H10" t="s">
        <v>51</v>
      </c>
      <c r="I10" t="s">
        <v>51</v>
      </c>
      <c r="J10" t="s">
        <v>51</v>
      </c>
      <c r="K10" t="s">
        <v>51</v>
      </c>
      <c r="L10" t="s">
        <v>51</v>
      </c>
      <c r="M10" t="s">
        <v>51</v>
      </c>
      <c r="N10" t="s">
        <v>51</v>
      </c>
      <c r="O10" t="s">
        <v>51</v>
      </c>
      <c r="P10" t="s">
        <v>51</v>
      </c>
      <c r="Q10" t="s">
        <v>51</v>
      </c>
      <c r="R10" t="s">
        <v>51</v>
      </c>
      <c r="S10" t="s">
        <v>51</v>
      </c>
      <c r="T10"/>
      <c r="U10" t="s">
        <v>51</v>
      </c>
      <c r="V10"/>
      <c r="W10" t="s">
        <v>51</v>
      </c>
      <c r="X10" t="s">
        <v>51</v>
      </c>
      <c r="Y10" t="s">
        <v>51</v>
      </c>
      <c r="Z10" t="s">
        <v>51</v>
      </c>
      <c r="AA10" t="s">
        <v>51</v>
      </c>
      <c r="AB10" t="s">
        <v>51</v>
      </c>
      <c r="AC10" t="s">
        <v>51</v>
      </c>
      <c r="AD10" t="s">
        <v>51</v>
      </c>
      <c r="AE10"/>
      <c r="AF10"/>
      <c r="AG10"/>
      <c r="AH10"/>
      <c r="AI10" t="s">
        <v>51</v>
      </c>
    </row>
    <row r="11" spans="1:37" ht="15" x14ac:dyDescent="0.25">
      <c r="A11" t="s">
        <v>140</v>
      </c>
      <c r="B11" t="s">
        <v>720</v>
      </c>
      <c r="C11" t="s">
        <v>59</v>
      </c>
      <c r="D11" t="s">
        <v>170</v>
      </c>
      <c r="E11" t="s">
        <v>230</v>
      </c>
      <c r="F11" t="s">
        <v>50</v>
      </c>
      <c r="G11" s="156">
        <f>SUM(COUNTIFS(H11:AI11,{"Föreläggande";"Föreläggande vid vite";"Anmärkning";"Avstående från ingripande"},$H$2:$AI$2,"&lt;&gt;*KF*"))</f>
        <v>1</v>
      </c>
      <c r="H11" t="s">
        <v>51</v>
      </c>
      <c r="I11" t="s">
        <v>51</v>
      </c>
      <c r="J11" t="s">
        <v>51</v>
      </c>
      <c r="K11" t="s">
        <v>51</v>
      </c>
      <c r="L11" t="s">
        <v>51</v>
      </c>
      <c r="M11" t="s">
        <v>51</v>
      </c>
      <c r="N11" t="s">
        <v>51</v>
      </c>
      <c r="O11" t="s">
        <v>51</v>
      </c>
      <c r="P11" t="s">
        <v>51</v>
      </c>
      <c r="Q11" t="s">
        <v>51</v>
      </c>
      <c r="R11" t="s">
        <v>51</v>
      </c>
      <c r="S11" t="s">
        <v>51</v>
      </c>
      <c r="T11"/>
      <c r="U11" t="s">
        <v>51</v>
      </c>
      <c r="V11"/>
      <c r="W11" t="s">
        <v>51</v>
      </c>
      <c r="X11" t="s">
        <v>52</v>
      </c>
      <c r="Y11" t="s">
        <v>52</v>
      </c>
      <c r="Z11" t="s">
        <v>52</v>
      </c>
      <c r="AA11" t="s">
        <v>52</v>
      </c>
      <c r="AB11" t="s">
        <v>51</v>
      </c>
      <c r="AC11" t="s">
        <v>51</v>
      </c>
      <c r="AD11" t="s">
        <v>51</v>
      </c>
      <c r="AE11"/>
      <c r="AF11"/>
      <c r="AG11"/>
      <c r="AH11"/>
      <c r="AI11" t="s">
        <v>51</v>
      </c>
    </row>
    <row r="12" spans="1:37" ht="15" x14ac:dyDescent="0.25">
      <c r="A12" t="s">
        <v>272</v>
      </c>
      <c r="B12" t="s">
        <v>721</v>
      </c>
      <c r="C12" t="s">
        <v>271</v>
      </c>
      <c r="D12" t="s">
        <v>272</v>
      </c>
      <c r="E12" t="s">
        <v>751</v>
      </c>
      <c r="F12" t="s">
        <v>50</v>
      </c>
      <c r="G12" s="156">
        <f>SUM(COUNTIFS(H12:AI12,{"Föreläggande";"Föreläggande vid vite";"Anmärkning";"Avstående från ingripande"},$H$2:$AI$2,"&lt;&gt;*KF*"))</f>
        <v>1</v>
      </c>
      <c r="H12" t="s">
        <v>52</v>
      </c>
      <c r="I12" t="s">
        <v>51</v>
      </c>
      <c r="J12" t="s">
        <v>51</v>
      </c>
      <c r="K12" t="s">
        <v>51</v>
      </c>
      <c r="L12" t="s">
        <v>51</v>
      </c>
      <c r="M12" t="s">
        <v>51</v>
      </c>
      <c r="N12" t="s">
        <v>51</v>
      </c>
      <c r="O12" t="s">
        <v>52</v>
      </c>
      <c r="P12" t="s">
        <v>51</v>
      </c>
      <c r="Q12" t="s">
        <v>51</v>
      </c>
      <c r="R12" t="s">
        <v>51</v>
      </c>
      <c r="S12" t="s">
        <v>51</v>
      </c>
      <c r="T12"/>
      <c r="U12" t="s">
        <v>51</v>
      </c>
      <c r="V12"/>
      <c r="W12" t="s">
        <v>51</v>
      </c>
      <c r="X12" t="s">
        <v>51</v>
      </c>
      <c r="Y12" t="s">
        <v>51</v>
      </c>
      <c r="Z12" t="s">
        <v>51</v>
      </c>
      <c r="AA12" t="s">
        <v>51</v>
      </c>
      <c r="AB12" t="s">
        <v>51</v>
      </c>
      <c r="AC12" t="s">
        <v>51</v>
      </c>
      <c r="AD12" t="s">
        <v>51</v>
      </c>
      <c r="AE12"/>
      <c r="AF12"/>
      <c r="AG12"/>
      <c r="AH12"/>
      <c r="AI12" t="s">
        <v>51</v>
      </c>
    </row>
    <row r="13" spans="1:37" ht="15" x14ac:dyDescent="0.25">
      <c r="A13" t="s">
        <v>318</v>
      </c>
      <c r="B13" t="s">
        <v>722</v>
      </c>
      <c r="C13" t="s">
        <v>86</v>
      </c>
      <c r="D13" t="s">
        <v>318</v>
      </c>
      <c r="E13" t="s">
        <v>652</v>
      </c>
      <c r="F13" t="s">
        <v>50</v>
      </c>
      <c r="G13" s="156">
        <f>SUM(COUNTIFS(H13:AI13,{"Föreläggande";"Föreläggande vid vite";"Anmärkning";"Avstående från ingripande"},$H$2:$AI$2,"&lt;&gt;*KF*"))</f>
        <v>1</v>
      </c>
      <c r="H13" t="s">
        <v>51</v>
      </c>
      <c r="I13" t="s">
        <v>51</v>
      </c>
      <c r="J13" t="s">
        <v>51</v>
      </c>
      <c r="K13" t="s">
        <v>51</v>
      </c>
      <c r="L13" t="s">
        <v>51</v>
      </c>
      <c r="M13" t="s">
        <v>51</v>
      </c>
      <c r="N13" t="s">
        <v>51</v>
      </c>
      <c r="O13" t="s">
        <v>51</v>
      </c>
      <c r="P13" t="s">
        <v>51</v>
      </c>
      <c r="Q13" t="s">
        <v>51</v>
      </c>
      <c r="R13" t="s">
        <v>51</v>
      </c>
      <c r="S13" t="s">
        <v>51</v>
      </c>
      <c r="T13"/>
      <c r="U13" t="s">
        <v>51</v>
      </c>
      <c r="V13"/>
      <c r="W13" t="s">
        <v>51</v>
      </c>
      <c r="X13" t="s">
        <v>52</v>
      </c>
      <c r="Y13" t="s">
        <v>52</v>
      </c>
      <c r="Z13" t="s">
        <v>52</v>
      </c>
      <c r="AA13" t="s">
        <v>52</v>
      </c>
      <c r="AB13" t="s">
        <v>51</v>
      </c>
      <c r="AC13" t="s">
        <v>51</v>
      </c>
      <c r="AD13" t="s">
        <v>51</v>
      </c>
      <c r="AE13"/>
      <c r="AF13"/>
      <c r="AG13"/>
      <c r="AH13"/>
      <c r="AI13" t="s">
        <v>51</v>
      </c>
    </row>
    <row r="14" spans="1:37" ht="15" x14ac:dyDescent="0.25">
      <c r="A14" t="s">
        <v>716</v>
      </c>
      <c r="B14" t="s">
        <v>723</v>
      </c>
      <c r="C14" t="s">
        <v>271</v>
      </c>
      <c r="D14" t="s">
        <v>716</v>
      </c>
      <c r="E14" t="s">
        <v>752</v>
      </c>
      <c r="F14" t="s">
        <v>50</v>
      </c>
      <c r="G14" s="156">
        <f>SUM(COUNTIFS(H14:AI14,{"Föreläggande";"Föreläggande vid vite";"Anmärkning";"Avstående från ingripande"},$H$2:$AI$2,"&lt;&gt;*KF*"))</f>
        <v>0</v>
      </c>
      <c r="H14" t="s">
        <v>51</v>
      </c>
      <c r="I14" t="s">
        <v>51</v>
      </c>
      <c r="J14" t="s">
        <v>51</v>
      </c>
      <c r="K14" t="s">
        <v>51</v>
      </c>
      <c r="L14" t="s">
        <v>51</v>
      </c>
      <c r="M14" t="s">
        <v>51</v>
      </c>
      <c r="N14" t="s">
        <v>51</v>
      </c>
      <c r="O14" t="s">
        <v>51</v>
      </c>
      <c r="P14" t="s">
        <v>51</v>
      </c>
      <c r="Q14" t="s">
        <v>51</v>
      </c>
      <c r="R14" t="s">
        <v>51</v>
      </c>
      <c r="S14" t="s">
        <v>51</v>
      </c>
      <c r="T14"/>
      <c r="U14" t="s">
        <v>51</v>
      </c>
      <c r="V14"/>
      <c r="W14" t="s">
        <v>51</v>
      </c>
      <c r="X14" t="s">
        <v>51</v>
      </c>
      <c r="Y14" t="s">
        <v>51</v>
      </c>
      <c r="Z14" t="s">
        <v>51</v>
      </c>
      <c r="AA14" t="s">
        <v>51</v>
      </c>
      <c r="AB14" t="s">
        <v>51</v>
      </c>
      <c r="AC14" t="s">
        <v>51</v>
      </c>
      <c r="AD14" t="s">
        <v>51</v>
      </c>
      <c r="AE14"/>
      <c r="AF14"/>
      <c r="AG14"/>
      <c r="AH14"/>
      <c r="AI14" t="s">
        <v>51</v>
      </c>
    </row>
    <row r="15" spans="1:37" ht="15" x14ac:dyDescent="0.25">
      <c r="A15" t="s">
        <v>142</v>
      </c>
      <c r="B15" t="s">
        <v>724</v>
      </c>
      <c r="C15" t="s">
        <v>59</v>
      </c>
      <c r="D15" t="s">
        <v>171</v>
      </c>
      <c r="E15" t="s">
        <v>232</v>
      </c>
      <c r="F15" t="s">
        <v>50</v>
      </c>
      <c r="G15" s="156">
        <f>SUM(COUNTIFS(H15:AI15,{"Föreläggande";"Föreläggande vid vite";"Anmärkning";"Avstående från ingripande"},$H$2:$AI$2,"&lt;&gt;*KF*"))</f>
        <v>0</v>
      </c>
      <c r="H15" t="s">
        <v>51</v>
      </c>
      <c r="I15" t="s">
        <v>51</v>
      </c>
      <c r="J15" t="s">
        <v>51</v>
      </c>
      <c r="K15" t="s">
        <v>51</v>
      </c>
      <c r="L15" t="s">
        <v>51</v>
      </c>
      <c r="M15" t="s">
        <v>51</v>
      </c>
      <c r="N15" t="s">
        <v>51</v>
      </c>
      <c r="O15" t="s">
        <v>51</v>
      </c>
      <c r="P15" t="s">
        <v>51</v>
      </c>
      <c r="Q15" t="s">
        <v>51</v>
      </c>
      <c r="R15" t="s">
        <v>51</v>
      </c>
      <c r="S15" t="s">
        <v>51</v>
      </c>
      <c r="T15"/>
      <c r="U15" t="s">
        <v>51</v>
      </c>
      <c r="V15"/>
      <c r="W15" t="s">
        <v>51</v>
      </c>
      <c r="X15" t="s">
        <v>51</v>
      </c>
      <c r="Y15" t="s">
        <v>51</v>
      </c>
      <c r="Z15" t="s">
        <v>51</v>
      </c>
      <c r="AA15" t="s">
        <v>51</v>
      </c>
      <c r="AB15" t="s">
        <v>51</v>
      </c>
      <c r="AC15" t="s">
        <v>51</v>
      </c>
      <c r="AD15" t="s">
        <v>51</v>
      </c>
      <c r="AE15"/>
      <c r="AF15"/>
      <c r="AG15"/>
      <c r="AH15"/>
      <c r="AI15" t="s">
        <v>51</v>
      </c>
    </row>
    <row r="16" spans="1:37" ht="15" x14ac:dyDescent="0.25">
      <c r="A16" t="s">
        <v>273</v>
      </c>
      <c r="B16" t="s">
        <v>725</v>
      </c>
      <c r="C16" t="s">
        <v>271</v>
      </c>
      <c r="D16" t="s">
        <v>273</v>
      </c>
      <c r="E16" t="s">
        <v>753</v>
      </c>
      <c r="F16" t="s">
        <v>50</v>
      </c>
      <c r="G16" s="156">
        <f>SUM(COUNTIFS(H16:AI16,{"Föreläggande";"Föreläggande vid vite";"Anmärkning";"Avstående från ingripande"},$H$2:$AI$2,"&lt;&gt;*KF*"))</f>
        <v>2</v>
      </c>
      <c r="H16" t="s">
        <v>52</v>
      </c>
      <c r="I16" t="s">
        <v>51</v>
      </c>
      <c r="J16" t="s">
        <v>51</v>
      </c>
      <c r="K16" t="s">
        <v>51</v>
      </c>
      <c r="L16" t="s">
        <v>51</v>
      </c>
      <c r="M16" t="s">
        <v>51</v>
      </c>
      <c r="N16" t="s">
        <v>51</v>
      </c>
      <c r="O16" t="s">
        <v>52</v>
      </c>
      <c r="P16" t="s">
        <v>51</v>
      </c>
      <c r="Q16" t="s">
        <v>51</v>
      </c>
      <c r="R16" t="s">
        <v>51</v>
      </c>
      <c r="S16" t="s">
        <v>51</v>
      </c>
      <c r="T16"/>
      <c r="U16" t="s">
        <v>51</v>
      </c>
      <c r="V16"/>
      <c r="W16" t="s">
        <v>51</v>
      </c>
      <c r="X16" t="s">
        <v>52</v>
      </c>
      <c r="Y16" t="s">
        <v>52</v>
      </c>
      <c r="Z16" t="s">
        <v>52</v>
      </c>
      <c r="AA16" t="s">
        <v>52</v>
      </c>
      <c r="AB16" t="s">
        <v>51</v>
      </c>
      <c r="AC16" t="s">
        <v>51</v>
      </c>
      <c r="AD16" t="s">
        <v>51</v>
      </c>
      <c r="AE16"/>
      <c r="AF16"/>
      <c r="AG16"/>
      <c r="AH16"/>
      <c r="AI16" t="s">
        <v>51</v>
      </c>
    </row>
    <row r="17" spans="1:35" ht="15" x14ac:dyDescent="0.25">
      <c r="A17" t="s">
        <v>143</v>
      </c>
      <c r="B17" t="s">
        <v>726</v>
      </c>
      <c r="C17" t="s">
        <v>55</v>
      </c>
      <c r="D17" t="s">
        <v>143</v>
      </c>
      <c r="E17" t="s">
        <v>233</v>
      </c>
      <c r="F17" t="s">
        <v>50</v>
      </c>
      <c r="G17" s="156">
        <f>SUM(COUNTIFS(H17:AI17,{"Föreläggande";"Föreläggande vid vite";"Anmärkning";"Avstående från ingripande"},$H$2:$AI$2,"&lt;&gt;*KF*"))</f>
        <v>0</v>
      </c>
      <c r="H17" t="s">
        <v>51</v>
      </c>
      <c r="I17" t="s">
        <v>51</v>
      </c>
      <c r="J17" t="s">
        <v>51</v>
      </c>
      <c r="K17" t="s">
        <v>51</v>
      </c>
      <c r="L17" t="s">
        <v>51</v>
      </c>
      <c r="M17" t="s">
        <v>51</v>
      </c>
      <c r="N17" t="s">
        <v>51</v>
      </c>
      <c r="O17" t="s">
        <v>51</v>
      </c>
      <c r="P17" t="s">
        <v>51</v>
      </c>
      <c r="Q17" t="s">
        <v>51</v>
      </c>
      <c r="R17" t="s">
        <v>51</v>
      </c>
      <c r="S17" t="s">
        <v>51</v>
      </c>
      <c r="T17"/>
      <c r="U17" t="s">
        <v>51</v>
      </c>
      <c r="V17"/>
      <c r="W17" t="s">
        <v>51</v>
      </c>
      <c r="X17" t="s">
        <v>51</v>
      </c>
      <c r="Y17" t="s">
        <v>51</v>
      </c>
      <c r="Z17" t="s">
        <v>51</v>
      </c>
      <c r="AA17" t="s">
        <v>51</v>
      </c>
      <c r="AB17" t="s">
        <v>51</v>
      </c>
      <c r="AC17" t="s">
        <v>51</v>
      </c>
      <c r="AD17" t="s">
        <v>51</v>
      </c>
      <c r="AE17"/>
      <c r="AF17"/>
      <c r="AG17"/>
      <c r="AH17"/>
      <c r="AI17" t="s">
        <v>51</v>
      </c>
    </row>
    <row r="18" spans="1:35" ht="15" x14ac:dyDescent="0.25">
      <c r="A18" t="s">
        <v>323</v>
      </c>
      <c r="B18" t="s">
        <v>727</v>
      </c>
      <c r="C18" t="s">
        <v>271</v>
      </c>
      <c r="D18" t="s">
        <v>323</v>
      </c>
      <c r="E18" t="s">
        <v>653</v>
      </c>
      <c r="F18" t="s">
        <v>50</v>
      </c>
      <c r="G18" s="156">
        <f>SUM(COUNTIFS(H18:AI18,{"Föreläggande";"Föreläggande vid vite";"Anmärkning";"Avstående från ingripande"},$H$2:$AI$2,"&lt;&gt;*KF*"))</f>
        <v>0</v>
      </c>
      <c r="H18" t="s">
        <v>51</v>
      </c>
      <c r="I18" t="s">
        <v>51</v>
      </c>
      <c r="J18" t="s">
        <v>51</v>
      </c>
      <c r="K18" t="s">
        <v>51</v>
      </c>
      <c r="L18" t="s">
        <v>51</v>
      </c>
      <c r="M18" t="s">
        <v>51</v>
      </c>
      <c r="N18" t="s">
        <v>51</v>
      </c>
      <c r="O18" t="s">
        <v>51</v>
      </c>
      <c r="P18" t="s">
        <v>51</v>
      </c>
      <c r="Q18" t="s">
        <v>51</v>
      </c>
      <c r="R18" t="s">
        <v>51</v>
      </c>
      <c r="S18" t="s">
        <v>51</v>
      </c>
      <c r="T18"/>
      <c r="U18" t="s">
        <v>51</v>
      </c>
      <c r="V18"/>
      <c r="W18" t="s">
        <v>51</v>
      </c>
      <c r="X18" t="s">
        <v>51</v>
      </c>
      <c r="Y18" t="s">
        <v>51</v>
      </c>
      <c r="Z18" t="s">
        <v>51</v>
      </c>
      <c r="AA18" t="s">
        <v>51</v>
      </c>
      <c r="AB18" t="s">
        <v>51</v>
      </c>
      <c r="AC18" t="s">
        <v>51</v>
      </c>
      <c r="AD18" t="s">
        <v>51</v>
      </c>
      <c r="AE18"/>
      <c r="AF18"/>
      <c r="AG18"/>
      <c r="AH18"/>
      <c r="AI18" t="s">
        <v>51</v>
      </c>
    </row>
    <row r="19" spans="1:35" ht="15" x14ac:dyDescent="0.25">
      <c r="A19" t="s">
        <v>148</v>
      </c>
      <c r="B19" t="s">
        <v>728</v>
      </c>
      <c r="C19" t="s">
        <v>84</v>
      </c>
      <c r="D19" t="s">
        <v>148</v>
      </c>
      <c r="E19" t="s">
        <v>238</v>
      </c>
      <c r="F19" t="s">
        <v>50</v>
      </c>
      <c r="G19" s="156">
        <f>SUM(COUNTIFS(H19:AI19,{"Föreläggande";"Föreläggande vid vite";"Anmärkning";"Avstående från ingripande"},$H$2:$AI$2,"&lt;&gt;*KF*"))</f>
        <v>0</v>
      </c>
      <c r="H19" t="s">
        <v>51</v>
      </c>
      <c r="I19" t="s">
        <v>51</v>
      </c>
      <c r="J19" t="s">
        <v>51</v>
      </c>
      <c r="K19" t="s">
        <v>51</v>
      </c>
      <c r="L19" t="s">
        <v>51</v>
      </c>
      <c r="M19" t="s">
        <v>51</v>
      </c>
      <c r="N19" t="s">
        <v>51</v>
      </c>
      <c r="O19" t="s">
        <v>51</v>
      </c>
      <c r="P19" t="s">
        <v>51</v>
      </c>
      <c r="Q19" t="s">
        <v>51</v>
      </c>
      <c r="R19" t="s">
        <v>51</v>
      </c>
      <c r="S19" t="s">
        <v>51</v>
      </c>
      <c r="T19"/>
      <c r="U19" t="s">
        <v>51</v>
      </c>
      <c r="V19"/>
      <c r="W19" t="s">
        <v>51</v>
      </c>
      <c r="X19" t="s">
        <v>51</v>
      </c>
      <c r="Y19" t="s">
        <v>51</v>
      </c>
      <c r="Z19" t="s">
        <v>51</v>
      </c>
      <c r="AA19" t="s">
        <v>51</v>
      </c>
      <c r="AB19" t="s">
        <v>51</v>
      </c>
      <c r="AC19" t="s">
        <v>51</v>
      </c>
      <c r="AD19" t="s">
        <v>51</v>
      </c>
      <c r="AE19"/>
      <c r="AF19"/>
      <c r="AG19"/>
      <c r="AH19"/>
      <c r="AI19" t="s">
        <v>51</v>
      </c>
    </row>
    <row r="20" spans="1:35" ht="15" x14ac:dyDescent="0.25">
      <c r="A20" t="s">
        <v>61</v>
      </c>
      <c r="B20" t="s">
        <v>729</v>
      </c>
      <c r="C20" t="s">
        <v>49</v>
      </c>
      <c r="D20" t="s">
        <v>61</v>
      </c>
      <c r="E20" t="s">
        <v>240</v>
      </c>
      <c r="F20" t="s">
        <v>50</v>
      </c>
      <c r="G20" s="156">
        <f>SUM(COUNTIFS(H20:AI20,{"Föreläggande";"Föreläggande vid vite";"Anmärkning";"Avstående från ingripande"},$H$2:$AI$2,"&lt;&gt;*KF*"))</f>
        <v>0</v>
      </c>
      <c r="H20" t="s">
        <v>51</v>
      </c>
      <c r="I20" t="s">
        <v>51</v>
      </c>
      <c r="J20" t="s">
        <v>51</v>
      </c>
      <c r="K20" t="s">
        <v>51</v>
      </c>
      <c r="L20" t="s">
        <v>51</v>
      </c>
      <c r="M20" t="s">
        <v>51</v>
      </c>
      <c r="N20" t="s">
        <v>51</v>
      </c>
      <c r="O20" t="s">
        <v>51</v>
      </c>
      <c r="P20" t="s">
        <v>51</v>
      </c>
      <c r="Q20" t="s">
        <v>51</v>
      </c>
      <c r="R20" t="s">
        <v>51</v>
      </c>
      <c r="S20" t="s">
        <v>51</v>
      </c>
      <c r="T20"/>
      <c r="U20" t="s">
        <v>51</v>
      </c>
      <c r="V20"/>
      <c r="W20" t="s">
        <v>51</v>
      </c>
      <c r="X20" t="s">
        <v>51</v>
      </c>
      <c r="Y20" t="s">
        <v>51</v>
      </c>
      <c r="Z20" t="s">
        <v>51</v>
      </c>
      <c r="AA20" t="s">
        <v>51</v>
      </c>
      <c r="AB20" t="s">
        <v>51</v>
      </c>
      <c r="AC20" t="s">
        <v>51</v>
      </c>
      <c r="AD20" t="s">
        <v>51</v>
      </c>
      <c r="AE20"/>
      <c r="AF20"/>
      <c r="AG20"/>
      <c r="AH20"/>
      <c r="AI20" t="s">
        <v>51</v>
      </c>
    </row>
    <row r="21" spans="1:35" ht="15" x14ac:dyDescent="0.25">
      <c r="A21" t="s">
        <v>150</v>
      </c>
      <c r="B21" t="s">
        <v>730</v>
      </c>
      <c r="C21" t="s">
        <v>78</v>
      </c>
      <c r="D21" t="s">
        <v>150</v>
      </c>
      <c r="E21" t="s">
        <v>241</v>
      </c>
      <c r="F21" t="s">
        <v>50</v>
      </c>
      <c r="G21" s="156">
        <f>SUM(COUNTIFS(H21:AI21,{"Föreläggande";"Föreläggande vid vite";"Anmärkning";"Avstående från ingripande"},$H$2:$AI$2,"&lt;&gt;*KF*"))</f>
        <v>1</v>
      </c>
      <c r="H21" t="s">
        <v>51</v>
      </c>
      <c r="I21" t="s">
        <v>51</v>
      </c>
      <c r="J21" t="s">
        <v>51</v>
      </c>
      <c r="K21" t="s">
        <v>51</v>
      </c>
      <c r="L21" t="s">
        <v>51</v>
      </c>
      <c r="M21" t="s">
        <v>51</v>
      </c>
      <c r="N21" t="s">
        <v>51</v>
      </c>
      <c r="O21" t="s">
        <v>51</v>
      </c>
      <c r="P21" t="s">
        <v>51</v>
      </c>
      <c r="Q21" t="s">
        <v>51</v>
      </c>
      <c r="R21" t="s">
        <v>51</v>
      </c>
      <c r="S21" t="s">
        <v>51</v>
      </c>
      <c r="T21"/>
      <c r="U21" t="s">
        <v>51</v>
      </c>
      <c r="V21"/>
      <c r="W21" t="s">
        <v>51</v>
      </c>
      <c r="X21" t="s">
        <v>52</v>
      </c>
      <c r="Y21" t="s">
        <v>52</v>
      </c>
      <c r="Z21" t="s">
        <v>52</v>
      </c>
      <c r="AA21" t="s">
        <v>52</v>
      </c>
      <c r="AB21" t="s">
        <v>51</v>
      </c>
      <c r="AC21" t="s">
        <v>51</v>
      </c>
      <c r="AD21" t="s">
        <v>51</v>
      </c>
      <c r="AE21"/>
      <c r="AF21"/>
      <c r="AG21"/>
      <c r="AH21"/>
      <c r="AI21" t="s">
        <v>51</v>
      </c>
    </row>
    <row r="22" spans="1:35" ht="15" x14ac:dyDescent="0.25">
      <c r="A22" t="s">
        <v>99</v>
      </c>
      <c r="B22" t="s">
        <v>731</v>
      </c>
      <c r="C22" t="s">
        <v>88</v>
      </c>
      <c r="D22" t="s">
        <v>99</v>
      </c>
      <c r="E22" t="s">
        <v>244</v>
      </c>
      <c r="F22" t="s">
        <v>50</v>
      </c>
      <c r="G22" s="156">
        <f>SUM(COUNTIFS(H22:AI22,{"Föreläggande";"Föreläggande vid vite";"Anmärkning";"Avstående från ingripande"},$H$2:$AI$2,"&lt;&gt;*KF*"))</f>
        <v>1</v>
      </c>
      <c r="H22" t="s">
        <v>53</v>
      </c>
      <c r="I22" t="s">
        <v>51</v>
      </c>
      <c r="J22" t="s">
        <v>51</v>
      </c>
      <c r="K22" t="s">
        <v>51</v>
      </c>
      <c r="L22" t="s">
        <v>53</v>
      </c>
      <c r="M22" t="s">
        <v>51</v>
      </c>
      <c r="N22" t="s">
        <v>51</v>
      </c>
      <c r="O22" t="s">
        <v>51</v>
      </c>
      <c r="P22" t="s">
        <v>51</v>
      </c>
      <c r="Q22" t="s">
        <v>51</v>
      </c>
      <c r="R22" t="s">
        <v>51</v>
      </c>
      <c r="S22" t="s">
        <v>51</v>
      </c>
      <c r="T22"/>
      <c r="U22" t="s">
        <v>51</v>
      </c>
      <c r="V22"/>
      <c r="W22" t="s">
        <v>51</v>
      </c>
      <c r="X22" t="s">
        <v>51</v>
      </c>
      <c r="Y22" t="s">
        <v>51</v>
      </c>
      <c r="Z22" t="s">
        <v>51</v>
      </c>
      <c r="AA22" t="s">
        <v>51</v>
      </c>
      <c r="AB22" t="s">
        <v>51</v>
      </c>
      <c r="AC22" t="s">
        <v>51</v>
      </c>
      <c r="AD22" t="s">
        <v>51</v>
      </c>
      <c r="AE22"/>
      <c r="AF22"/>
      <c r="AG22"/>
      <c r="AH22"/>
      <c r="AI22" t="s">
        <v>51</v>
      </c>
    </row>
    <row r="23" spans="1:35" ht="15" x14ac:dyDescent="0.25">
      <c r="A23" t="s">
        <v>63</v>
      </c>
      <c r="B23" t="s">
        <v>732</v>
      </c>
      <c r="C23" t="s">
        <v>49</v>
      </c>
      <c r="D23" t="s">
        <v>63</v>
      </c>
      <c r="E23" t="s">
        <v>245</v>
      </c>
      <c r="F23" t="s">
        <v>50</v>
      </c>
      <c r="G23" s="156">
        <f>SUM(COUNTIFS(H23:AI23,{"Föreläggande";"Föreläggande vid vite";"Anmärkning";"Avstående från ingripande"},$H$2:$AI$2,"&lt;&gt;*KF*"))</f>
        <v>0</v>
      </c>
      <c r="H23" t="s">
        <v>51</v>
      </c>
      <c r="I23" t="s">
        <v>51</v>
      </c>
      <c r="J23" t="s">
        <v>51</v>
      </c>
      <c r="K23" t="s">
        <v>51</v>
      </c>
      <c r="L23" t="s">
        <v>51</v>
      </c>
      <c r="M23" t="s">
        <v>51</v>
      </c>
      <c r="N23" t="s">
        <v>51</v>
      </c>
      <c r="O23" t="s">
        <v>51</v>
      </c>
      <c r="P23" t="s">
        <v>51</v>
      </c>
      <c r="Q23" t="s">
        <v>51</v>
      </c>
      <c r="R23" t="s">
        <v>51</v>
      </c>
      <c r="S23" t="s">
        <v>51</v>
      </c>
      <c r="T23"/>
      <c r="U23" t="s">
        <v>51</v>
      </c>
      <c r="V23"/>
      <c r="W23" t="s">
        <v>51</v>
      </c>
      <c r="X23" t="s">
        <v>51</v>
      </c>
      <c r="Y23" t="s">
        <v>51</v>
      </c>
      <c r="Z23" t="s">
        <v>51</v>
      </c>
      <c r="AA23" t="s">
        <v>51</v>
      </c>
      <c r="AB23" t="s">
        <v>51</v>
      </c>
      <c r="AC23" t="s">
        <v>51</v>
      </c>
      <c r="AD23" t="s">
        <v>51</v>
      </c>
      <c r="AE23"/>
      <c r="AF23"/>
      <c r="AG23"/>
      <c r="AH23"/>
      <c r="AI23" t="s">
        <v>51</v>
      </c>
    </row>
    <row r="24" spans="1:35" ht="15" x14ac:dyDescent="0.25">
      <c r="A24" t="s">
        <v>60</v>
      </c>
      <c r="B24" t="s">
        <v>733</v>
      </c>
      <c r="C24" t="s">
        <v>59</v>
      </c>
      <c r="D24" t="s">
        <v>60</v>
      </c>
      <c r="E24" t="s">
        <v>754</v>
      </c>
      <c r="F24" t="s">
        <v>50</v>
      </c>
      <c r="G24" s="156">
        <f>SUM(COUNTIFS(H24:AI24,{"Föreläggande";"Föreläggande vid vite";"Anmärkning";"Avstående från ingripande"},$H$2:$AI$2,"&lt;&gt;*KF*"))</f>
        <v>1</v>
      </c>
      <c r="H24" t="s">
        <v>51</v>
      </c>
      <c r="I24" t="s">
        <v>51</v>
      </c>
      <c r="J24" t="s">
        <v>51</v>
      </c>
      <c r="K24" t="s">
        <v>51</v>
      </c>
      <c r="L24" t="s">
        <v>51</v>
      </c>
      <c r="M24" t="s">
        <v>51</v>
      </c>
      <c r="N24" t="s">
        <v>51</v>
      </c>
      <c r="O24" t="s">
        <v>51</v>
      </c>
      <c r="P24" t="s">
        <v>51</v>
      </c>
      <c r="Q24" t="s">
        <v>51</v>
      </c>
      <c r="R24" t="s">
        <v>51</v>
      </c>
      <c r="S24" t="s">
        <v>51</v>
      </c>
      <c r="T24"/>
      <c r="U24" t="s">
        <v>51</v>
      </c>
      <c r="V24"/>
      <c r="W24" t="s">
        <v>51</v>
      </c>
      <c r="X24" t="s">
        <v>52</v>
      </c>
      <c r="Y24" t="s">
        <v>52</v>
      </c>
      <c r="Z24" t="s">
        <v>52</v>
      </c>
      <c r="AA24" t="s">
        <v>52</v>
      </c>
      <c r="AB24" t="s">
        <v>51</v>
      </c>
      <c r="AC24" t="s">
        <v>51</v>
      </c>
      <c r="AD24" t="s">
        <v>51</v>
      </c>
      <c r="AE24"/>
      <c r="AF24"/>
      <c r="AG24"/>
      <c r="AH24"/>
      <c r="AI24" t="s">
        <v>51</v>
      </c>
    </row>
    <row r="25" spans="1:35" ht="15" x14ac:dyDescent="0.25">
      <c r="A25" t="s">
        <v>58</v>
      </c>
      <c r="B25" t="s">
        <v>734</v>
      </c>
      <c r="C25" t="s">
        <v>57</v>
      </c>
      <c r="D25" t="s">
        <v>58</v>
      </c>
      <c r="E25" t="s">
        <v>246</v>
      </c>
      <c r="F25" t="s">
        <v>50</v>
      </c>
      <c r="G25" s="156">
        <f>SUM(COUNTIFS(H25:AI25,{"Föreläggande";"Föreläggande vid vite";"Anmärkning";"Avstående från ingripande"},$H$2:$AI$2,"&lt;&gt;*KF*"))</f>
        <v>1</v>
      </c>
      <c r="H25" t="s">
        <v>51</v>
      </c>
      <c r="I25" t="s">
        <v>51</v>
      </c>
      <c r="J25" t="s">
        <v>51</v>
      </c>
      <c r="K25" t="s">
        <v>51</v>
      </c>
      <c r="L25" t="s">
        <v>51</v>
      </c>
      <c r="M25" t="s">
        <v>51</v>
      </c>
      <c r="N25" t="s">
        <v>51</v>
      </c>
      <c r="O25" t="s">
        <v>51</v>
      </c>
      <c r="P25" t="s">
        <v>51</v>
      </c>
      <c r="Q25" t="s">
        <v>51</v>
      </c>
      <c r="R25" t="s">
        <v>51</v>
      </c>
      <c r="S25" t="s">
        <v>51</v>
      </c>
      <c r="T25"/>
      <c r="U25" t="s">
        <v>51</v>
      </c>
      <c r="V25"/>
      <c r="W25" t="s">
        <v>51</v>
      </c>
      <c r="X25" t="s">
        <v>52</v>
      </c>
      <c r="Y25" t="s">
        <v>52</v>
      </c>
      <c r="Z25" t="s">
        <v>52</v>
      </c>
      <c r="AA25" t="s">
        <v>52</v>
      </c>
      <c r="AB25" t="s">
        <v>51</v>
      </c>
      <c r="AC25" t="s">
        <v>52</v>
      </c>
      <c r="AD25" t="s">
        <v>51</v>
      </c>
      <c r="AE25"/>
      <c r="AF25"/>
      <c r="AG25"/>
      <c r="AH25"/>
      <c r="AI25" t="s">
        <v>51</v>
      </c>
    </row>
    <row r="26" spans="1:35" ht="15" x14ac:dyDescent="0.25">
      <c r="A26" t="s">
        <v>152</v>
      </c>
      <c r="B26" t="s">
        <v>735</v>
      </c>
      <c r="C26" t="s">
        <v>80</v>
      </c>
      <c r="D26" t="s">
        <v>152</v>
      </c>
      <c r="E26" t="s">
        <v>248</v>
      </c>
      <c r="F26" t="s">
        <v>50</v>
      </c>
      <c r="G26" s="156">
        <f>SUM(COUNTIFS(H26:AI26,{"Föreläggande";"Föreläggande vid vite";"Anmärkning";"Avstående från ingripande"},$H$2:$AI$2,"&lt;&gt;*KF*"))</f>
        <v>1</v>
      </c>
      <c r="H26" t="s">
        <v>52</v>
      </c>
      <c r="I26" t="s">
        <v>51</v>
      </c>
      <c r="J26" t="s">
        <v>51</v>
      </c>
      <c r="K26" t="s">
        <v>51</v>
      </c>
      <c r="L26" t="s">
        <v>51</v>
      </c>
      <c r="M26" t="s">
        <v>52</v>
      </c>
      <c r="N26" t="s">
        <v>51</v>
      </c>
      <c r="O26" t="s">
        <v>51</v>
      </c>
      <c r="P26" t="s">
        <v>51</v>
      </c>
      <c r="Q26" t="s">
        <v>51</v>
      </c>
      <c r="R26" t="s">
        <v>51</v>
      </c>
      <c r="S26" t="s">
        <v>51</v>
      </c>
      <c r="T26"/>
      <c r="U26" t="s">
        <v>51</v>
      </c>
      <c r="V26"/>
      <c r="W26" t="s">
        <v>51</v>
      </c>
      <c r="X26" t="s">
        <v>51</v>
      </c>
      <c r="Y26" t="s">
        <v>51</v>
      </c>
      <c r="Z26" t="s">
        <v>51</v>
      </c>
      <c r="AA26" t="s">
        <v>51</v>
      </c>
      <c r="AB26" t="s">
        <v>51</v>
      </c>
      <c r="AC26" t="s">
        <v>51</v>
      </c>
      <c r="AD26" t="s">
        <v>51</v>
      </c>
      <c r="AE26"/>
      <c r="AF26"/>
      <c r="AG26"/>
      <c r="AH26"/>
      <c r="AI26" t="s">
        <v>51</v>
      </c>
    </row>
    <row r="27" spans="1:35" ht="15" x14ac:dyDescent="0.25">
      <c r="A27" t="s">
        <v>65</v>
      </c>
      <c r="B27" t="s">
        <v>736</v>
      </c>
      <c r="C27" t="s">
        <v>64</v>
      </c>
      <c r="D27" t="s">
        <v>65</v>
      </c>
      <c r="E27" t="s">
        <v>249</v>
      </c>
      <c r="F27" t="s">
        <v>50</v>
      </c>
      <c r="G27" s="156">
        <f>SUM(COUNTIFS(H27:AI27,{"Föreläggande";"Föreläggande vid vite";"Anmärkning";"Avstående från ingripande"},$H$2:$AI$2,"&lt;&gt;*KF*"))</f>
        <v>2</v>
      </c>
      <c r="H27" t="s">
        <v>52</v>
      </c>
      <c r="I27" t="s">
        <v>51</v>
      </c>
      <c r="J27" t="s">
        <v>51</v>
      </c>
      <c r="K27" t="s">
        <v>51</v>
      </c>
      <c r="L27" t="s">
        <v>51</v>
      </c>
      <c r="M27" t="s">
        <v>51</v>
      </c>
      <c r="N27" t="s">
        <v>52</v>
      </c>
      <c r="O27" t="s">
        <v>51</v>
      </c>
      <c r="P27" t="s">
        <v>51</v>
      </c>
      <c r="Q27" t="s">
        <v>51</v>
      </c>
      <c r="R27" t="s">
        <v>51</v>
      </c>
      <c r="S27" t="s">
        <v>51</v>
      </c>
      <c r="T27"/>
      <c r="U27" t="s">
        <v>51</v>
      </c>
      <c r="V27"/>
      <c r="W27" t="s">
        <v>51</v>
      </c>
      <c r="X27" t="s">
        <v>52</v>
      </c>
      <c r="Y27" t="s">
        <v>52</v>
      </c>
      <c r="Z27" t="s">
        <v>52</v>
      </c>
      <c r="AA27" t="s">
        <v>52</v>
      </c>
      <c r="AB27" t="s">
        <v>51</v>
      </c>
      <c r="AC27" t="s">
        <v>51</v>
      </c>
      <c r="AD27" t="s">
        <v>51</v>
      </c>
      <c r="AE27"/>
      <c r="AF27"/>
      <c r="AG27"/>
      <c r="AH27"/>
      <c r="AI27" t="s">
        <v>51</v>
      </c>
    </row>
    <row r="28" spans="1:35" ht="15" x14ac:dyDescent="0.25">
      <c r="A28" t="s">
        <v>717</v>
      </c>
      <c r="B28" t="s">
        <v>737</v>
      </c>
      <c r="C28" t="s">
        <v>59</v>
      </c>
      <c r="D28" t="s">
        <v>717</v>
      </c>
      <c r="E28" t="s">
        <v>755</v>
      </c>
      <c r="F28" t="s">
        <v>50</v>
      </c>
      <c r="G28" s="156">
        <f>SUM(COUNTIFS(H28:AI28,{"Föreläggande";"Föreläggande vid vite";"Anmärkning";"Avstående från ingripande"},$H$2:$AI$2,"&lt;&gt;*KF*"))</f>
        <v>0</v>
      </c>
      <c r="H28" t="s">
        <v>51</v>
      </c>
      <c r="I28" t="s">
        <v>51</v>
      </c>
      <c r="J28" t="s">
        <v>51</v>
      </c>
      <c r="K28" t="s">
        <v>51</v>
      </c>
      <c r="L28" t="s">
        <v>51</v>
      </c>
      <c r="M28" t="s">
        <v>51</v>
      </c>
      <c r="N28" t="s">
        <v>51</v>
      </c>
      <c r="O28" t="s">
        <v>51</v>
      </c>
      <c r="P28" t="s">
        <v>51</v>
      </c>
      <c r="Q28" t="s">
        <v>51</v>
      </c>
      <c r="R28" t="s">
        <v>51</v>
      </c>
      <c r="S28" t="s">
        <v>51</v>
      </c>
      <c r="T28"/>
      <c r="U28" t="s">
        <v>51</v>
      </c>
      <c r="V28"/>
      <c r="W28" t="s">
        <v>51</v>
      </c>
      <c r="X28" t="s">
        <v>51</v>
      </c>
      <c r="Y28" t="s">
        <v>51</v>
      </c>
      <c r="Z28" t="s">
        <v>51</v>
      </c>
      <c r="AA28" t="s">
        <v>51</v>
      </c>
      <c r="AB28" t="s">
        <v>51</v>
      </c>
      <c r="AC28" t="s">
        <v>51</v>
      </c>
      <c r="AD28" t="s">
        <v>51</v>
      </c>
      <c r="AE28"/>
      <c r="AF28"/>
      <c r="AG28"/>
      <c r="AH28"/>
      <c r="AI28" t="s">
        <v>51</v>
      </c>
    </row>
    <row r="29" spans="1:35" ht="15" x14ac:dyDescent="0.25">
      <c r="A29" t="s">
        <v>162</v>
      </c>
      <c r="B29" t="s">
        <v>738</v>
      </c>
      <c r="C29" t="s">
        <v>93</v>
      </c>
      <c r="D29" t="s">
        <v>162</v>
      </c>
      <c r="E29" t="s">
        <v>260</v>
      </c>
      <c r="F29" t="s">
        <v>50</v>
      </c>
      <c r="G29" s="156">
        <f>SUM(COUNTIFS(H29:AI29,{"Föreläggande";"Föreläggande vid vite";"Anmärkning";"Avstående från ingripande"},$H$2:$AI$2,"&lt;&gt;*KF*"))</f>
        <v>2</v>
      </c>
      <c r="H29" t="s">
        <v>52</v>
      </c>
      <c r="I29" t="s">
        <v>51</v>
      </c>
      <c r="J29" t="s">
        <v>51</v>
      </c>
      <c r="K29" t="s">
        <v>51</v>
      </c>
      <c r="L29" t="s">
        <v>52</v>
      </c>
      <c r="M29" t="s">
        <v>51</v>
      </c>
      <c r="N29" t="s">
        <v>51</v>
      </c>
      <c r="O29" t="s">
        <v>97</v>
      </c>
      <c r="P29" t="s">
        <v>97</v>
      </c>
      <c r="Q29" t="s">
        <v>51</v>
      </c>
      <c r="R29" t="s">
        <v>51</v>
      </c>
      <c r="S29" t="s">
        <v>51</v>
      </c>
      <c r="T29"/>
      <c r="U29" t="s">
        <v>51</v>
      </c>
      <c r="V29"/>
      <c r="W29" t="s">
        <v>51</v>
      </c>
      <c r="X29" t="s">
        <v>52</v>
      </c>
      <c r="Y29" t="s">
        <v>52</v>
      </c>
      <c r="Z29" t="s">
        <v>52</v>
      </c>
      <c r="AA29" t="s">
        <v>52</v>
      </c>
      <c r="AB29" t="s">
        <v>51</v>
      </c>
      <c r="AC29" t="s">
        <v>51</v>
      </c>
      <c r="AD29" t="s">
        <v>51</v>
      </c>
      <c r="AE29"/>
      <c r="AF29"/>
      <c r="AG29"/>
      <c r="AH29"/>
      <c r="AI29" t="s">
        <v>51</v>
      </c>
    </row>
    <row r="30" spans="1:35" ht="15" x14ac:dyDescent="0.25">
      <c r="A30" t="s">
        <v>322</v>
      </c>
      <c r="B30" t="s">
        <v>739</v>
      </c>
      <c r="C30" t="s">
        <v>49</v>
      </c>
      <c r="D30" t="s">
        <v>322</v>
      </c>
      <c r="E30" t="s">
        <v>654</v>
      </c>
      <c r="F30" t="s">
        <v>50</v>
      </c>
      <c r="G30" s="156">
        <f>SUM(COUNTIFS(H30:AI30,{"Föreläggande";"Föreläggande vid vite";"Anmärkning";"Avstående från ingripande"},$H$2:$AI$2,"&lt;&gt;*KF*"))</f>
        <v>0</v>
      </c>
      <c r="H30" t="s">
        <v>51</v>
      </c>
      <c r="I30" t="s">
        <v>51</v>
      </c>
      <c r="J30" t="s">
        <v>51</v>
      </c>
      <c r="K30" t="s">
        <v>51</v>
      </c>
      <c r="L30" t="s">
        <v>51</v>
      </c>
      <c r="M30" t="s">
        <v>51</v>
      </c>
      <c r="N30" t="s">
        <v>51</v>
      </c>
      <c r="O30" t="s">
        <v>51</v>
      </c>
      <c r="P30" t="s">
        <v>51</v>
      </c>
      <c r="Q30" t="s">
        <v>51</v>
      </c>
      <c r="R30" t="s">
        <v>51</v>
      </c>
      <c r="S30" t="s">
        <v>51</v>
      </c>
      <c r="T30"/>
      <c r="U30" t="s">
        <v>51</v>
      </c>
      <c r="V30"/>
      <c r="W30" t="s">
        <v>51</v>
      </c>
      <c r="X30" t="s">
        <v>51</v>
      </c>
      <c r="Y30" t="s">
        <v>51</v>
      </c>
      <c r="Z30" t="s">
        <v>51</v>
      </c>
      <c r="AA30" t="s">
        <v>51</v>
      </c>
      <c r="AB30" t="s">
        <v>51</v>
      </c>
      <c r="AC30" t="s">
        <v>51</v>
      </c>
      <c r="AD30" t="s">
        <v>51</v>
      </c>
      <c r="AE30"/>
      <c r="AF30"/>
      <c r="AG30"/>
      <c r="AH30"/>
      <c r="AI30" t="s">
        <v>51</v>
      </c>
    </row>
    <row r="31" spans="1:35" ht="15" x14ac:dyDescent="0.25">
      <c r="A31" t="s">
        <v>316</v>
      </c>
      <c r="B31" t="s">
        <v>740</v>
      </c>
      <c r="C31" t="s">
        <v>88</v>
      </c>
      <c r="D31" t="s">
        <v>316</v>
      </c>
      <c r="E31" t="s">
        <v>656</v>
      </c>
      <c r="F31" t="s">
        <v>50</v>
      </c>
      <c r="G31" s="156">
        <f>SUM(COUNTIFS(H31:AI31,{"Föreläggande";"Föreläggande vid vite";"Anmärkning";"Avstående från ingripande"},$H$2:$AI$2,"&lt;&gt;*KF*"))</f>
        <v>1</v>
      </c>
      <c r="H31" s="2" t="s">
        <v>97</v>
      </c>
      <c r="I31" t="s">
        <v>51</v>
      </c>
      <c r="J31" t="s">
        <v>51</v>
      </c>
      <c r="K31" t="s">
        <v>51</v>
      </c>
      <c r="L31" t="s">
        <v>51</v>
      </c>
      <c r="M31" t="s">
        <v>51</v>
      </c>
      <c r="N31" t="s">
        <v>51</v>
      </c>
      <c r="O31" t="s">
        <v>97</v>
      </c>
      <c r="P31" t="s">
        <v>51</v>
      </c>
      <c r="Q31" t="s">
        <v>51</v>
      </c>
      <c r="R31" t="s">
        <v>51</v>
      </c>
      <c r="S31" t="s">
        <v>51</v>
      </c>
      <c r="T31"/>
      <c r="U31" t="s">
        <v>51</v>
      </c>
      <c r="V31"/>
      <c r="W31" t="s">
        <v>51</v>
      </c>
      <c r="X31" t="s">
        <v>51</v>
      </c>
      <c r="Y31" t="s">
        <v>51</v>
      </c>
      <c r="Z31" t="s">
        <v>51</v>
      </c>
      <c r="AA31" t="s">
        <v>51</v>
      </c>
      <c r="AB31" t="s">
        <v>51</v>
      </c>
      <c r="AC31" t="s">
        <v>51</v>
      </c>
      <c r="AD31" t="s">
        <v>51</v>
      </c>
      <c r="AE31"/>
      <c r="AF31"/>
      <c r="AG31"/>
      <c r="AH31"/>
      <c r="AI31" t="s">
        <v>51</v>
      </c>
    </row>
    <row r="32" spans="1:35" ht="15" x14ac:dyDescent="0.25">
      <c r="A32" t="s">
        <v>750</v>
      </c>
      <c r="B32" t="s">
        <v>741</v>
      </c>
      <c r="C32" t="s">
        <v>84</v>
      </c>
      <c r="D32" t="s">
        <v>274</v>
      </c>
      <c r="E32" t="s">
        <v>756</v>
      </c>
      <c r="F32" t="s">
        <v>50</v>
      </c>
      <c r="G32" s="156">
        <f>SUM(COUNTIFS(H32:AI32,{"Föreläggande";"Föreläggande vid vite";"Anmärkning";"Avstående från ingripande"},$H$2:$AI$2,"&lt;&gt;*KF*"))</f>
        <v>0</v>
      </c>
      <c r="H32" t="s">
        <v>51</v>
      </c>
      <c r="I32" t="s">
        <v>51</v>
      </c>
      <c r="J32" t="s">
        <v>51</v>
      </c>
      <c r="K32" t="s">
        <v>51</v>
      </c>
      <c r="L32" t="s">
        <v>51</v>
      </c>
      <c r="M32" t="s">
        <v>51</v>
      </c>
      <c r="N32" t="s">
        <v>51</v>
      </c>
      <c r="O32" t="s">
        <v>51</v>
      </c>
      <c r="P32" t="s">
        <v>51</v>
      </c>
      <c r="Q32" t="s">
        <v>51</v>
      </c>
      <c r="R32" t="s">
        <v>51</v>
      </c>
      <c r="S32" t="s">
        <v>51</v>
      </c>
      <c r="T32"/>
      <c r="U32" t="s">
        <v>51</v>
      </c>
      <c r="V32"/>
      <c r="W32" t="s">
        <v>51</v>
      </c>
      <c r="X32" t="s">
        <v>51</v>
      </c>
      <c r="Y32" t="s">
        <v>51</v>
      </c>
      <c r="Z32" t="s">
        <v>51</v>
      </c>
      <c r="AA32" t="s">
        <v>51</v>
      </c>
      <c r="AB32" t="s">
        <v>51</v>
      </c>
      <c r="AC32" t="s">
        <v>51</v>
      </c>
      <c r="AD32" t="s">
        <v>51</v>
      </c>
      <c r="AE32"/>
      <c r="AF32"/>
      <c r="AG32"/>
      <c r="AH32"/>
      <c r="AI32" t="s">
        <v>51</v>
      </c>
    </row>
    <row r="33" spans="1:35" ht="15" x14ac:dyDescent="0.25">
      <c r="A33" t="s">
        <v>321</v>
      </c>
      <c r="B33" t="s">
        <v>742</v>
      </c>
      <c r="C33" t="s">
        <v>59</v>
      </c>
      <c r="D33" t="s">
        <v>321</v>
      </c>
      <c r="E33" t="s">
        <v>657</v>
      </c>
      <c r="F33" t="s">
        <v>50</v>
      </c>
      <c r="G33" s="156">
        <f>SUM(COUNTIFS(H33:AI33,{"Föreläggande";"Föreläggande vid vite";"Anmärkning";"Avstående från ingripande"},$H$2:$AI$2,"&lt;&gt;*KF*"))</f>
        <v>2</v>
      </c>
      <c r="H33" t="s">
        <v>52</v>
      </c>
      <c r="I33" t="s">
        <v>51</v>
      </c>
      <c r="J33" t="s">
        <v>51</v>
      </c>
      <c r="K33" t="s">
        <v>51</v>
      </c>
      <c r="L33" t="s">
        <v>52</v>
      </c>
      <c r="M33" t="s">
        <v>51</v>
      </c>
      <c r="N33" t="s">
        <v>51</v>
      </c>
      <c r="O33" t="s">
        <v>51</v>
      </c>
      <c r="P33" t="s">
        <v>51</v>
      </c>
      <c r="Q33" t="s">
        <v>51</v>
      </c>
      <c r="R33" t="s">
        <v>51</v>
      </c>
      <c r="S33" t="s">
        <v>51</v>
      </c>
      <c r="T33"/>
      <c r="U33" t="s">
        <v>51</v>
      </c>
      <c r="V33"/>
      <c r="W33" t="s">
        <v>51</v>
      </c>
      <c r="X33" t="s">
        <v>52</v>
      </c>
      <c r="Y33" t="s">
        <v>51</v>
      </c>
      <c r="Z33" t="s">
        <v>52</v>
      </c>
      <c r="AA33" t="s">
        <v>52</v>
      </c>
      <c r="AB33" t="s">
        <v>51</v>
      </c>
      <c r="AC33" t="s">
        <v>52</v>
      </c>
      <c r="AD33" t="s">
        <v>51</v>
      </c>
      <c r="AE33"/>
      <c r="AF33"/>
      <c r="AG33"/>
      <c r="AH33"/>
      <c r="AI33" t="s">
        <v>51</v>
      </c>
    </row>
    <row r="34" spans="1:35" ht="15" x14ac:dyDescent="0.25">
      <c r="A34" t="s">
        <v>168</v>
      </c>
      <c r="B34" t="s">
        <v>743</v>
      </c>
      <c r="C34" t="s">
        <v>79</v>
      </c>
      <c r="D34" t="s">
        <v>168</v>
      </c>
      <c r="E34" t="s">
        <v>268</v>
      </c>
      <c r="F34" t="s">
        <v>50</v>
      </c>
      <c r="G34" s="156">
        <f>SUM(COUNTIFS(H34:AI34,{"Föreläggande";"Föreläggande vid vite";"Anmärkning";"Avstående från ingripande"},$H$2:$AI$2,"&lt;&gt;*KF*"))</f>
        <v>0</v>
      </c>
      <c r="H34" t="s">
        <v>51</v>
      </c>
      <c r="I34" t="s">
        <v>51</v>
      </c>
      <c r="J34" t="s">
        <v>51</v>
      </c>
      <c r="K34" t="s">
        <v>51</v>
      </c>
      <c r="L34" t="s">
        <v>51</v>
      </c>
      <c r="M34" t="s">
        <v>51</v>
      </c>
      <c r="N34" t="s">
        <v>51</v>
      </c>
      <c r="O34" t="s">
        <v>51</v>
      </c>
      <c r="P34" t="s">
        <v>51</v>
      </c>
      <c r="Q34" t="s">
        <v>51</v>
      </c>
      <c r="R34" t="s">
        <v>51</v>
      </c>
      <c r="S34" t="s">
        <v>51</v>
      </c>
      <c r="T34"/>
      <c r="U34" t="s">
        <v>51</v>
      </c>
      <c r="V34"/>
      <c r="W34" t="s">
        <v>51</v>
      </c>
      <c r="X34" t="s">
        <v>51</v>
      </c>
      <c r="Y34" t="s">
        <v>51</v>
      </c>
      <c r="Z34" t="s">
        <v>51</v>
      </c>
      <c r="AA34" t="s">
        <v>51</v>
      </c>
      <c r="AB34" t="s">
        <v>51</v>
      </c>
      <c r="AC34" t="s">
        <v>51</v>
      </c>
      <c r="AD34" t="s">
        <v>51</v>
      </c>
      <c r="AE34"/>
      <c r="AF34"/>
      <c r="AG34"/>
      <c r="AH34"/>
      <c r="AI34" t="s">
        <v>51</v>
      </c>
    </row>
    <row r="35" spans="1:35" ht="15" x14ac:dyDescent="0.25">
      <c r="A35" t="s">
        <v>90</v>
      </c>
      <c r="B35" t="s">
        <v>744</v>
      </c>
      <c r="C35" t="s">
        <v>86</v>
      </c>
      <c r="D35" t="s">
        <v>90</v>
      </c>
      <c r="E35" t="s">
        <v>269</v>
      </c>
      <c r="F35" t="s">
        <v>50</v>
      </c>
      <c r="G35" s="156">
        <f>SUM(COUNTIFS(H35:AI35,{"Föreläggande";"Föreläggande vid vite";"Anmärkning";"Avstående från ingripande"},$H$2:$AI$2,"&lt;&gt;*KF*"))</f>
        <v>0</v>
      </c>
      <c r="H35" t="s">
        <v>51</v>
      </c>
      <c r="I35" t="s">
        <v>51</v>
      </c>
      <c r="J35" t="s">
        <v>51</v>
      </c>
      <c r="K35" t="s">
        <v>51</v>
      </c>
      <c r="L35" t="s">
        <v>51</v>
      </c>
      <c r="M35" t="s">
        <v>51</v>
      </c>
      <c r="N35" t="s">
        <v>51</v>
      </c>
      <c r="O35" t="s">
        <v>51</v>
      </c>
      <c r="P35" t="s">
        <v>51</v>
      </c>
      <c r="Q35" t="s">
        <v>51</v>
      </c>
      <c r="R35" t="s">
        <v>51</v>
      </c>
      <c r="S35" t="s">
        <v>51</v>
      </c>
      <c r="T35"/>
      <c r="U35" t="s">
        <v>51</v>
      </c>
      <c r="V35"/>
      <c r="W35" t="s">
        <v>51</v>
      </c>
      <c r="X35" t="s">
        <v>51</v>
      </c>
      <c r="Y35" t="s">
        <v>51</v>
      </c>
      <c r="Z35" t="s">
        <v>51</v>
      </c>
      <c r="AA35" t="s">
        <v>51</v>
      </c>
      <c r="AB35" t="s">
        <v>51</v>
      </c>
      <c r="AC35" t="s">
        <v>51</v>
      </c>
      <c r="AD35" t="s">
        <v>51</v>
      </c>
      <c r="AE35"/>
      <c r="AF35"/>
      <c r="AG35"/>
      <c r="AH35"/>
      <c r="AI35" t="s">
        <v>51</v>
      </c>
    </row>
    <row r="36" spans="1:35" ht="15" x14ac:dyDescent="0.25">
      <c r="A36" t="s">
        <v>647</v>
      </c>
      <c r="B36" t="s">
        <v>745</v>
      </c>
      <c r="C36" t="s">
        <v>49</v>
      </c>
      <c r="D36" t="s">
        <v>647</v>
      </c>
      <c r="E36" t="s">
        <v>659</v>
      </c>
      <c r="F36" t="s">
        <v>50</v>
      </c>
      <c r="G36" s="156">
        <f>SUM(COUNTIFS(H36:AI36,{"Föreläggande";"Föreläggande vid vite";"Anmärkning";"Avstående från ingripande"},$H$2:$AI$2,"&lt;&gt;*KF*"))</f>
        <v>0</v>
      </c>
      <c r="H36" t="s">
        <v>51</v>
      </c>
      <c r="I36" t="s">
        <v>51</v>
      </c>
      <c r="J36" t="s">
        <v>51</v>
      </c>
      <c r="K36" t="s">
        <v>51</v>
      </c>
      <c r="L36" t="s">
        <v>51</v>
      </c>
      <c r="M36" t="s">
        <v>51</v>
      </c>
      <c r="N36" t="s">
        <v>51</v>
      </c>
      <c r="O36" t="s">
        <v>51</v>
      </c>
      <c r="P36" t="s">
        <v>51</v>
      </c>
      <c r="Q36" t="s">
        <v>51</v>
      </c>
      <c r="R36" t="s">
        <v>51</v>
      </c>
      <c r="S36" t="s">
        <v>51</v>
      </c>
      <c r="T36"/>
      <c r="U36" t="s">
        <v>51</v>
      </c>
      <c r="V36"/>
      <c r="W36" t="s">
        <v>51</v>
      </c>
      <c r="X36" t="s">
        <v>51</v>
      </c>
      <c r="Y36" t="s">
        <v>51</v>
      </c>
      <c r="Z36" t="s">
        <v>51</v>
      </c>
      <c r="AA36" t="s">
        <v>51</v>
      </c>
      <c r="AB36" t="s">
        <v>51</v>
      </c>
      <c r="AC36" t="s">
        <v>51</v>
      </c>
      <c r="AD36" t="s">
        <v>51</v>
      </c>
      <c r="AE36"/>
      <c r="AF36"/>
      <c r="AG36"/>
      <c r="AH36"/>
      <c r="AI36" t="s">
        <v>51</v>
      </c>
    </row>
    <row r="37" spans="1:35" ht="15" x14ac:dyDescent="0.25">
      <c r="A37" t="s">
        <v>686</v>
      </c>
      <c r="B37" t="s">
        <v>746</v>
      </c>
      <c r="C37" t="s">
        <v>95</v>
      </c>
      <c r="D37" t="s">
        <v>686</v>
      </c>
      <c r="E37" t="s">
        <v>696</v>
      </c>
      <c r="F37" t="s">
        <v>50</v>
      </c>
      <c r="G37" s="156">
        <f>SUM(COUNTIFS(H37:AI37,{"Föreläggande";"Föreläggande vid vite";"Anmärkning";"Avstående från ingripande"},$H$2:$AI$2,"&lt;&gt;*KF*"))</f>
        <v>1</v>
      </c>
      <c r="H37" t="s">
        <v>51</v>
      </c>
      <c r="I37" t="s">
        <v>51</v>
      </c>
      <c r="J37" t="s">
        <v>51</v>
      </c>
      <c r="K37" t="s">
        <v>51</v>
      </c>
      <c r="L37" t="s">
        <v>51</v>
      </c>
      <c r="M37" t="s">
        <v>51</v>
      </c>
      <c r="N37" t="s">
        <v>51</v>
      </c>
      <c r="O37" t="s">
        <v>51</v>
      </c>
      <c r="P37" t="s">
        <v>51</v>
      </c>
      <c r="Q37" t="s">
        <v>51</v>
      </c>
      <c r="R37" t="s">
        <v>51</v>
      </c>
      <c r="S37" t="s">
        <v>51</v>
      </c>
      <c r="T37"/>
      <c r="U37" t="s">
        <v>51</v>
      </c>
      <c r="V37"/>
      <c r="W37" t="s">
        <v>51</v>
      </c>
      <c r="X37" t="s">
        <v>52</v>
      </c>
      <c r="Y37" t="s">
        <v>52</v>
      </c>
      <c r="Z37" t="s">
        <v>52</v>
      </c>
      <c r="AA37" t="s">
        <v>52</v>
      </c>
      <c r="AB37" t="s">
        <v>51</v>
      </c>
      <c r="AC37" t="s">
        <v>51</v>
      </c>
      <c r="AD37" t="s">
        <v>51</v>
      </c>
      <c r="AE37"/>
      <c r="AF37"/>
      <c r="AG37"/>
      <c r="AH37"/>
      <c r="AI37" t="s">
        <v>51</v>
      </c>
    </row>
    <row r="38" spans="1:35" ht="15" x14ac:dyDescent="0.25">
      <c r="A38" t="s">
        <v>648</v>
      </c>
      <c r="B38" t="s">
        <v>747</v>
      </c>
      <c r="C38" t="s">
        <v>93</v>
      </c>
      <c r="D38" t="s">
        <v>648</v>
      </c>
      <c r="E38" t="s">
        <v>660</v>
      </c>
      <c r="F38" t="s">
        <v>50</v>
      </c>
      <c r="G38" s="156">
        <f>SUM(COUNTIFS(H38:AI38,{"Föreläggande";"Föreläggande vid vite";"Anmärkning";"Avstående från ingripande"},$H$2:$AI$2,"&lt;&gt;*KF*"))</f>
        <v>2</v>
      </c>
      <c r="H38" t="s">
        <v>52</v>
      </c>
      <c r="I38" t="s">
        <v>51</v>
      </c>
      <c r="J38" t="s">
        <v>51</v>
      </c>
      <c r="K38" t="s">
        <v>51</v>
      </c>
      <c r="L38" t="s">
        <v>51</v>
      </c>
      <c r="M38" t="s">
        <v>51</v>
      </c>
      <c r="N38" t="s">
        <v>51</v>
      </c>
      <c r="O38" t="s">
        <v>51</v>
      </c>
      <c r="P38" t="s">
        <v>52</v>
      </c>
      <c r="Q38" t="s">
        <v>51</v>
      </c>
      <c r="R38" t="s">
        <v>51</v>
      </c>
      <c r="S38" t="s">
        <v>51</v>
      </c>
      <c r="T38"/>
      <c r="U38" t="s">
        <v>51</v>
      </c>
      <c r="V38"/>
      <c r="W38" t="s">
        <v>51</v>
      </c>
      <c r="X38" t="s">
        <v>52</v>
      </c>
      <c r="Y38" t="s">
        <v>52</v>
      </c>
      <c r="Z38" t="s">
        <v>52</v>
      </c>
      <c r="AA38" t="s">
        <v>52</v>
      </c>
      <c r="AB38" t="s">
        <v>51</v>
      </c>
      <c r="AC38" t="s">
        <v>51</v>
      </c>
      <c r="AD38" t="s">
        <v>51</v>
      </c>
      <c r="AE38"/>
      <c r="AF38"/>
      <c r="AG38"/>
      <c r="AH38"/>
      <c r="AI38" t="s">
        <v>51</v>
      </c>
    </row>
    <row r="39" spans="1:35" ht="15" x14ac:dyDescent="0.25">
      <c r="A39" t="s">
        <v>649</v>
      </c>
      <c r="B39" t="s">
        <v>748</v>
      </c>
      <c r="C39" t="s">
        <v>94</v>
      </c>
      <c r="D39" t="s">
        <v>649</v>
      </c>
      <c r="E39" t="s">
        <v>661</v>
      </c>
      <c r="F39" t="s">
        <v>50</v>
      </c>
      <c r="G39" s="156">
        <f>SUM(COUNTIFS(H39:AI39,{"Föreläggande";"Föreläggande vid vite";"Anmärkning";"Avstående från ingripande"},$H$2:$AI$2,"&lt;&gt;*KF*"))</f>
        <v>1</v>
      </c>
      <c r="H39" t="s">
        <v>51</v>
      </c>
      <c r="I39" t="s">
        <v>51</v>
      </c>
      <c r="J39" t="s">
        <v>51</v>
      </c>
      <c r="K39" t="s">
        <v>51</v>
      </c>
      <c r="L39" t="s">
        <v>51</v>
      </c>
      <c r="M39" t="s">
        <v>51</v>
      </c>
      <c r="N39" t="s">
        <v>51</v>
      </c>
      <c r="O39" t="s">
        <v>51</v>
      </c>
      <c r="P39" t="s">
        <v>51</v>
      </c>
      <c r="Q39" t="s">
        <v>51</v>
      </c>
      <c r="R39" t="s">
        <v>51</v>
      </c>
      <c r="S39" t="s">
        <v>51</v>
      </c>
      <c r="T39"/>
      <c r="U39" t="s">
        <v>51</v>
      </c>
      <c r="V39"/>
      <c r="W39" t="s">
        <v>51</v>
      </c>
      <c r="X39" t="s">
        <v>52</v>
      </c>
      <c r="Y39" t="s">
        <v>52</v>
      </c>
      <c r="Z39" t="s">
        <v>52</v>
      </c>
      <c r="AA39" t="s">
        <v>52</v>
      </c>
      <c r="AB39" t="s">
        <v>51</v>
      </c>
      <c r="AC39" t="s">
        <v>51</v>
      </c>
      <c r="AD39" t="s">
        <v>51</v>
      </c>
      <c r="AE39"/>
      <c r="AF39"/>
      <c r="AG39"/>
      <c r="AH39"/>
      <c r="AI39" t="s">
        <v>51</v>
      </c>
    </row>
    <row r="40" spans="1:35" ht="15" x14ac:dyDescent="0.25">
      <c r="A40" t="s">
        <v>650</v>
      </c>
      <c r="B40" t="s">
        <v>749</v>
      </c>
      <c r="C40" t="s">
        <v>84</v>
      </c>
      <c r="D40" t="s">
        <v>650</v>
      </c>
      <c r="E40" t="s">
        <v>662</v>
      </c>
      <c r="F40" t="s">
        <v>50</v>
      </c>
      <c r="G40" s="156">
        <f>SUM(COUNTIFS(H40:AI40,{"Föreläggande";"Föreläggande vid vite";"Anmärkning";"Avstående från ingripande"},$H$2:$AI$2,"&lt;&gt;*KF*"))</f>
        <v>1</v>
      </c>
      <c r="H40" t="s">
        <v>51</v>
      </c>
      <c r="I40" t="s">
        <v>51</v>
      </c>
      <c r="J40" t="s">
        <v>51</v>
      </c>
      <c r="K40" t="s">
        <v>51</v>
      </c>
      <c r="L40" t="s">
        <v>51</v>
      </c>
      <c r="M40" t="s">
        <v>51</v>
      </c>
      <c r="N40" t="s">
        <v>51</v>
      </c>
      <c r="O40" t="s">
        <v>51</v>
      </c>
      <c r="P40" t="s">
        <v>51</v>
      </c>
      <c r="Q40" t="s">
        <v>51</v>
      </c>
      <c r="R40" t="s">
        <v>51</v>
      </c>
      <c r="S40" t="s">
        <v>51</v>
      </c>
      <c r="T40"/>
      <c r="U40" t="s">
        <v>51</v>
      </c>
      <c r="V40"/>
      <c r="W40" t="s">
        <v>51</v>
      </c>
      <c r="X40" t="s">
        <v>52</v>
      </c>
      <c r="Y40" t="s">
        <v>52</v>
      </c>
      <c r="Z40" t="s">
        <v>52</v>
      </c>
      <c r="AA40" t="s">
        <v>52</v>
      </c>
      <c r="AB40" t="s">
        <v>51</v>
      </c>
      <c r="AC40" t="s">
        <v>51</v>
      </c>
      <c r="AD40" t="s">
        <v>51</v>
      </c>
      <c r="AE40"/>
      <c r="AF40"/>
      <c r="AG40"/>
      <c r="AH40"/>
      <c r="AI40" t="s">
        <v>51</v>
      </c>
    </row>
    <row r="41" spans="1:35" s="111" customFormat="1" ht="15" x14ac:dyDescent="0.25">
      <c r="A41" s="124"/>
      <c r="B41" s="109"/>
      <c r="C41" s="109"/>
      <c r="D41" s="109"/>
      <c r="E41" s="109"/>
      <c r="F41" s="109"/>
      <c r="G41" s="110"/>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row>
    <row r="42" spans="1:35" s="111" customFormat="1" ht="15" x14ac:dyDescent="0.25">
      <c r="A42" s="118" t="s">
        <v>952</v>
      </c>
      <c r="B42" s="118"/>
      <c r="C42" s="118"/>
      <c r="D42" s="118"/>
      <c r="E42" s="109"/>
      <c r="F42" s="109"/>
      <c r="G42" s="110"/>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row>
    <row r="43" spans="1:35" s="39" customFormat="1" ht="15" x14ac:dyDescent="0.25">
      <c r="A43" s="118" t="s">
        <v>989</v>
      </c>
      <c r="B43" s="118"/>
      <c r="C43" s="118"/>
      <c r="D43" s="118"/>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row>
    <row r="44" spans="1:35" s="39" customFormat="1" ht="15" customHeight="1" x14ac:dyDescent="0.25">
      <c r="A44" s="125" t="s">
        <v>954</v>
      </c>
      <c r="B44" s="119"/>
      <c r="C44" s="119"/>
      <c r="D44" s="119"/>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row>
    <row r="45" spans="1:35" s="39" customFormat="1" ht="15" x14ac:dyDescent="0.25">
      <c r="A45" s="106" t="s">
        <v>955</v>
      </c>
      <c r="B45" s="114"/>
      <c r="C45" s="107"/>
      <c r="D45" s="107"/>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row>
    <row r="46" spans="1:35" s="39" customFormat="1" ht="10.5" customHeight="1" x14ac:dyDescent="0.25">
      <c r="A46" s="129"/>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row>
    <row r="47" spans="1:35" ht="1.5" customHeight="1" x14ac:dyDescent="0.25">
      <c r="A47"/>
      <c r="B47"/>
      <c r="C47"/>
      <c r="D47"/>
      <c r="E47"/>
      <c r="F47"/>
      <c r="H47"/>
      <c r="I47"/>
      <c r="J47"/>
      <c r="K47"/>
      <c r="L47"/>
      <c r="M47"/>
      <c r="N47"/>
      <c r="O47"/>
      <c r="P47"/>
      <c r="Q47"/>
      <c r="R47"/>
      <c r="S47"/>
      <c r="T47"/>
      <c r="U47"/>
      <c r="V47"/>
      <c r="W47"/>
      <c r="X47"/>
      <c r="Y47"/>
      <c r="Z47"/>
      <c r="AA47"/>
      <c r="AB47"/>
      <c r="AC47"/>
      <c r="AD47"/>
      <c r="AE47"/>
      <c r="AF47"/>
      <c r="AG47"/>
      <c r="AH47"/>
      <c r="AI47"/>
    </row>
    <row r="48" spans="1:35" ht="15" hidden="1" x14ac:dyDescent="0.25">
      <c r="A48"/>
      <c r="B48"/>
      <c r="C48"/>
      <c r="D48"/>
      <c r="E48"/>
      <c r="F48"/>
      <c r="H48"/>
      <c r="I48"/>
      <c r="J48"/>
      <c r="K48"/>
      <c r="L48"/>
      <c r="M48"/>
      <c r="N48"/>
      <c r="O48"/>
      <c r="P48"/>
      <c r="Q48"/>
      <c r="R48"/>
      <c r="S48"/>
      <c r="T48"/>
      <c r="U48"/>
      <c r="V48"/>
      <c r="W48"/>
      <c r="X48"/>
      <c r="Y48"/>
      <c r="Z48"/>
      <c r="AA48"/>
      <c r="AB48"/>
      <c r="AC48"/>
      <c r="AD48"/>
      <c r="AE48"/>
      <c r="AF48"/>
      <c r="AG48"/>
      <c r="AH48"/>
      <c r="AI48"/>
    </row>
    <row r="49" spans="1:35" ht="15" hidden="1" x14ac:dyDescent="0.25">
      <c r="A49"/>
      <c r="B49"/>
      <c r="C49"/>
      <c r="D49"/>
      <c r="E49"/>
      <c r="F49"/>
      <c r="H49"/>
      <c r="I49"/>
      <c r="J49"/>
      <c r="K49"/>
      <c r="L49"/>
      <c r="M49"/>
      <c r="N49"/>
      <c r="O49"/>
      <c r="P49"/>
      <c r="Q49"/>
      <c r="R49"/>
      <c r="S49"/>
      <c r="T49"/>
      <c r="U49"/>
      <c r="V49"/>
      <c r="W49"/>
      <c r="X49"/>
      <c r="Y49"/>
      <c r="Z49"/>
      <c r="AA49"/>
      <c r="AB49"/>
      <c r="AC49"/>
      <c r="AD49"/>
      <c r="AE49"/>
      <c r="AF49"/>
      <c r="AG49"/>
      <c r="AH49"/>
      <c r="AI49"/>
    </row>
    <row r="50" spans="1:35" ht="15" hidden="1" x14ac:dyDescent="0.25">
      <c r="A50"/>
      <c r="B50"/>
      <c r="C50"/>
      <c r="D50"/>
      <c r="E50"/>
      <c r="F50"/>
      <c r="H50"/>
      <c r="I50"/>
      <c r="J50"/>
      <c r="K50"/>
      <c r="L50"/>
      <c r="M50"/>
      <c r="N50"/>
      <c r="O50"/>
      <c r="P50"/>
      <c r="Q50"/>
      <c r="R50"/>
      <c r="S50"/>
      <c r="T50"/>
      <c r="U50"/>
      <c r="V50"/>
      <c r="W50"/>
      <c r="X50"/>
      <c r="Y50"/>
      <c r="Z50"/>
      <c r="AA50"/>
      <c r="AB50"/>
      <c r="AC50"/>
      <c r="AD50"/>
      <c r="AE50"/>
      <c r="AF50"/>
      <c r="AG50"/>
      <c r="AH50"/>
      <c r="AI50"/>
    </row>
    <row r="51" spans="1:35" ht="15" hidden="1" x14ac:dyDescent="0.25">
      <c r="A51"/>
      <c r="B51"/>
      <c r="C51"/>
      <c r="D51"/>
      <c r="E51"/>
      <c r="F51"/>
      <c r="H51"/>
      <c r="I51"/>
      <c r="J51"/>
      <c r="K51"/>
      <c r="L51"/>
      <c r="M51"/>
      <c r="N51"/>
      <c r="O51"/>
      <c r="P51"/>
      <c r="Q51"/>
      <c r="R51"/>
      <c r="S51"/>
      <c r="T51"/>
      <c r="U51"/>
      <c r="V51"/>
      <c r="W51"/>
      <c r="X51"/>
      <c r="Y51"/>
      <c r="Z51"/>
      <c r="AA51"/>
      <c r="AB51"/>
      <c r="AC51"/>
      <c r="AD51"/>
      <c r="AE51"/>
      <c r="AF51"/>
      <c r="AG51"/>
      <c r="AH51"/>
      <c r="AI51"/>
    </row>
    <row r="52" spans="1:35" ht="15" hidden="1" x14ac:dyDescent="0.25">
      <c r="A52"/>
      <c r="B52"/>
      <c r="C52"/>
      <c r="D52"/>
      <c r="E52"/>
      <c r="F52"/>
      <c r="H52"/>
      <c r="I52"/>
      <c r="J52"/>
      <c r="K52"/>
      <c r="L52"/>
      <c r="M52"/>
      <c r="N52"/>
      <c r="O52"/>
      <c r="P52"/>
      <c r="Q52"/>
      <c r="R52"/>
      <c r="S52"/>
      <c r="T52"/>
      <c r="U52"/>
      <c r="V52"/>
      <c r="W52"/>
      <c r="X52"/>
      <c r="Y52"/>
      <c r="Z52"/>
      <c r="AA52"/>
      <c r="AB52"/>
      <c r="AC52"/>
      <c r="AD52"/>
      <c r="AE52"/>
      <c r="AF52"/>
      <c r="AG52"/>
      <c r="AH52"/>
      <c r="AI52"/>
    </row>
    <row r="53" spans="1:35" ht="15" hidden="1" x14ac:dyDescent="0.25">
      <c r="A53"/>
      <c r="B53"/>
      <c r="C53"/>
      <c r="D53"/>
      <c r="E53"/>
      <c r="F53"/>
      <c r="H53"/>
      <c r="I53"/>
      <c r="J53"/>
      <c r="K53"/>
      <c r="L53"/>
      <c r="M53"/>
      <c r="N53"/>
      <c r="O53"/>
      <c r="P53"/>
      <c r="Q53"/>
      <c r="R53"/>
      <c r="S53"/>
      <c r="T53"/>
      <c r="U53"/>
      <c r="V53"/>
      <c r="W53"/>
      <c r="X53"/>
      <c r="Y53"/>
      <c r="Z53"/>
      <c r="AA53"/>
      <c r="AB53"/>
      <c r="AC53"/>
      <c r="AD53"/>
      <c r="AE53"/>
      <c r="AF53"/>
      <c r="AG53"/>
      <c r="AH53"/>
      <c r="AI53"/>
    </row>
    <row r="54" spans="1:35" ht="15" hidden="1" x14ac:dyDescent="0.25">
      <c r="A54"/>
      <c r="B54"/>
      <c r="C54"/>
      <c r="D54"/>
      <c r="E54"/>
      <c r="F54"/>
      <c r="H54"/>
      <c r="I54"/>
      <c r="J54"/>
      <c r="K54"/>
      <c r="L54"/>
      <c r="M54"/>
      <c r="N54"/>
      <c r="O54"/>
      <c r="P54"/>
      <c r="Q54"/>
      <c r="R54"/>
      <c r="S54"/>
      <c r="T54"/>
      <c r="U54"/>
      <c r="V54"/>
      <c r="W54"/>
      <c r="X54"/>
      <c r="Y54"/>
      <c r="Z54"/>
      <c r="AA54"/>
      <c r="AB54"/>
      <c r="AC54"/>
      <c r="AD54"/>
      <c r="AE54"/>
      <c r="AF54"/>
      <c r="AG54"/>
      <c r="AH54"/>
      <c r="AI54"/>
    </row>
    <row r="55" spans="1:35" ht="15" hidden="1" x14ac:dyDescent="0.25">
      <c r="A55" s="66"/>
      <c r="B55" s="66"/>
      <c r="C55" s="66"/>
      <c r="D55" s="66"/>
      <c r="E55" s="66"/>
      <c r="F55" s="66"/>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row>
    <row r="56" spans="1:35" ht="15" hidden="1" x14ac:dyDescent="0.25">
      <c r="A56" s="66"/>
      <c r="B56" s="66"/>
      <c r="C56" s="66"/>
      <c r="D56" s="66"/>
      <c r="E56" s="66"/>
      <c r="F56" s="66"/>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row>
    <row r="57" spans="1:35" ht="15" hidden="1" x14ac:dyDescent="0.25">
      <c r="A57" s="66"/>
      <c r="B57" s="66"/>
      <c r="C57" s="66"/>
      <c r="D57" s="66"/>
      <c r="E57" s="66"/>
      <c r="F57" s="66"/>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row>
    <row r="58" spans="1:35" ht="15" hidden="1" x14ac:dyDescent="0.25">
      <c r="A58" s="66"/>
      <c r="B58" s="66"/>
      <c r="C58" s="66"/>
      <c r="D58" s="66"/>
      <c r="E58" s="66"/>
      <c r="F58" s="66"/>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row>
    <row r="59" spans="1:35" ht="15" hidden="1" x14ac:dyDescent="0.25">
      <c r="A59" s="66"/>
      <c r="B59" s="66"/>
      <c r="C59" s="66"/>
      <c r="D59" s="66"/>
      <c r="E59" s="66"/>
      <c r="F59" s="66"/>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row>
    <row r="60" spans="1:35" ht="15" hidden="1" x14ac:dyDescent="0.25">
      <c r="A60" s="66"/>
      <c r="B60" s="66"/>
      <c r="C60" s="66"/>
      <c r="D60" s="66"/>
      <c r="E60" s="66"/>
      <c r="F60" s="66"/>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row>
    <row r="61" spans="1:35" ht="15" hidden="1" x14ac:dyDescent="0.25">
      <c r="A61" s="66"/>
      <c r="B61" s="66"/>
      <c r="C61" s="66"/>
      <c r="D61" s="66"/>
      <c r="E61" s="66"/>
      <c r="F61" s="66"/>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row>
    <row r="62" spans="1:35" ht="15" hidden="1" x14ac:dyDescent="0.25">
      <c r="A62" s="66"/>
      <c r="B62" s="66"/>
      <c r="C62" s="66"/>
      <c r="D62" s="66"/>
      <c r="E62" s="66"/>
      <c r="F62" s="66"/>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row>
    <row r="63" spans="1:35" ht="15" hidden="1" x14ac:dyDescent="0.25">
      <c r="A63" s="66"/>
      <c r="B63" s="66"/>
      <c r="C63" s="66"/>
      <c r="D63" s="66"/>
      <c r="E63" s="66"/>
      <c r="F63" s="66"/>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row>
    <row r="64" spans="1:35" ht="15" hidden="1" x14ac:dyDescent="0.25">
      <c r="A64" s="66"/>
      <c r="B64" s="66"/>
      <c r="C64" s="66"/>
      <c r="D64" s="66"/>
      <c r="E64" s="66"/>
      <c r="F64" s="66"/>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row>
    <row r="65" spans="1:35" ht="15" hidden="1" x14ac:dyDescent="0.25">
      <c r="A65" s="66"/>
      <c r="B65" s="66"/>
      <c r="C65" s="66"/>
      <c r="D65" s="66"/>
      <c r="E65" s="66"/>
      <c r="F65" s="66"/>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row>
    <row r="66" spans="1:35" ht="15" hidden="1" x14ac:dyDescent="0.25">
      <c r="A66" s="66"/>
      <c r="B66" s="66"/>
      <c r="C66" s="66"/>
      <c r="D66" s="66"/>
      <c r="E66" s="66"/>
      <c r="F66" s="66"/>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row>
    <row r="67" spans="1:35" ht="15" hidden="1" x14ac:dyDescent="0.25">
      <c r="A67" s="66"/>
      <c r="B67" s="66"/>
      <c r="C67" s="66"/>
      <c r="D67" s="66"/>
      <c r="E67" s="66"/>
      <c r="F67" s="66"/>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row>
    <row r="68" spans="1:35" ht="15" hidden="1" x14ac:dyDescent="0.25">
      <c r="A68" s="66"/>
      <c r="B68" s="66"/>
      <c r="C68" s="66"/>
      <c r="D68" s="66"/>
      <c r="E68" s="66"/>
      <c r="F68" s="66"/>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row>
    <row r="69" spans="1:35" ht="15" hidden="1" x14ac:dyDescent="0.25">
      <c r="A69" s="66"/>
      <c r="B69" s="66"/>
      <c r="C69" s="66"/>
      <c r="D69" s="66"/>
      <c r="E69" s="66"/>
      <c r="F69" s="66"/>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row>
    <row r="70" spans="1:35" ht="15" hidden="1" x14ac:dyDescent="0.25">
      <c r="A70" s="66"/>
      <c r="B70" s="66"/>
      <c r="C70" s="66"/>
      <c r="D70" s="66"/>
      <c r="E70" s="66"/>
      <c r="F70" s="66"/>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row>
    <row r="71" spans="1:35" ht="15" hidden="1" x14ac:dyDescent="0.25">
      <c r="A71" s="66"/>
      <c r="B71" s="66"/>
      <c r="C71" s="66"/>
      <c r="D71" s="66"/>
      <c r="E71" s="66"/>
      <c r="F71" s="66"/>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row>
    <row r="72" spans="1:35" ht="15" hidden="1" x14ac:dyDescent="0.25">
      <c r="A72" s="66"/>
      <c r="B72" s="66"/>
      <c r="C72" s="66"/>
      <c r="D72" s="66"/>
      <c r="E72" s="66"/>
      <c r="F72" s="66"/>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row>
    <row r="73" spans="1:35" ht="15" hidden="1" x14ac:dyDescent="0.25">
      <c r="A73" s="66"/>
      <c r="B73" s="66"/>
      <c r="C73" s="66"/>
      <c r="D73" s="66"/>
      <c r="E73" s="66"/>
      <c r="F73" s="66"/>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row>
    <row r="74" spans="1:35" ht="15" hidden="1" x14ac:dyDescent="0.25">
      <c r="A74" s="66"/>
      <c r="B74" s="66"/>
      <c r="C74" s="66"/>
      <c r="D74" s="66"/>
      <c r="E74" s="66"/>
      <c r="F74" s="66"/>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row>
    <row r="75" spans="1:35" ht="15" hidden="1" x14ac:dyDescent="0.25">
      <c r="A75" s="66"/>
      <c r="B75" s="66"/>
      <c r="C75" s="66"/>
      <c r="D75" s="66"/>
      <c r="E75" s="66"/>
      <c r="F75" s="66"/>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row>
    <row r="76" spans="1:35" ht="15" hidden="1" x14ac:dyDescent="0.25">
      <c r="A76" s="66"/>
      <c r="B76" s="66"/>
      <c r="C76" s="66"/>
      <c r="D76" s="66"/>
      <c r="E76" s="66"/>
      <c r="F76" s="66"/>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row>
    <row r="77" spans="1:35" ht="15" hidden="1" x14ac:dyDescent="0.25">
      <c r="A77" s="66"/>
      <c r="B77" s="66"/>
      <c r="C77" s="66"/>
      <c r="D77" s="66"/>
      <c r="E77" s="66"/>
      <c r="F77" s="66"/>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row>
    <row r="78" spans="1:35" ht="15" hidden="1" x14ac:dyDescent="0.25">
      <c r="A78" s="66"/>
      <c r="B78" s="66"/>
      <c r="C78" s="66"/>
      <c r="D78" s="66"/>
      <c r="E78" s="66"/>
      <c r="F78" s="66"/>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row>
    <row r="79" spans="1:35" ht="15" hidden="1" x14ac:dyDescent="0.25">
      <c r="A79" s="66"/>
      <c r="B79" s="66"/>
      <c r="C79" s="66"/>
      <c r="D79" s="66"/>
      <c r="E79" s="66"/>
      <c r="F79" s="66"/>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row>
    <row r="80" spans="1:35" ht="15" hidden="1" x14ac:dyDescent="0.25">
      <c r="A80" s="66"/>
      <c r="B80" s="66"/>
      <c r="C80" s="66"/>
      <c r="D80" s="66"/>
      <c r="E80" s="66"/>
      <c r="F80" s="66"/>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row>
    <row r="81" spans="1:35" ht="15" hidden="1" x14ac:dyDescent="0.25">
      <c r="A81" s="66"/>
      <c r="B81" s="66"/>
      <c r="C81" s="66"/>
      <c r="D81" s="66"/>
      <c r="E81" s="66"/>
      <c r="F81" s="66"/>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row>
    <row r="82" spans="1:35" ht="15" hidden="1" x14ac:dyDescent="0.25">
      <c r="A82" s="66"/>
      <c r="B82" s="66"/>
      <c r="C82" s="66"/>
      <c r="D82" s="66"/>
      <c r="E82" s="66"/>
      <c r="F82" s="66"/>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row>
    <row r="83" spans="1:35" ht="15" hidden="1" x14ac:dyDescent="0.25">
      <c r="A83" s="66"/>
      <c r="B83" s="66"/>
      <c r="C83" s="66"/>
      <c r="D83" s="66"/>
      <c r="E83" s="66"/>
      <c r="F83" s="66"/>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row>
    <row r="84" spans="1:35" ht="15" hidden="1" x14ac:dyDescent="0.25">
      <c r="A84" s="66"/>
      <c r="B84" s="66"/>
      <c r="C84" s="66"/>
      <c r="D84" s="66"/>
      <c r="E84" s="66"/>
      <c r="F84" s="66"/>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row>
    <row r="85" spans="1:35" ht="15" hidden="1" x14ac:dyDescent="0.25">
      <c r="A85" s="66"/>
      <c r="B85" s="66"/>
      <c r="C85" s="66"/>
      <c r="D85" s="66"/>
      <c r="E85" s="66"/>
      <c r="F85" s="66"/>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row>
    <row r="86" spans="1:35" ht="15" hidden="1" x14ac:dyDescent="0.25">
      <c r="A86" s="66"/>
      <c r="B86" s="66"/>
      <c r="C86" s="66"/>
      <c r="D86" s="66"/>
      <c r="E86" s="66"/>
      <c r="F86" s="66"/>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row>
    <row r="87" spans="1:35" ht="15" hidden="1" x14ac:dyDescent="0.25">
      <c r="A87" s="66"/>
      <c r="B87" s="66"/>
      <c r="C87" s="66"/>
      <c r="D87" s="66"/>
      <c r="E87" s="66"/>
      <c r="F87" s="66"/>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row>
    <row r="88" spans="1:35" ht="15" hidden="1" x14ac:dyDescent="0.25">
      <c r="A88" s="66"/>
      <c r="B88" s="66"/>
      <c r="C88" s="66"/>
      <c r="D88" s="66"/>
      <c r="E88" s="66"/>
      <c r="F88" s="66"/>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row>
    <row r="89" spans="1:35" ht="15" hidden="1" x14ac:dyDescent="0.25">
      <c r="A89" s="66"/>
      <c r="B89" s="66"/>
      <c r="C89" s="66"/>
      <c r="D89" s="66"/>
      <c r="E89" s="66"/>
      <c r="F89" s="66"/>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row>
    <row r="90" spans="1:35" ht="15" hidden="1" x14ac:dyDescent="0.25">
      <c r="A90" s="66"/>
      <c r="B90" s="66"/>
      <c r="C90" s="66"/>
      <c r="D90" s="66"/>
      <c r="E90" s="66"/>
      <c r="F90" s="66"/>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row>
    <row r="91" spans="1:35" ht="15" hidden="1" x14ac:dyDescent="0.25">
      <c r="A91" s="66"/>
      <c r="B91" s="66"/>
      <c r="C91" s="66"/>
      <c r="D91" s="66"/>
      <c r="E91" s="66"/>
      <c r="F91" s="66"/>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row>
    <row r="92" spans="1:35" ht="15" hidden="1" x14ac:dyDescent="0.25">
      <c r="A92" s="66"/>
      <c r="B92" s="66"/>
      <c r="C92" s="66"/>
      <c r="D92" s="66"/>
      <c r="E92" s="66"/>
      <c r="F92" s="66"/>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row>
    <row r="93" spans="1:35" ht="15" hidden="1" x14ac:dyDescent="0.25">
      <c r="A93" s="66"/>
      <c r="B93" s="66"/>
      <c r="C93" s="66"/>
      <c r="D93" s="66"/>
      <c r="E93" s="66"/>
      <c r="F93" s="66"/>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row>
    <row r="94" spans="1:35" ht="15" hidden="1" x14ac:dyDescent="0.25">
      <c r="A94" s="66"/>
      <c r="B94" s="66"/>
      <c r="C94" s="66"/>
      <c r="D94" s="66"/>
      <c r="E94" s="66"/>
      <c r="F94" s="66"/>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row>
    <row r="95" spans="1:35" ht="15" hidden="1" x14ac:dyDescent="0.25">
      <c r="A95" s="66"/>
      <c r="B95" s="66"/>
      <c r="C95" s="66"/>
      <c r="D95" s="66"/>
      <c r="E95" s="66"/>
      <c r="F95" s="66"/>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row>
    <row r="96" spans="1:35" ht="15" hidden="1" x14ac:dyDescent="0.25">
      <c r="A96" s="66"/>
      <c r="B96" s="66"/>
      <c r="C96" s="66"/>
      <c r="D96" s="66"/>
      <c r="E96" s="66"/>
      <c r="F96" s="66"/>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row>
    <row r="97" spans="1:35" ht="15" hidden="1" x14ac:dyDescent="0.25">
      <c r="A97" s="66"/>
      <c r="B97" s="66"/>
      <c r="C97" s="66"/>
      <c r="D97" s="66"/>
      <c r="E97" s="66"/>
      <c r="F97" s="66"/>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row>
    <row r="98" spans="1:35" ht="15" hidden="1" x14ac:dyDescent="0.25">
      <c r="A98" s="66"/>
      <c r="B98" s="66"/>
      <c r="C98" s="66"/>
      <c r="D98" s="66"/>
      <c r="E98" s="66"/>
      <c r="F98" s="66"/>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row>
    <row r="99" spans="1:35" ht="15" hidden="1" x14ac:dyDescent="0.25">
      <c r="A99" s="66"/>
      <c r="B99" s="66"/>
      <c r="C99" s="66"/>
      <c r="D99" s="66"/>
      <c r="E99" s="66"/>
      <c r="F99" s="66"/>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row>
    <row r="100" spans="1:35" ht="15" hidden="1" x14ac:dyDescent="0.25">
      <c r="A100" s="66"/>
      <c r="B100" s="66"/>
      <c r="C100" s="66"/>
      <c r="D100" s="66"/>
      <c r="E100" s="66"/>
      <c r="F100" s="66"/>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row>
    <row r="101" spans="1:35" ht="15" hidden="1" x14ac:dyDescent="0.25">
      <c r="A101" s="66"/>
      <c r="B101" s="66"/>
      <c r="C101" s="66"/>
      <c r="D101" s="66"/>
      <c r="E101" s="66"/>
      <c r="F101" s="66"/>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row>
    <row r="102" spans="1:35" ht="15" hidden="1" x14ac:dyDescent="0.25">
      <c r="A102" s="66"/>
      <c r="B102" s="66"/>
      <c r="C102" s="66"/>
      <c r="D102" s="66"/>
      <c r="E102" s="66"/>
      <c r="F102" s="66"/>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row>
    <row r="103" spans="1:35" ht="15" hidden="1" x14ac:dyDescent="0.25">
      <c r="A103" s="66"/>
      <c r="B103" s="66"/>
      <c r="C103" s="66"/>
      <c r="D103" s="66"/>
      <c r="E103" s="66"/>
      <c r="F103" s="66"/>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row>
    <row r="104" spans="1:35" ht="15" hidden="1" x14ac:dyDescent="0.25">
      <c r="A104" s="66"/>
      <c r="B104" s="66"/>
      <c r="C104" s="66"/>
      <c r="D104" s="66"/>
      <c r="E104" s="66"/>
      <c r="F104" s="66"/>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row>
    <row r="105" spans="1:35" ht="15" hidden="1" x14ac:dyDescent="0.25">
      <c r="A105" s="66"/>
      <c r="B105" s="66"/>
      <c r="C105" s="66"/>
      <c r="D105" s="66"/>
      <c r="E105" s="66"/>
      <c r="F105" s="66"/>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row>
    <row r="106" spans="1:35" ht="15" hidden="1" x14ac:dyDescent="0.25">
      <c r="A106" s="66"/>
      <c r="B106" s="66"/>
      <c r="C106" s="66"/>
      <c r="D106" s="66"/>
      <c r="E106" s="66"/>
      <c r="F106" s="66"/>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row>
    <row r="107" spans="1:35" ht="15" hidden="1" x14ac:dyDescent="0.25">
      <c r="A107" s="66"/>
      <c r="B107" s="66"/>
      <c r="C107" s="66"/>
      <c r="D107" s="66"/>
      <c r="E107" s="66"/>
      <c r="F107" s="66"/>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row>
    <row r="108" spans="1:35" ht="15" hidden="1" x14ac:dyDescent="0.25">
      <c r="A108" s="66"/>
      <c r="B108" s="66"/>
      <c r="C108" s="66"/>
      <c r="D108" s="66"/>
      <c r="E108" s="66"/>
      <c r="F108" s="66"/>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row>
    <row r="109" spans="1:35" ht="15" hidden="1" x14ac:dyDescent="0.25">
      <c r="A109" s="66"/>
      <c r="B109" s="66"/>
      <c r="C109" s="66"/>
      <c r="D109" s="66"/>
      <c r="E109" s="66"/>
      <c r="F109" s="66"/>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row>
    <row r="110" spans="1:35" ht="15" hidden="1" x14ac:dyDescent="0.25">
      <c r="A110" s="66"/>
      <c r="B110" s="66"/>
      <c r="C110" s="66"/>
      <c r="D110" s="66"/>
      <c r="E110" s="66"/>
      <c r="F110" s="66"/>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row>
    <row r="111" spans="1:35" ht="15" hidden="1" x14ac:dyDescent="0.25">
      <c r="A111" s="66"/>
      <c r="B111" s="66"/>
      <c r="C111" s="66"/>
      <c r="D111" s="66"/>
      <c r="E111" s="66"/>
      <c r="F111" s="66"/>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row>
    <row r="112" spans="1:35" ht="15" hidden="1" x14ac:dyDescent="0.25">
      <c r="A112" s="66"/>
      <c r="B112" s="66"/>
      <c r="C112" s="66"/>
      <c r="D112" s="66"/>
      <c r="E112" s="66"/>
      <c r="F112" s="66"/>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row>
    <row r="113" spans="1:35" ht="15" hidden="1" x14ac:dyDescent="0.25">
      <c r="A113" s="66"/>
      <c r="B113" s="66"/>
      <c r="C113" s="66"/>
      <c r="D113" s="66"/>
      <c r="E113" s="66"/>
      <c r="F113" s="66"/>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row>
    <row r="114" spans="1:35" ht="15" hidden="1" x14ac:dyDescent="0.25">
      <c r="A114" s="66"/>
      <c r="B114" s="66"/>
      <c r="C114" s="66"/>
      <c r="D114" s="66"/>
      <c r="E114" s="66"/>
      <c r="F114" s="66"/>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row>
    <row r="115" spans="1:35" ht="15" hidden="1" x14ac:dyDescent="0.25">
      <c r="A115" s="66"/>
      <c r="B115" s="66"/>
      <c r="C115" s="66"/>
      <c r="D115" s="66"/>
      <c r="E115" s="66"/>
      <c r="F115" s="66"/>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row>
    <row r="116" spans="1:35" ht="15" hidden="1" x14ac:dyDescent="0.25">
      <c r="A116" s="66"/>
      <c r="B116" s="66"/>
      <c r="C116" s="66"/>
      <c r="D116" s="66"/>
      <c r="E116" s="66"/>
      <c r="F116" s="66"/>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row>
    <row r="117" spans="1:35" ht="15" hidden="1" x14ac:dyDescent="0.25">
      <c r="A117" s="66"/>
      <c r="B117" s="66"/>
      <c r="C117" s="66"/>
      <c r="D117" s="66"/>
      <c r="E117" s="66"/>
      <c r="F117" s="66"/>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row>
    <row r="118" spans="1:35" ht="15" hidden="1" x14ac:dyDescent="0.25">
      <c r="A118" s="66"/>
      <c r="B118" s="66"/>
      <c r="C118" s="66"/>
      <c r="D118" s="66"/>
      <c r="E118" s="66"/>
      <c r="F118" s="66"/>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row>
    <row r="119" spans="1:35" ht="15" hidden="1" x14ac:dyDescent="0.25">
      <c r="A119" s="66"/>
      <c r="B119" s="66"/>
      <c r="C119" s="66"/>
      <c r="D119" s="66"/>
      <c r="E119" s="66"/>
      <c r="F119" s="66"/>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row>
    <row r="120" spans="1:35" ht="15" hidden="1" x14ac:dyDescent="0.25">
      <c r="A120" s="66"/>
      <c r="B120" s="66"/>
      <c r="C120" s="66"/>
      <c r="D120" s="66"/>
      <c r="E120" s="66"/>
      <c r="F120" s="66"/>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row>
    <row r="121" spans="1:35" ht="15" hidden="1" x14ac:dyDescent="0.25">
      <c r="A121" s="66"/>
      <c r="B121" s="66"/>
      <c r="C121" s="66"/>
      <c r="D121" s="66"/>
      <c r="E121" s="66"/>
      <c r="F121" s="66"/>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row>
    <row r="122" spans="1:35" ht="15" hidden="1" x14ac:dyDescent="0.25">
      <c r="A122" s="66"/>
      <c r="B122" s="66"/>
      <c r="C122" s="66"/>
      <c r="D122" s="66"/>
      <c r="E122" s="66"/>
      <c r="F122" s="66"/>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row>
    <row r="123" spans="1:35" ht="15" hidden="1" x14ac:dyDescent="0.25">
      <c r="A123" s="66"/>
      <c r="B123" s="66"/>
      <c r="C123" s="66"/>
      <c r="D123" s="66"/>
      <c r="E123" s="66"/>
      <c r="F123" s="66"/>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row>
    <row r="124" spans="1:35" ht="15" hidden="1" x14ac:dyDescent="0.25">
      <c r="A124" s="66"/>
      <c r="B124" s="66"/>
      <c r="C124" s="66"/>
      <c r="D124" s="66"/>
      <c r="E124" s="66"/>
      <c r="F124" s="66"/>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row>
    <row r="125" spans="1:35" ht="15" hidden="1" x14ac:dyDescent="0.25">
      <c r="A125" s="66"/>
      <c r="B125" s="66"/>
      <c r="C125" s="66"/>
      <c r="D125" s="66"/>
      <c r="E125" s="66"/>
      <c r="F125" s="66"/>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row>
    <row r="126" spans="1:35" ht="15" hidden="1" x14ac:dyDescent="0.25">
      <c r="A126" s="66"/>
      <c r="B126" s="66"/>
      <c r="C126" s="66"/>
      <c r="D126" s="66"/>
      <c r="E126" s="66"/>
      <c r="F126" s="66"/>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row>
    <row r="127" spans="1:35" ht="15" hidden="1" x14ac:dyDescent="0.25">
      <c r="A127" s="66"/>
      <c r="B127" s="66"/>
      <c r="C127" s="66"/>
      <c r="D127" s="66"/>
      <c r="E127" s="66"/>
      <c r="F127" s="66"/>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row>
    <row r="128" spans="1:35" ht="15" hidden="1" x14ac:dyDescent="0.25">
      <c r="A128" s="66"/>
      <c r="B128" s="66"/>
      <c r="C128" s="66"/>
      <c r="D128" s="66"/>
      <c r="E128" s="66"/>
      <c r="F128" s="66"/>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row>
    <row r="129" spans="1:35" ht="15" hidden="1" x14ac:dyDescent="0.25">
      <c r="A129" s="66"/>
      <c r="B129" s="66"/>
      <c r="C129" s="66"/>
      <c r="D129" s="66"/>
      <c r="E129" s="66"/>
      <c r="F129" s="66"/>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row>
    <row r="130" spans="1:35" ht="15" hidden="1" x14ac:dyDescent="0.25">
      <c r="A130" s="66"/>
      <c r="B130" s="66"/>
      <c r="C130" s="66"/>
      <c r="D130" s="66"/>
      <c r="E130" s="66"/>
      <c r="F130" s="66"/>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row>
    <row r="131" spans="1:35" ht="15" hidden="1" x14ac:dyDescent="0.25">
      <c r="A131" s="66"/>
      <c r="B131" s="66"/>
      <c r="C131" s="66"/>
      <c r="D131" s="66"/>
      <c r="E131" s="66"/>
      <c r="F131" s="66"/>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row>
    <row r="132" spans="1:35" ht="15" hidden="1" x14ac:dyDescent="0.25">
      <c r="A132" s="66"/>
      <c r="B132" s="66"/>
      <c r="C132" s="66"/>
      <c r="D132" s="66"/>
      <c r="E132" s="66"/>
      <c r="F132" s="66"/>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row>
    <row r="133" spans="1:35" ht="15" hidden="1" x14ac:dyDescent="0.25">
      <c r="A133" s="66"/>
      <c r="B133" s="66"/>
      <c r="C133" s="66"/>
      <c r="D133" s="66"/>
      <c r="E133" s="66"/>
      <c r="F133" s="66"/>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row>
    <row r="134" spans="1:35" ht="15" hidden="1" x14ac:dyDescent="0.25">
      <c r="A134" s="66"/>
      <c r="B134" s="66"/>
      <c r="C134" s="66"/>
      <c r="D134" s="66"/>
      <c r="E134" s="66"/>
      <c r="F134" s="66"/>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row>
    <row r="135" spans="1:35" ht="15" hidden="1" x14ac:dyDescent="0.25">
      <c r="A135" s="66"/>
      <c r="B135" s="66"/>
      <c r="C135" s="66"/>
      <c r="D135" s="66"/>
      <c r="E135" s="66"/>
      <c r="F135" s="66"/>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row>
    <row r="136" spans="1:35" ht="15" hidden="1" x14ac:dyDescent="0.25">
      <c r="A136" s="66"/>
      <c r="B136" s="66"/>
      <c r="C136" s="66"/>
      <c r="D136" s="66"/>
      <c r="E136" s="66"/>
      <c r="F136" s="66"/>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row>
    <row r="137" spans="1:35" ht="15" hidden="1" x14ac:dyDescent="0.25">
      <c r="A137" s="66"/>
      <c r="B137" s="66"/>
      <c r="C137" s="66"/>
      <c r="D137" s="66"/>
      <c r="E137" s="66"/>
      <c r="F137" s="66"/>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row>
    <row r="138" spans="1:35" ht="15" hidden="1" x14ac:dyDescent="0.25">
      <c r="A138" s="66"/>
      <c r="B138" s="66"/>
      <c r="C138" s="66"/>
      <c r="D138" s="66"/>
      <c r="E138" s="66"/>
      <c r="F138" s="66"/>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row>
    <row r="139" spans="1:35" ht="15" hidden="1" x14ac:dyDescent="0.25">
      <c r="A139" s="66"/>
      <c r="B139" s="66"/>
      <c r="C139" s="66"/>
      <c r="D139" s="66"/>
      <c r="E139" s="66"/>
      <c r="F139" s="66"/>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row>
    <row r="140" spans="1:35" ht="15" hidden="1" x14ac:dyDescent="0.25">
      <c r="A140" s="66"/>
      <c r="B140" s="66"/>
      <c r="C140" s="66"/>
      <c r="D140" s="66"/>
      <c r="E140" s="66"/>
      <c r="F140" s="66"/>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row>
    <row r="141" spans="1:35" ht="15" hidden="1" x14ac:dyDescent="0.25">
      <c r="A141" s="66"/>
      <c r="B141" s="66"/>
      <c r="C141" s="66"/>
      <c r="D141" s="66"/>
      <c r="E141" s="66"/>
      <c r="F141" s="66"/>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row>
    <row r="142" spans="1:35" ht="15" hidden="1" x14ac:dyDescent="0.25">
      <c r="A142" s="66"/>
      <c r="B142" s="66"/>
      <c r="C142" s="66"/>
      <c r="D142" s="66"/>
      <c r="E142" s="66"/>
      <c r="F142" s="66"/>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row>
    <row r="143" spans="1:35" ht="15" hidden="1" x14ac:dyDescent="0.25">
      <c r="A143" s="66"/>
      <c r="B143" s="66"/>
      <c r="C143" s="66"/>
      <c r="D143" s="66"/>
      <c r="E143" s="66"/>
      <c r="F143" s="66"/>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row>
    <row r="144" spans="1:35" ht="15" hidden="1" x14ac:dyDescent="0.25">
      <c r="A144" s="66"/>
      <c r="B144" s="66"/>
      <c r="C144" s="66"/>
      <c r="D144" s="66"/>
      <c r="E144" s="66"/>
      <c r="F144" s="66"/>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row>
    <row r="145" spans="1:35" ht="15" hidden="1" x14ac:dyDescent="0.25">
      <c r="A145" s="66"/>
      <c r="B145" s="66"/>
      <c r="C145" s="66"/>
      <c r="D145" s="66"/>
      <c r="E145" s="66"/>
      <c r="F145" s="66"/>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row>
    <row r="146" spans="1:35" ht="15" hidden="1" x14ac:dyDescent="0.25">
      <c r="A146" s="66"/>
      <c r="B146" s="66"/>
      <c r="C146" s="66"/>
      <c r="D146" s="66"/>
      <c r="E146" s="66"/>
      <c r="F146" s="66"/>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row>
    <row r="147" spans="1:35" ht="15" hidden="1" x14ac:dyDescent="0.25">
      <c r="A147" s="66"/>
      <c r="B147" s="66"/>
      <c r="C147" s="66"/>
      <c r="D147" s="66"/>
      <c r="E147" s="66"/>
      <c r="F147" s="66"/>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row>
    <row r="148" spans="1:35" ht="15" hidden="1" x14ac:dyDescent="0.25">
      <c r="A148" s="66"/>
      <c r="B148" s="66"/>
      <c r="C148" s="66"/>
      <c r="D148" s="66"/>
      <c r="E148" s="66"/>
      <c r="F148" s="66"/>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row>
    <row r="149" spans="1:35" ht="15" hidden="1" x14ac:dyDescent="0.25">
      <c r="A149" s="66"/>
      <c r="B149" s="66"/>
      <c r="C149" s="66"/>
      <c r="D149" s="66"/>
      <c r="E149" s="66"/>
      <c r="F149" s="66"/>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row>
    <row r="150" spans="1:35" ht="15" hidden="1" x14ac:dyDescent="0.25">
      <c r="A150" s="66"/>
      <c r="B150" s="66"/>
      <c r="C150" s="66"/>
      <c r="D150" s="66"/>
      <c r="E150" s="66"/>
      <c r="F150" s="66"/>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row>
    <row r="151" spans="1:35" ht="15" hidden="1" x14ac:dyDescent="0.25">
      <c r="A151" s="66"/>
      <c r="B151" s="66"/>
      <c r="C151" s="66"/>
      <c r="D151" s="66"/>
      <c r="E151" s="66"/>
      <c r="F151" s="66"/>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row>
    <row r="152" spans="1:35" ht="15" hidden="1" x14ac:dyDescent="0.25">
      <c r="A152" s="66"/>
      <c r="B152" s="66"/>
      <c r="C152" s="66"/>
      <c r="D152" s="66"/>
      <c r="E152" s="66"/>
      <c r="F152" s="66"/>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row>
    <row r="153" spans="1:35" ht="15" hidden="1" x14ac:dyDescent="0.25">
      <c r="A153" s="66"/>
      <c r="B153" s="66"/>
      <c r="C153" s="66"/>
      <c r="D153" s="66"/>
      <c r="E153" s="66"/>
      <c r="F153" s="66"/>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row>
    <row r="154" spans="1:35" ht="15" hidden="1" x14ac:dyDescent="0.25">
      <c r="A154" s="66"/>
      <c r="B154" s="66"/>
      <c r="C154" s="66"/>
      <c r="D154" s="66"/>
      <c r="E154" s="66"/>
      <c r="F154" s="66"/>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row>
    <row r="155" spans="1:35" ht="15" hidden="1" x14ac:dyDescent="0.25">
      <c r="A155" s="66"/>
      <c r="B155" s="66"/>
      <c r="C155" s="66"/>
      <c r="D155" s="66"/>
      <c r="E155" s="66"/>
      <c r="F155" s="66"/>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row>
    <row r="156" spans="1:35" ht="15" hidden="1" x14ac:dyDescent="0.25">
      <c r="A156" s="66"/>
      <c r="B156" s="66"/>
      <c r="C156" s="66"/>
      <c r="D156" s="66"/>
      <c r="E156" s="66"/>
      <c r="F156" s="66"/>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row>
    <row r="157" spans="1:35" ht="15" hidden="1" x14ac:dyDescent="0.25">
      <c r="A157" s="66"/>
      <c r="B157" s="66"/>
      <c r="C157" s="66"/>
      <c r="D157" s="66"/>
      <c r="E157" s="66"/>
      <c r="F157" s="66"/>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row>
    <row r="158" spans="1:35" ht="15" hidden="1" x14ac:dyDescent="0.25">
      <c r="A158" s="66"/>
      <c r="B158" s="66"/>
      <c r="C158" s="66"/>
      <c r="D158" s="66"/>
      <c r="E158" s="66"/>
      <c r="F158" s="66"/>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row>
    <row r="159" spans="1:35" ht="15" hidden="1" x14ac:dyDescent="0.25">
      <c r="A159" s="66"/>
      <c r="B159" s="66"/>
      <c r="C159" s="66"/>
      <c r="D159" s="66"/>
      <c r="E159" s="66"/>
      <c r="F159" s="66"/>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row>
    <row r="160" spans="1:35" ht="15" hidden="1" x14ac:dyDescent="0.25">
      <c r="A160" s="66"/>
      <c r="B160" s="66"/>
      <c r="C160" s="66"/>
      <c r="D160" s="66"/>
      <c r="E160" s="66"/>
      <c r="F160" s="66"/>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row>
    <row r="161" spans="1:35" ht="15" hidden="1" x14ac:dyDescent="0.25">
      <c r="A161" s="66"/>
      <c r="B161" s="66"/>
      <c r="C161" s="66"/>
      <c r="D161" s="66"/>
      <c r="E161" s="66"/>
      <c r="F161" s="66"/>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row>
    <row r="162" spans="1:35" ht="15" hidden="1" x14ac:dyDescent="0.25">
      <c r="A162" s="66"/>
      <c r="B162" s="66"/>
      <c r="C162" s="66"/>
      <c r="D162" s="66"/>
      <c r="E162" s="66"/>
      <c r="F162" s="66"/>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row>
    <row r="163" spans="1:35" ht="15" hidden="1" x14ac:dyDescent="0.25">
      <c r="A163" s="66"/>
      <c r="B163" s="66"/>
      <c r="C163" s="66"/>
      <c r="D163" s="66"/>
      <c r="E163" s="66"/>
      <c r="F163" s="66"/>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row>
    <row r="164" spans="1:35" ht="15" hidden="1" x14ac:dyDescent="0.25">
      <c r="A164" s="66"/>
      <c r="B164" s="66"/>
      <c r="C164" s="66"/>
      <c r="D164" s="66"/>
      <c r="E164" s="66"/>
      <c r="F164" s="66"/>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row>
    <row r="165" spans="1:35" ht="15" hidden="1" x14ac:dyDescent="0.25">
      <c r="A165" s="66"/>
      <c r="B165" s="66"/>
      <c r="C165" s="66"/>
      <c r="D165" s="66"/>
      <c r="E165" s="66"/>
      <c r="F165" s="66"/>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row>
    <row r="166" spans="1:35" ht="15" hidden="1" x14ac:dyDescent="0.25">
      <c r="A166" s="66"/>
      <c r="B166" s="66"/>
      <c r="C166" s="66"/>
      <c r="D166" s="66"/>
      <c r="E166" s="66"/>
      <c r="F166" s="66"/>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row>
    <row r="167" spans="1:35" ht="15" hidden="1" x14ac:dyDescent="0.25">
      <c r="A167" s="66"/>
      <c r="B167" s="66"/>
      <c r="C167" s="66"/>
      <c r="D167" s="66"/>
      <c r="E167" s="66"/>
      <c r="F167" s="66"/>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row>
    <row r="168" spans="1:35" ht="15" hidden="1" x14ac:dyDescent="0.25">
      <c r="A168" s="66"/>
      <c r="B168" s="66"/>
      <c r="C168" s="66"/>
      <c r="D168" s="66"/>
      <c r="E168" s="66"/>
      <c r="F168" s="66"/>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row>
    <row r="169" spans="1:35" ht="15" hidden="1" x14ac:dyDescent="0.25">
      <c r="A169" s="66"/>
      <c r="B169" s="66"/>
      <c r="C169" s="66"/>
      <c r="D169" s="66"/>
      <c r="E169" s="66"/>
      <c r="F169" s="66"/>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row>
    <row r="170" spans="1:35" ht="15" hidden="1" x14ac:dyDescent="0.25">
      <c r="A170" s="66"/>
      <c r="B170" s="66"/>
      <c r="C170" s="66"/>
      <c r="D170" s="66"/>
      <c r="E170" s="66"/>
      <c r="F170" s="66"/>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row>
    <row r="171" spans="1:35" ht="15" hidden="1" x14ac:dyDescent="0.25">
      <c r="A171" s="66"/>
      <c r="B171" s="66"/>
      <c r="C171" s="66"/>
      <c r="D171" s="66"/>
      <c r="E171" s="66"/>
      <c r="F171" s="66"/>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row>
    <row r="172" spans="1:35" ht="15" hidden="1" x14ac:dyDescent="0.25">
      <c r="A172" s="66"/>
      <c r="B172" s="66"/>
      <c r="C172" s="66"/>
      <c r="D172" s="66"/>
      <c r="E172" s="66"/>
      <c r="F172" s="66"/>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row>
    <row r="173" spans="1:35" ht="15" hidden="1" x14ac:dyDescent="0.25">
      <c r="A173" s="66"/>
      <c r="B173" s="66"/>
      <c r="C173" s="66"/>
      <c r="D173" s="66"/>
      <c r="E173" s="66"/>
      <c r="F173" s="66"/>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row>
    <row r="174" spans="1:35" ht="15" hidden="1" x14ac:dyDescent="0.25">
      <c r="A174" s="66"/>
      <c r="B174" s="66"/>
      <c r="C174" s="66"/>
      <c r="D174" s="66"/>
      <c r="E174" s="66"/>
      <c r="F174" s="66"/>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row>
    <row r="175" spans="1:35" ht="15" hidden="1" x14ac:dyDescent="0.25">
      <c r="H175" s="3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row>
    <row r="176" spans="1:35" ht="15" hidden="1" x14ac:dyDescent="0.25">
      <c r="H176" s="3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row>
    <row r="177" spans="8:34" ht="15" hidden="1" x14ac:dyDescent="0.25">
      <c r="H177" s="3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row>
    <row r="178" spans="8:34" ht="15" hidden="1" x14ac:dyDescent="0.25">
      <c r="H178" s="3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row>
    <row r="179" spans="8:34" ht="15" hidden="1" x14ac:dyDescent="0.25">
      <c r="H179" s="3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row>
    <row r="180" spans="8:34" ht="15" hidden="1" x14ac:dyDescent="0.25">
      <c r="H180" s="3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row>
    <row r="181" spans="8:34" ht="15" hidden="1" x14ac:dyDescent="0.25">
      <c r="H181" s="3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row>
    <row r="182" spans="8:34" ht="15" hidden="1" x14ac:dyDescent="0.25">
      <c r="H182" s="3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row>
    <row r="183" spans="8:34" ht="15" hidden="1" x14ac:dyDescent="0.25">
      <c r="H183" s="3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row>
    <row r="184" spans="8:34" ht="15" hidden="1" x14ac:dyDescent="0.25">
      <c r="H184" s="3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row>
    <row r="185" spans="8:34" ht="15" hidden="1" x14ac:dyDescent="0.25">
      <c r="H185" s="3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row>
    <row r="186" spans="8:34" ht="15" hidden="1" x14ac:dyDescent="0.25">
      <c r="H186" s="3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row>
    <row r="187" spans="8:34" ht="15" hidden="1" x14ac:dyDescent="0.25">
      <c r="H187" s="3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row>
    <row r="188" spans="8:34" ht="15" hidden="1" x14ac:dyDescent="0.25">
      <c r="H188" s="3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row>
    <row r="189" spans="8:34" ht="15" hidden="1" x14ac:dyDescent="0.25">
      <c r="H189" s="3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row>
    <row r="190" spans="8:34" ht="15" hidden="1" x14ac:dyDescent="0.25">
      <c r="H190" s="3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row>
    <row r="191" spans="8:34" ht="15" hidden="1" x14ac:dyDescent="0.25">
      <c r="H191" s="3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row>
    <row r="192" spans="8:34" ht="15" hidden="1" x14ac:dyDescent="0.25">
      <c r="H192" s="3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row>
    <row r="193" spans="8:34" ht="15" hidden="1" x14ac:dyDescent="0.25">
      <c r="H193" s="3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row>
    <row r="194" spans="8:34" ht="15" hidden="1" x14ac:dyDescent="0.25">
      <c r="H194" s="3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row>
    <row r="195" spans="8:34" ht="15" hidden="1" x14ac:dyDescent="0.25">
      <c r="H195" s="3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row>
    <row r="196" spans="8:34" ht="15" hidden="1" x14ac:dyDescent="0.25">
      <c r="H196" s="3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row>
    <row r="197" spans="8:34" ht="15" hidden="1" x14ac:dyDescent="0.25">
      <c r="H197" s="3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row>
    <row r="198" spans="8:34" ht="15" hidden="1" x14ac:dyDescent="0.25">
      <c r="H198" s="3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row>
    <row r="199" spans="8:34" ht="15" hidden="1" x14ac:dyDescent="0.25">
      <c r="H199" s="3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row>
    <row r="200" spans="8:34" ht="15" hidden="1" x14ac:dyDescent="0.25">
      <c r="H200" s="3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row>
    <row r="201" spans="8:34" ht="15" hidden="1" x14ac:dyDescent="0.25">
      <c r="H201" s="3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row>
    <row r="202" spans="8:34" ht="15" hidden="1" x14ac:dyDescent="0.25">
      <c r="H202" s="3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row>
    <row r="203" spans="8:34" ht="15" hidden="1" x14ac:dyDescent="0.25">
      <c r="H203" s="3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row>
    <row r="204" spans="8:34" ht="15" hidden="1" x14ac:dyDescent="0.25">
      <c r="H204" s="3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row>
    <row r="205" spans="8:34" ht="15" hidden="1" x14ac:dyDescent="0.25">
      <c r="H205" s="3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row>
    <row r="206" spans="8:34" ht="15" hidden="1" x14ac:dyDescent="0.25">
      <c r="H206" s="3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row>
    <row r="207" spans="8:34" ht="15" hidden="1" x14ac:dyDescent="0.25">
      <c r="H207" s="3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row>
    <row r="208" spans="8:34" ht="15" hidden="1" x14ac:dyDescent="0.25">
      <c r="H208" s="3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row>
    <row r="209" spans="8:34" ht="15" hidden="1" x14ac:dyDescent="0.25">
      <c r="H209" s="3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row>
    <row r="210" spans="8:34" ht="15" hidden="1" x14ac:dyDescent="0.25">
      <c r="H210" s="3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row>
    <row r="211" spans="8:34" ht="15" hidden="1" x14ac:dyDescent="0.25">
      <c r="H211" s="3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row>
    <row r="212" spans="8:34" ht="15" hidden="1" x14ac:dyDescent="0.25">
      <c r="H212" s="3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row>
    <row r="213" spans="8:34" ht="15" hidden="1" x14ac:dyDescent="0.25">
      <c r="H213" s="3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row>
    <row r="214" spans="8:34" ht="15" hidden="1" x14ac:dyDescent="0.25">
      <c r="H214" s="3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row>
    <row r="215" spans="8:34" ht="15" hidden="1" x14ac:dyDescent="0.25">
      <c r="H215" s="3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row>
    <row r="216" spans="8:34" ht="15" hidden="1" x14ac:dyDescent="0.25">
      <c r="H216" s="3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row>
    <row r="217" spans="8:34" ht="15" hidden="1" x14ac:dyDescent="0.25">
      <c r="H217" s="3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row>
    <row r="218" spans="8:34" ht="15" hidden="1" x14ac:dyDescent="0.25">
      <c r="H218" s="3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row>
    <row r="219" spans="8:34" ht="15" hidden="1" x14ac:dyDescent="0.25">
      <c r="H219" s="3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row>
    <row r="220" spans="8:34" ht="15" hidden="1" x14ac:dyDescent="0.25">
      <c r="H220" s="3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row>
    <row r="221" spans="8:34" ht="15" hidden="1" x14ac:dyDescent="0.25">
      <c r="H221" s="3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row>
    <row r="222" spans="8:34" ht="15" hidden="1" x14ac:dyDescent="0.25">
      <c r="H222" s="3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row>
    <row r="223" spans="8:34" ht="15" hidden="1" x14ac:dyDescent="0.25">
      <c r="H223" s="3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row>
    <row r="224" spans="8:34" ht="15" hidden="1" x14ac:dyDescent="0.25">
      <c r="H224" s="3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row>
    <row r="225" spans="8:34" ht="15" hidden="1" x14ac:dyDescent="0.25">
      <c r="H225" s="3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row>
    <row r="226" spans="8:34" ht="15" hidden="1" x14ac:dyDescent="0.25">
      <c r="H226" s="3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row>
    <row r="227" spans="8:34" ht="15" hidden="1" x14ac:dyDescent="0.25">
      <c r="H227" s="3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row>
    <row r="228" spans="8:34" ht="15" hidden="1" x14ac:dyDescent="0.25">
      <c r="H228" s="3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row>
    <row r="229" spans="8:34" ht="15" hidden="1" x14ac:dyDescent="0.25">
      <c r="H229" s="3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row>
    <row r="230" spans="8:34" ht="15" hidden="1" x14ac:dyDescent="0.25">
      <c r="H230" s="3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row>
    <row r="231" spans="8:34" ht="15" hidden="1" x14ac:dyDescent="0.25">
      <c r="H231" s="3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row>
    <row r="232" spans="8:34" ht="15" hidden="1" x14ac:dyDescent="0.25">
      <c r="H232" s="3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row>
    <row r="233" spans="8:34" ht="15" hidden="1" x14ac:dyDescent="0.25">
      <c r="H233" s="3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row>
    <row r="234" spans="8:34" ht="15" hidden="1" x14ac:dyDescent="0.25">
      <c r="H234" s="3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row>
    <row r="235" spans="8:34" ht="15" hidden="1" x14ac:dyDescent="0.25">
      <c r="H235" s="3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row>
    <row r="236" spans="8:34" ht="15" hidden="1" x14ac:dyDescent="0.25">
      <c r="H236" s="3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row>
    <row r="237" spans="8:34" ht="15" hidden="1" x14ac:dyDescent="0.25">
      <c r="H237" s="3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row>
    <row r="238" spans="8:34" ht="15" hidden="1" x14ac:dyDescent="0.25">
      <c r="H238" s="3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row>
    <row r="239" spans="8:34" ht="15" hidden="1" x14ac:dyDescent="0.25">
      <c r="H239" s="3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row>
    <row r="240" spans="8:34" ht="15" hidden="1" x14ac:dyDescent="0.25">
      <c r="H240" s="3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row>
    <row r="241" spans="8:34" ht="15" hidden="1" x14ac:dyDescent="0.25">
      <c r="H241" s="3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row>
    <row r="242" spans="8:34" ht="15" hidden="1" x14ac:dyDescent="0.25">
      <c r="H242" s="3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row>
    <row r="243" spans="8:34" ht="15" hidden="1" x14ac:dyDescent="0.25">
      <c r="H243" s="3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row>
    <row r="244" spans="8:34" ht="15" hidden="1" x14ac:dyDescent="0.25">
      <c r="H244" s="3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row>
    <row r="245" spans="8:34" ht="15" hidden="1" x14ac:dyDescent="0.25">
      <c r="H245" s="3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row>
    <row r="246" spans="8:34" ht="15" hidden="1" x14ac:dyDescent="0.25">
      <c r="H246" s="3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row>
    <row r="247" spans="8:34" ht="15" hidden="1" x14ac:dyDescent="0.25">
      <c r="H247" s="3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row>
    <row r="248" spans="8:34" ht="15" hidden="1" x14ac:dyDescent="0.25">
      <c r="H248" s="3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row>
    <row r="249" spans="8:34" ht="15" hidden="1" x14ac:dyDescent="0.25">
      <c r="H249" s="3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row>
    <row r="250" spans="8:34" ht="15" hidden="1" x14ac:dyDescent="0.25">
      <c r="H250" s="3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row>
    <row r="251" spans="8:34" ht="15" hidden="1" x14ac:dyDescent="0.25">
      <c r="H251" s="3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row>
    <row r="252" spans="8:34" ht="15" hidden="1" x14ac:dyDescent="0.25">
      <c r="H252" s="3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row>
    <row r="253" spans="8:34" ht="15" hidden="1" x14ac:dyDescent="0.25">
      <c r="H253" s="3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row>
    <row r="254" spans="8:34" ht="15" hidden="1" x14ac:dyDescent="0.25">
      <c r="H254" s="3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row>
    <row r="255" spans="8:34" ht="15" hidden="1" x14ac:dyDescent="0.25">
      <c r="H255" s="3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row>
    <row r="256" spans="8:34" ht="15" hidden="1" x14ac:dyDescent="0.25">
      <c r="H256" s="3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row>
    <row r="257" spans="8:34" ht="15" hidden="1" x14ac:dyDescent="0.25">
      <c r="H257" s="3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row>
    <row r="258" spans="8:34" ht="15" hidden="1" x14ac:dyDescent="0.25">
      <c r="H258" s="3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row>
    <row r="259" spans="8:34" ht="15" hidden="1" x14ac:dyDescent="0.25">
      <c r="H259" s="3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row>
    <row r="260" spans="8:34" ht="15" hidden="1" x14ac:dyDescent="0.25">
      <c r="H260" s="3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row>
    <row r="261" spans="8:34" ht="15" hidden="1" x14ac:dyDescent="0.25">
      <c r="H261" s="3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row>
    <row r="262" spans="8:34" ht="15" hidden="1" x14ac:dyDescent="0.25">
      <c r="H262" s="3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row>
    <row r="263" spans="8:34" ht="15" hidden="1" x14ac:dyDescent="0.25">
      <c r="H263" s="3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row>
    <row r="264" spans="8:34" ht="15" hidden="1" x14ac:dyDescent="0.25">
      <c r="H264" s="3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row>
    <row r="265" spans="8:34" ht="15" hidden="1" x14ac:dyDescent="0.25">
      <c r="H265" s="3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row>
    <row r="266" spans="8:34" ht="15" hidden="1" x14ac:dyDescent="0.25">
      <c r="H266" s="3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row>
    <row r="267" spans="8:34" ht="15" hidden="1" x14ac:dyDescent="0.25">
      <c r="H267" s="3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row>
    <row r="268" spans="8:34" ht="15" hidden="1" x14ac:dyDescent="0.25">
      <c r="H268" s="3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row>
    <row r="269" spans="8:34" ht="15" hidden="1" x14ac:dyDescent="0.25">
      <c r="H269" s="3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row>
    <row r="270" spans="8:34" ht="15" hidden="1" x14ac:dyDescent="0.25">
      <c r="H270" s="3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row>
    <row r="271" spans="8:34" ht="15" hidden="1" x14ac:dyDescent="0.25">
      <c r="H271" s="3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row>
    <row r="272" spans="8:34" ht="15" hidden="1" x14ac:dyDescent="0.25">
      <c r="H272" s="3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row>
    <row r="273" spans="8:34" ht="15" hidden="1" x14ac:dyDescent="0.25">
      <c r="H273" s="3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row>
    <row r="274" spans="8:34" ht="15" hidden="1" x14ac:dyDescent="0.25">
      <c r="H274" s="3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row>
    <row r="275" spans="8:34" ht="15" hidden="1" x14ac:dyDescent="0.25">
      <c r="H275" s="3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row>
    <row r="276" spans="8:34" ht="15" hidden="1" x14ac:dyDescent="0.25">
      <c r="H276" s="3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row>
    <row r="277" spans="8:34" ht="15" hidden="1" x14ac:dyDescent="0.25">
      <c r="H277" s="3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row>
    <row r="278" spans="8:34" ht="15" hidden="1" x14ac:dyDescent="0.25">
      <c r="H278" s="3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row>
    <row r="279" spans="8:34" ht="15" hidden="1" x14ac:dyDescent="0.25">
      <c r="H279" s="3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row>
    <row r="280" spans="8:34" ht="15" hidden="1" x14ac:dyDescent="0.25">
      <c r="H280" s="3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row>
    <row r="281" spans="8:34" ht="15" hidden="1" x14ac:dyDescent="0.25">
      <c r="H281" s="3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row>
    <row r="282" spans="8:34" ht="15" hidden="1" x14ac:dyDescent="0.25">
      <c r="H282" s="3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row>
    <row r="283" spans="8:34" ht="15" hidden="1" x14ac:dyDescent="0.25">
      <c r="H283" s="3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row>
    <row r="284" spans="8:34" ht="15" hidden="1" x14ac:dyDescent="0.25">
      <c r="H284" s="3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row>
    <row r="285" spans="8:34" ht="15" hidden="1" x14ac:dyDescent="0.25">
      <c r="H285" s="3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row>
    <row r="286" spans="8:34" ht="15" hidden="1" x14ac:dyDescent="0.25">
      <c r="H286" s="3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row>
    <row r="287" spans="8:34" ht="15" hidden="1" x14ac:dyDescent="0.25">
      <c r="H287" s="3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row>
    <row r="288" spans="8:34" ht="15" hidden="1" x14ac:dyDescent="0.25">
      <c r="H288" s="3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row>
    <row r="289" spans="8:34" ht="15" hidden="1" x14ac:dyDescent="0.25">
      <c r="H289" s="3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row>
    <row r="290" spans="8:34" ht="15" hidden="1" x14ac:dyDescent="0.25">
      <c r="H290" s="3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row>
    <row r="291" spans="8:34" ht="15" hidden="1" x14ac:dyDescent="0.25">
      <c r="H291" s="3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row>
    <row r="292" spans="8:34" ht="15" hidden="1" x14ac:dyDescent="0.25">
      <c r="H292" s="3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row>
    <row r="293" spans="8:34" ht="15" hidden="1" x14ac:dyDescent="0.25">
      <c r="H293" s="3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row>
    <row r="294" spans="8:34" ht="15" hidden="1" x14ac:dyDescent="0.25">
      <c r="H294" s="3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row>
    <row r="295" spans="8:34" ht="15" hidden="1" x14ac:dyDescent="0.25">
      <c r="H295" s="3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row>
    <row r="296" spans="8:34" ht="15" hidden="1" x14ac:dyDescent="0.25">
      <c r="H296" s="3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row>
    <row r="297" spans="8:34" ht="15" hidden="1" x14ac:dyDescent="0.25">
      <c r="H297" s="3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row>
    <row r="298" spans="8:34" ht="15" hidden="1" x14ac:dyDescent="0.25">
      <c r="H298" s="3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row>
    <row r="299" spans="8:34" ht="15" hidden="1" x14ac:dyDescent="0.25">
      <c r="H299" s="3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row>
    <row r="300" spans="8:34" ht="15" hidden="1" x14ac:dyDescent="0.25">
      <c r="H300" s="3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row>
    <row r="301" spans="8:34" ht="15" hidden="1" x14ac:dyDescent="0.25">
      <c r="H301" s="3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row>
    <row r="302" spans="8:34" ht="15" hidden="1" x14ac:dyDescent="0.25">
      <c r="H302" s="3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row>
    <row r="303" spans="8:34" ht="15" hidden="1" x14ac:dyDescent="0.25">
      <c r="H303" s="3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row>
    <row r="304" spans="8:34" ht="15" hidden="1" x14ac:dyDescent="0.25">
      <c r="H304" s="3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row>
    <row r="305" spans="8:34" ht="15" hidden="1" x14ac:dyDescent="0.25">
      <c r="H305" s="3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row>
    <row r="306" spans="8:34" ht="15" hidden="1" x14ac:dyDescent="0.25">
      <c r="H306" s="3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row>
    <row r="307" spans="8:34" ht="15" hidden="1" x14ac:dyDescent="0.25">
      <c r="H307" s="3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row>
    <row r="308" spans="8:34" ht="15" hidden="1" x14ac:dyDescent="0.25">
      <c r="H308" s="3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row>
    <row r="309" spans="8:34" ht="15" hidden="1" x14ac:dyDescent="0.25">
      <c r="H309" s="3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row>
    <row r="310" spans="8:34" ht="15" hidden="1" x14ac:dyDescent="0.25">
      <c r="H310" s="3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row>
    <row r="311" spans="8:34" ht="15" hidden="1" x14ac:dyDescent="0.25">
      <c r="H311" s="3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row>
    <row r="312" spans="8:34" ht="15" hidden="1" x14ac:dyDescent="0.25">
      <c r="H312" s="3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row>
    <row r="313" spans="8:34" ht="15" hidden="1" x14ac:dyDescent="0.25">
      <c r="H313" s="3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row>
    <row r="314" spans="8:34" ht="15" hidden="1" x14ac:dyDescent="0.25">
      <c r="H314" s="3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row>
    <row r="315" spans="8:34" ht="15" hidden="1" x14ac:dyDescent="0.25">
      <c r="H315" s="3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row>
    <row r="316" spans="8:34" ht="15" hidden="1" x14ac:dyDescent="0.25">
      <c r="H316" s="3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row>
    <row r="317" spans="8:34" ht="15" hidden="1" x14ac:dyDescent="0.25">
      <c r="H317" s="3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row>
    <row r="318" spans="8:34" ht="15" hidden="1" x14ac:dyDescent="0.25">
      <c r="H318" s="3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row>
    <row r="319" spans="8:34" ht="15" hidden="1" x14ac:dyDescent="0.25">
      <c r="H319" s="3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row>
    <row r="320" spans="8:34" ht="15" hidden="1" x14ac:dyDescent="0.25">
      <c r="H320" s="3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row>
    <row r="321" spans="8:34" ht="15" hidden="1" x14ac:dyDescent="0.25">
      <c r="H321" s="3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row>
    <row r="322" spans="8:34" ht="15" hidden="1" x14ac:dyDescent="0.25">
      <c r="H322" s="3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row>
    <row r="323" spans="8:34" ht="15" hidden="1" x14ac:dyDescent="0.25">
      <c r="H323" s="3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row>
    <row r="324" spans="8:34" ht="15" hidden="1" x14ac:dyDescent="0.25">
      <c r="H324" s="3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row>
    <row r="325" spans="8:34" ht="15" hidden="1" x14ac:dyDescent="0.25">
      <c r="H325" s="3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row>
    <row r="326" spans="8:34" ht="15" hidden="1" x14ac:dyDescent="0.25">
      <c r="H326" s="3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row>
    <row r="327" spans="8:34" ht="15" hidden="1" x14ac:dyDescent="0.25">
      <c r="H327" s="3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row>
    <row r="328" spans="8:34" ht="15" hidden="1" x14ac:dyDescent="0.25">
      <c r="H328" s="3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row>
    <row r="329" spans="8:34" ht="15" hidden="1" x14ac:dyDescent="0.25">
      <c r="H329" s="3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row>
    <row r="330" spans="8:34" ht="15" hidden="1" x14ac:dyDescent="0.25">
      <c r="H330" s="3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row>
    <row r="331" spans="8:34" ht="15" hidden="1" x14ac:dyDescent="0.25">
      <c r="H331" s="3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row>
    <row r="332" spans="8:34" ht="15" hidden="1" x14ac:dyDescent="0.25">
      <c r="H332" s="3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row>
    <row r="333" spans="8:34" ht="15" hidden="1" x14ac:dyDescent="0.25">
      <c r="H333" s="3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row>
    <row r="334" spans="8:34" ht="15" hidden="1" x14ac:dyDescent="0.25">
      <c r="H334" s="3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row>
    <row r="335" spans="8:34" ht="15" hidden="1" x14ac:dyDescent="0.25">
      <c r="H335" s="3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row>
    <row r="336" spans="8:34" ht="15" hidden="1" x14ac:dyDescent="0.25">
      <c r="H336" s="3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row>
    <row r="337" spans="8:34" ht="15" hidden="1" x14ac:dyDescent="0.25">
      <c r="H337" s="3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row>
    <row r="338" spans="8:34" ht="15" hidden="1" x14ac:dyDescent="0.25">
      <c r="H338" s="3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row>
    <row r="339" spans="8:34" ht="15" hidden="1" x14ac:dyDescent="0.25">
      <c r="H339" s="3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row>
    <row r="340" spans="8:34" ht="15" hidden="1" x14ac:dyDescent="0.25">
      <c r="H340" s="3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row>
    <row r="341" spans="8:34" ht="15" hidden="1" x14ac:dyDescent="0.25">
      <c r="H341" s="3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row>
    <row r="342" spans="8:34" ht="15" hidden="1" x14ac:dyDescent="0.25">
      <c r="H342" s="3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row>
    <row r="343" spans="8:34" ht="15" hidden="1" x14ac:dyDescent="0.25">
      <c r="H343" s="3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row>
    <row r="344" spans="8:34" ht="15" hidden="1" x14ac:dyDescent="0.25">
      <c r="H344" s="3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row>
    <row r="345" spans="8:34" ht="15" hidden="1" x14ac:dyDescent="0.25">
      <c r="H345" s="3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row>
    <row r="346" spans="8:34" ht="15" hidden="1" x14ac:dyDescent="0.25">
      <c r="H346" s="3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row>
    <row r="347" spans="8:34" ht="15" hidden="1" x14ac:dyDescent="0.25">
      <c r="H347" s="3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row>
    <row r="348" spans="8:34" ht="15" hidden="1" x14ac:dyDescent="0.25">
      <c r="H348" s="3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row>
    <row r="349" spans="8:34" ht="15" hidden="1" x14ac:dyDescent="0.25">
      <c r="H349" s="3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row>
    <row r="350" spans="8:34" ht="15" hidden="1" x14ac:dyDescent="0.25">
      <c r="H350" s="3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row>
    <row r="351" spans="8:34" ht="15" hidden="1" x14ac:dyDescent="0.25">
      <c r="H351" s="3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row>
    <row r="352" spans="8:34" ht="15" hidden="1" x14ac:dyDescent="0.25">
      <c r="H352" s="3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row>
    <row r="353" spans="8:34" ht="15" hidden="1" x14ac:dyDescent="0.25">
      <c r="H353" s="3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row>
    <row r="354" spans="8:34" ht="15" hidden="1" x14ac:dyDescent="0.25">
      <c r="H354" s="3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row>
    <row r="355" spans="8:34" ht="15" hidden="1" x14ac:dyDescent="0.25">
      <c r="H355" s="3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row>
    <row r="356" spans="8:34" ht="15" hidden="1" x14ac:dyDescent="0.25">
      <c r="H356" s="3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row>
    <row r="357" spans="8:34" ht="15" hidden="1" x14ac:dyDescent="0.25">
      <c r="H357" s="3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row>
    <row r="358" spans="8:34" ht="15" hidden="1" x14ac:dyDescent="0.25">
      <c r="H358" s="3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row>
    <row r="359" spans="8:34" ht="15" hidden="1" x14ac:dyDescent="0.25">
      <c r="H359" s="3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row>
    <row r="360" spans="8:34" ht="15" hidden="1" x14ac:dyDescent="0.25">
      <c r="H360" s="3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row>
    <row r="361" spans="8:34" ht="15" hidden="1" x14ac:dyDescent="0.25">
      <c r="H361" s="3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row>
    <row r="362" spans="8:34" ht="15" hidden="1" x14ac:dyDescent="0.25">
      <c r="H362" s="3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row>
    <row r="363" spans="8:34" ht="15" hidden="1" x14ac:dyDescent="0.25">
      <c r="H363" s="3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row>
    <row r="364" spans="8:34" ht="15" hidden="1" x14ac:dyDescent="0.25">
      <c r="H364" s="3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row>
    <row r="365" spans="8:34" ht="15" hidden="1" x14ac:dyDescent="0.25">
      <c r="H365" s="3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row>
    <row r="366" spans="8:34" ht="15" hidden="1" x14ac:dyDescent="0.25">
      <c r="H366" s="3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row>
    <row r="367" spans="8:34" ht="15" hidden="1" x14ac:dyDescent="0.25">
      <c r="H367" s="3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row>
    <row r="368" spans="8:34" ht="15" hidden="1" x14ac:dyDescent="0.25">
      <c r="H368" s="3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row>
    <row r="369" spans="8:34" ht="15" hidden="1" x14ac:dyDescent="0.25">
      <c r="H369" s="3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row>
    <row r="370" spans="8:34" ht="15" hidden="1" x14ac:dyDescent="0.25">
      <c r="H370" s="3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row>
    <row r="371" spans="8:34" ht="15" hidden="1" x14ac:dyDescent="0.25">
      <c r="H371" s="3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row>
    <row r="372" spans="8:34" ht="15" hidden="1" x14ac:dyDescent="0.25">
      <c r="H372" s="3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row>
    <row r="373" spans="8:34" ht="15" hidden="1" x14ac:dyDescent="0.25">
      <c r="H373" s="3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row>
    <row r="374" spans="8:34" ht="15" hidden="1" x14ac:dyDescent="0.25">
      <c r="H374" s="3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row>
    <row r="375" spans="8:34" ht="15" hidden="1" x14ac:dyDescent="0.25">
      <c r="H375" s="3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row>
    <row r="376" spans="8:34" ht="15" hidden="1" x14ac:dyDescent="0.25">
      <c r="H376" s="3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row>
    <row r="377" spans="8:34" ht="15" hidden="1" x14ac:dyDescent="0.25">
      <c r="H377" s="3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row>
    <row r="378" spans="8:34" ht="15" hidden="1" x14ac:dyDescent="0.25">
      <c r="H378" s="3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row>
    <row r="379" spans="8:34" ht="15" hidden="1" x14ac:dyDescent="0.25">
      <c r="H379" s="3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row>
    <row r="380" spans="8:34" ht="15" hidden="1" x14ac:dyDescent="0.25">
      <c r="H380" s="3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row>
    <row r="381" spans="8:34" ht="15" hidden="1" x14ac:dyDescent="0.25">
      <c r="H381" s="3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row>
    <row r="382" spans="8:34" ht="15" hidden="1" x14ac:dyDescent="0.25">
      <c r="H382" s="3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row>
    <row r="383" spans="8:34" ht="15" hidden="1" x14ac:dyDescent="0.25">
      <c r="H383" s="3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row>
    <row r="384" spans="8:34" ht="15" hidden="1" x14ac:dyDescent="0.25">
      <c r="H384" s="3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row>
    <row r="385" spans="8:34" ht="15" hidden="1" x14ac:dyDescent="0.25">
      <c r="H385" s="3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row>
    <row r="386" spans="8:34" ht="15" hidden="1" x14ac:dyDescent="0.25">
      <c r="H386" s="3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row>
    <row r="387" spans="8:34" ht="15" hidden="1" x14ac:dyDescent="0.25">
      <c r="H387" s="3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row>
    <row r="388" spans="8:34" ht="15" hidden="1" x14ac:dyDescent="0.25">
      <c r="H388" s="3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row>
    <row r="389" spans="8:34" ht="15" hidden="1" x14ac:dyDescent="0.25">
      <c r="H389" s="3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row>
    <row r="390" spans="8:34" ht="15" hidden="1" x14ac:dyDescent="0.25">
      <c r="H390" s="3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row>
    <row r="391" spans="8:34" ht="15" hidden="1" x14ac:dyDescent="0.25">
      <c r="H391" s="3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row>
    <row r="392" spans="8:34" ht="15" hidden="1" x14ac:dyDescent="0.25">
      <c r="H392" s="3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row>
    <row r="393" spans="8:34" ht="15" hidden="1" x14ac:dyDescent="0.25">
      <c r="H393" s="3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row>
    <row r="394" spans="8:34" ht="15" hidden="1" x14ac:dyDescent="0.25">
      <c r="H394" s="3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row>
    <row r="395" spans="8:34" ht="12.75" hidden="1" customHeight="1" x14ac:dyDescent="0.25"/>
    <row r="396" spans="8:34" ht="12.75" hidden="1" customHeight="1" x14ac:dyDescent="0.25"/>
    <row r="397" spans="8:34" ht="0" hidden="1" customHeight="1" x14ac:dyDescent="0.25"/>
    <row r="398" spans="8:34" ht="0" hidden="1" customHeight="1" x14ac:dyDescent="0.25"/>
  </sheetData>
  <sheetProtection sheet="1" objects="1" scenarios="1" autoFilter="0"/>
  <autoFilter ref="A8:CT40"/>
  <mergeCells count="29">
    <mergeCell ref="AG3:AG8"/>
    <mergeCell ref="AH3:AH8"/>
    <mergeCell ref="AI3:AI8"/>
    <mergeCell ref="S3:S8"/>
    <mergeCell ref="AA3:AA8"/>
    <mergeCell ref="Z3:Z8"/>
    <mergeCell ref="Y3:Y8"/>
    <mergeCell ref="X3:X8"/>
    <mergeCell ref="AE3:AE8"/>
    <mergeCell ref="AD3:AD8"/>
    <mergeCell ref="AC3:AC8"/>
    <mergeCell ref="AB3:AB8"/>
    <mergeCell ref="W3:W8"/>
    <mergeCell ref="V3:V8"/>
    <mergeCell ref="U3:U8"/>
    <mergeCell ref="T3:T8"/>
    <mergeCell ref="AF3:AF8"/>
    <mergeCell ref="O3:O8"/>
    <mergeCell ref="N3:N8"/>
    <mergeCell ref="M3:M8"/>
    <mergeCell ref="L3:L8"/>
    <mergeCell ref="R3:R8"/>
    <mergeCell ref="Q3:Q8"/>
    <mergeCell ref="P3:P8"/>
    <mergeCell ref="D2:D3"/>
    <mergeCell ref="K3:K8"/>
    <mergeCell ref="J3:J8"/>
    <mergeCell ref="I3:I8"/>
    <mergeCell ref="H3:H8"/>
  </mergeCells>
  <conditionalFormatting sqref="H9:AI174">
    <cfRule type="containsText" dxfId="20" priority="5" operator="containsText" text="Ingen brist">
      <formula>NOT(ISERROR(SEARCH("Ingen brist",H9)))</formula>
    </cfRule>
  </conditionalFormatting>
  <conditionalFormatting sqref="H9:AI1048576">
    <cfRule type="containsText" dxfId="19" priority="4" operator="containsText" text="Föreläggande">
      <formula>NOT(ISERROR(SEARCH("Föreläggande",H9)))</formula>
    </cfRule>
  </conditionalFormatting>
  <conditionalFormatting sqref="H9:AD40">
    <cfRule type="containsText" dxfId="18" priority="3" operator="containsText" text="Av">
      <formula>NOT(ISERROR(SEARCH("Av",H9)))</formula>
    </cfRule>
  </conditionalFormatting>
  <conditionalFormatting sqref="A8:A40">
    <cfRule type="duplicateValues" dxfId="17" priority="1"/>
  </conditionalFormatting>
  <hyperlinks>
    <hyperlink ref="D2:D3" location="Innehåll!B2" display="Tillbaka till Innehållsförteckning"/>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97"/>
  <sheetViews>
    <sheetView zoomScaleNormal="100" workbookViewId="0">
      <pane xSplit="2" ySplit="8" topLeftCell="C9" activePane="bottomRight" state="frozen"/>
      <selection pane="topRight" activeCell="C1" sqref="C1"/>
      <selection pane="bottomLeft" activeCell="A11" sqref="A11"/>
      <selection pane="bottomRight" activeCell="A4" sqref="A4"/>
    </sheetView>
  </sheetViews>
  <sheetFormatPr defaultColWidth="0" defaultRowHeight="0" customHeight="1" zeroHeight="1" x14ac:dyDescent="0.2"/>
  <cols>
    <col min="1" max="1" width="28.7109375" style="33" customWidth="1"/>
    <col min="2" max="2" width="18.85546875" style="33" customWidth="1"/>
    <col min="3" max="3" width="19.5703125" style="33" customWidth="1"/>
    <col min="4" max="4" width="29.85546875" style="33" customWidth="1"/>
    <col min="5" max="5" width="14.5703125" style="33" customWidth="1"/>
    <col min="6" max="6" width="16.28515625" style="33" customWidth="1"/>
    <col min="7" max="7" width="13.5703125" style="34" customWidth="1"/>
    <col min="8" max="8" width="21.7109375" style="41" customWidth="1"/>
    <col min="9" max="9" width="26.28515625" style="42" customWidth="1"/>
    <col min="10" max="10" width="27.85546875" style="42" customWidth="1"/>
    <col min="11" max="11" width="38.7109375" style="42" customWidth="1"/>
    <col min="12" max="28" width="21.7109375" style="42" customWidth="1"/>
    <col min="29" max="29" width="27" style="42" customWidth="1"/>
    <col min="30" max="31" width="21.7109375" style="42" customWidth="1"/>
    <col min="32" max="32" width="21.7109375" style="25" customWidth="1"/>
    <col min="33" max="90" width="26.28515625" style="25" hidden="1" customWidth="1"/>
    <col min="91" max="94" width="0" style="25" hidden="1" customWidth="1"/>
    <col min="95" max="16384" width="26.28515625" style="25" hidden="1"/>
  </cols>
  <sheetData>
    <row r="1" spans="1:32" s="6" customFormat="1" ht="15.75" thickBot="1" x14ac:dyDescent="0.3">
      <c r="A1" s="3"/>
      <c r="B1" s="3"/>
      <c r="C1" s="3"/>
      <c r="D1" s="3"/>
      <c r="E1" s="3"/>
      <c r="F1" s="3"/>
      <c r="G1" s="19"/>
      <c r="H1" s="157" t="s">
        <v>975</v>
      </c>
      <c r="I1" s="155"/>
      <c r="J1" s="5"/>
      <c r="K1" s="5"/>
      <c r="L1" s="5"/>
      <c r="M1" s="5"/>
      <c r="N1" s="5"/>
      <c r="O1" s="5"/>
      <c r="P1" s="5"/>
      <c r="Q1" s="5"/>
      <c r="R1" s="5"/>
      <c r="S1" s="5"/>
      <c r="T1" s="5"/>
      <c r="U1" s="5"/>
      <c r="V1" s="5"/>
      <c r="W1" s="5"/>
      <c r="X1" s="5"/>
      <c r="Y1" s="5"/>
      <c r="Z1" s="5"/>
      <c r="AA1" s="5"/>
      <c r="AB1" s="5"/>
      <c r="AC1" s="5"/>
      <c r="AD1" s="5"/>
      <c r="AE1" s="5"/>
      <c r="AF1" s="131"/>
    </row>
    <row r="2" spans="1:32" s="6" customFormat="1" ht="15.75" thickTop="1" x14ac:dyDescent="0.25">
      <c r="A2" s="3"/>
      <c r="B2" s="3"/>
      <c r="C2" s="3"/>
      <c r="D2" s="219" t="s">
        <v>128</v>
      </c>
      <c r="E2" s="3"/>
      <c r="F2" s="3"/>
      <c r="G2" s="19"/>
      <c r="H2" s="140" t="s">
        <v>974</v>
      </c>
      <c r="I2" s="139" t="s">
        <v>6</v>
      </c>
      <c r="J2" s="139" t="s">
        <v>6</v>
      </c>
      <c r="K2" s="139" t="s">
        <v>6</v>
      </c>
      <c r="L2" s="139" t="s">
        <v>6</v>
      </c>
      <c r="M2" s="139" t="s">
        <v>6</v>
      </c>
      <c r="N2" s="139" t="s">
        <v>6</v>
      </c>
      <c r="O2" s="139" t="s">
        <v>6</v>
      </c>
      <c r="P2" s="139" t="s">
        <v>6</v>
      </c>
      <c r="Q2" s="139" t="s">
        <v>6</v>
      </c>
      <c r="R2" s="139" t="s">
        <v>6</v>
      </c>
      <c r="S2" s="139" t="s">
        <v>6</v>
      </c>
      <c r="T2" s="139" t="s">
        <v>6</v>
      </c>
      <c r="U2" s="176" t="s">
        <v>976</v>
      </c>
      <c r="V2" s="177" t="s">
        <v>6</v>
      </c>
      <c r="W2" s="177" t="s">
        <v>6</v>
      </c>
      <c r="X2" s="177" t="s">
        <v>6</v>
      </c>
      <c r="Y2" s="177" t="s">
        <v>6</v>
      </c>
      <c r="Z2" s="177" t="s">
        <v>6</v>
      </c>
      <c r="AA2" s="177" t="s">
        <v>6</v>
      </c>
      <c r="AB2" s="178" t="s">
        <v>977</v>
      </c>
      <c r="AC2" s="179" t="s">
        <v>6</v>
      </c>
      <c r="AD2" s="179" t="s">
        <v>6</v>
      </c>
      <c r="AE2" s="179" t="s">
        <v>6</v>
      </c>
      <c r="AF2" s="180" t="s">
        <v>9</v>
      </c>
    </row>
    <row r="3" spans="1:32" s="6" customFormat="1" ht="15.75" thickBot="1" x14ac:dyDescent="0.3">
      <c r="A3" s="3"/>
      <c r="B3" s="3"/>
      <c r="C3" s="3"/>
      <c r="D3" s="220"/>
      <c r="E3" s="3"/>
      <c r="F3" s="3"/>
      <c r="G3" s="19"/>
      <c r="H3" s="224" t="s">
        <v>117</v>
      </c>
      <c r="I3" s="217" t="s">
        <v>118</v>
      </c>
      <c r="J3" s="217" t="s">
        <v>126</v>
      </c>
      <c r="K3" s="217" t="s">
        <v>785</v>
      </c>
      <c r="L3" s="217" t="s">
        <v>702</v>
      </c>
      <c r="M3" s="217" t="s">
        <v>708</v>
      </c>
      <c r="N3" s="217" t="s">
        <v>786</v>
      </c>
      <c r="O3" s="217" t="s">
        <v>710</v>
      </c>
      <c r="P3" s="217" t="s">
        <v>787</v>
      </c>
      <c r="Q3" s="217" t="s">
        <v>788</v>
      </c>
      <c r="R3" s="217" t="s">
        <v>789</v>
      </c>
      <c r="S3" s="217" t="s">
        <v>790</v>
      </c>
      <c r="T3" s="217" t="s">
        <v>791</v>
      </c>
      <c r="U3" s="215" t="s">
        <v>121</v>
      </c>
      <c r="V3" s="217" t="s">
        <v>122</v>
      </c>
      <c r="W3" s="217" t="s">
        <v>123</v>
      </c>
      <c r="X3" s="217" t="s">
        <v>108</v>
      </c>
      <c r="Y3" s="217" t="s">
        <v>711</v>
      </c>
      <c r="Z3" s="217" t="s">
        <v>981</v>
      </c>
      <c r="AA3" s="217" t="s">
        <v>124</v>
      </c>
      <c r="AB3" s="215" t="s">
        <v>985</v>
      </c>
      <c r="AC3" s="217" t="s">
        <v>713</v>
      </c>
      <c r="AD3" s="217" t="s">
        <v>714</v>
      </c>
      <c r="AE3" s="217" t="s">
        <v>715</v>
      </c>
      <c r="AF3" s="215" t="s">
        <v>956</v>
      </c>
    </row>
    <row r="4" spans="1:32" s="6" customFormat="1" ht="15.75" thickTop="1" x14ac:dyDescent="0.25">
      <c r="A4" s="7" t="s">
        <v>758</v>
      </c>
      <c r="B4" s="8"/>
      <c r="C4" s="3"/>
      <c r="E4" s="68"/>
      <c r="F4" s="69"/>
      <c r="G4" s="146"/>
      <c r="H4" s="225"/>
      <c r="I4" s="217"/>
      <c r="J4" s="217"/>
      <c r="K4" s="217"/>
      <c r="L4" s="217"/>
      <c r="M4" s="217"/>
      <c r="N4" s="217"/>
      <c r="O4" s="217"/>
      <c r="P4" s="217"/>
      <c r="Q4" s="217"/>
      <c r="R4" s="217"/>
      <c r="S4" s="217"/>
      <c r="T4" s="217"/>
      <c r="U4" s="215"/>
      <c r="V4" s="217"/>
      <c r="W4" s="217"/>
      <c r="X4" s="217"/>
      <c r="Y4" s="217"/>
      <c r="Z4" s="217"/>
      <c r="AA4" s="217"/>
      <c r="AB4" s="215"/>
      <c r="AC4" s="217"/>
      <c r="AD4" s="217"/>
      <c r="AE4" s="217"/>
      <c r="AF4" s="215"/>
    </row>
    <row r="5" spans="1:32" s="6" customFormat="1" ht="15" x14ac:dyDescent="0.25">
      <c r="A5" s="56" t="s">
        <v>101</v>
      </c>
      <c r="B5" s="8"/>
      <c r="C5" s="3"/>
      <c r="E5" s="71"/>
      <c r="F5" s="57"/>
      <c r="G5" s="137"/>
      <c r="H5" s="225"/>
      <c r="I5" s="217"/>
      <c r="J5" s="217"/>
      <c r="K5" s="217"/>
      <c r="L5" s="217"/>
      <c r="M5" s="217"/>
      <c r="N5" s="217"/>
      <c r="O5" s="217"/>
      <c r="P5" s="217"/>
      <c r="Q5" s="217"/>
      <c r="R5" s="217"/>
      <c r="S5" s="217"/>
      <c r="T5" s="217"/>
      <c r="U5" s="215"/>
      <c r="V5" s="217"/>
      <c r="W5" s="217"/>
      <c r="X5" s="217"/>
      <c r="Y5" s="217"/>
      <c r="Z5" s="217"/>
      <c r="AA5" s="217"/>
      <c r="AB5" s="215"/>
      <c r="AC5" s="217"/>
      <c r="AD5" s="217"/>
      <c r="AE5" s="217"/>
      <c r="AF5" s="215"/>
    </row>
    <row r="6" spans="1:32" s="6" customFormat="1" ht="15" x14ac:dyDescent="0.25">
      <c r="A6" s="7" t="s">
        <v>588</v>
      </c>
      <c r="B6" s="8"/>
      <c r="C6" s="3"/>
      <c r="E6" s="71"/>
      <c r="F6" s="58"/>
      <c r="G6" s="147"/>
      <c r="H6" s="225"/>
      <c r="I6" s="217"/>
      <c r="J6" s="217"/>
      <c r="K6" s="217"/>
      <c r="L6" s="217"/>
      <c r="M6" s="217"/>
      <c r="N6" s="217"/>
      <c r="O6" s="217"/>
      <c r="P6" s="217"/>
      <c r="Q6" s="217"/>
      <c r="R6" s="217"/>
      <c r="S6" s="217"/>
      <c r="T6" s="217"/>
      <c r="U6" s="215"/>
      <c r="V6" s="217"/>
      <c r="W6" s="217"/>
      <c r="X6" s="217"/>
      <c r="Y6" s="217"/>
      <c r="Z6" s="217"/>
      <c r="AA6" s="217"/>
      <c r="AB6" s="215"/>
      <c r="AC6" s="217"/>
      <c r="AD6" s="217"/>
      <c r="AE6" s="217"/>
      <c r="AF6" s="215"/>
    </row>
    <row r="7" spans="1:32" s="17" customFormat="1" ht="15" x14ac:dyDescent="0.25">
      <c r="A7" s="16" t="s">
        <v>5</v>
      </c>
      <c r="B7" s="16"/>
      <c r="C7" s="18"/>
      <c r="E7" s="71"/>
      <c r="F7" s="58"/>
      <c r="G7" s="147"/>
      <c r="H7" s="225"/>
      <c r="I7" s="217"/>
      <c r="J7" s="217"/>
      <c r="K7" s="217"/>
      <c r="L7" s="217"/>
      <c r="M7" s="217"/>
      <c r="N7" s="217"/>
      <c r="O7" s="217"/>
      <c r="P7" s="217"/>
      <c r="Q7" s="217"/>
      <c r="R7" s="217"/>
      <c r="S7" s="217"/>
      <c r="T7" s="217"/>
      <c r="U7" s="215"/>
      <c r="V7" s="217"/>
      <c r="W7" s="217"/>
      <c r="X7" s="217"/>
      <c r="Y7" s="217"/>
      <c r="Z7" s="217"/>
      <c r="AA7" s="217"/>
      <c r="AB7" s="215"/>
      <c r="AC7" s="217"/>
      <c r="AD7" s="217"/>
      <c r="AE7" s="217"/>
      <c r="AF7" s="215"/>
    </row>
    <row r="8" spans="1:32" s="24" customFormat="1" ht="54.75" customHeight="1" x14ac:dyDescent="0.2">
      <c r="A8" s="135" t="s">
        <v>102</v>
      </c>
      <c r="B8" s="135" t="s">
        <v>130</v>
      </c>
      <c r="C8" s="136" t="s">
        <v>10</v>
      </c>
      <c r="D8" s="136" t="s">
        <v>11</v>
      </c>
      <c r="E8" s="135" t="s">
        <v>129</v>
      </c>
      <c r="F8" s="135" t="s">
        <v>13</v>
      </c>
      <c r="G8" s="133" t="s">
        <v>14</v>
      </c>
      <c r="H8" s="241"/>
      <c r="I8" s="218"/>
      <c r="J8" s="218"/>
      <c r="K8" s="218"/>
      <c r="L8" s="218"/>
      <c r="M8" s="218"/>
      <c r="N8" s="218"/>
      <c r="O8" s="218"/>
      <c r="P8" s="218"/>
      <c r="Q8" s="218"/>
      <c r="R8" s="218"/>
      <c r="S8" s="218"/>
      <c r="T8" s="218"/>
      <c r="U8" s="216"/>
      <c r="V8" s="218"/>
      <c r="W8" s="218"/>
      <c r="X8" s="218"/>
      <c r="Y8" s="218"/>
      <c r="Z8" s="218"/>
      <c r="AA8" s="218"/>
      <c r="AB8" s="216"/>
      <c r="AC8" s="218"/>
      <c r="AD8" s="218"/>
      <c r="AE8" s="218"/>
      <c r="AF8" s="216"/>
    </row>
    <row r="9" spans="1:32" ht="15" x14ac:dyDescent="0.25">
      <c r="A9" t="s">
        <v>139</v>
      </c>
      <c r="B9" t="s">
        <v>759</v>
      </c>
      <c r="C9" t="s">
        <v>55</v>
      </c>
      <c r="D9" t="s">
        <v>139</v>
      </c>
      <c r="E9" s="48" t="s">
        <v>228</v>
      </c>
      <c r="F9" t="s">
        <v>50</v>
      </c>
      <c r="G9" s="156">
        <f>SUM(COUNTIFS(H9:AF9,{"Föreläggande";"Föreläggande vid vite";"Anmärkning";"Avstående från ingripande"},$H$2:$AF$2,"&lt;&gt;*KF*"))</f>
        <v>0</v>
      </c>
      <c r="H9" t="s">
        <v>51</v>
      </c>
      <c r="I9" t="s">
        <v>51</v>
      </c>
      <c r="J9" t="s">
        <v>51</v>
      </c>
      <c r="K9" t="s">
        <v>51</v>
      </c>
      <c r="L9" t="s">
        <v>51</v>
      </c>
      <c r="M9"/>
      <c r="N9" t="s">
        <v>51</v>
      </c>
      <c r="O9"/>
      <c r="P9" t="s">
        <v>51</v>
      </c>
      <c r="Q9" t="s">
        <v>51</v>
      </c>
      <c r="R9" t="s">
        <v>51</v>
      </c>
      <c r="S9" t="s">
        <v>51</v>
      </c>
      <c r="T9" t="s">
        <v>51</v>
      </c>
      <c r="U9" t="s">
        <v>51</v>
      </c>
      <c r="V9" t="s">
        <v>51</v>
      </c>
      <c r="W9" t="s">
        <v>51</v>
      </c>
      <c r="X9" t="s">
        <v>51</v>
      </c>
      <c r="Y9" t="s">
        <v>51</v>
      </c>
      <c r="Z9" t="s">
        <v>51</v>
      </c>
      <c r="AA9" t="s">
        <v>51</v>
      </c>
      <c r="AB9"/>
      <c r="AC9"/>
      <c r="AD9"/>
      <c r="AE9"/>
      <c r="AF9" t="s">
        <v>51</v>
      </c>
    </row>
    <row r="10" spans="1:32" ht="15" x14ac:dyDescent="0.25">
      <c r="A10" t="s">
        <v>92</v>
      </c>
      <c r="B10" t="s">
        <v>760</v>
      </c>
      <c r="C10" t="s">
        <v>79</v>
      </c>
      <c r="D10" t="s">
        <v>92</v>
      </c>
      <c r="E10" s="48" t="s">
        <v>229</v>
      </c>
      <c r="F10" t="s">
        <v>50</v>
      </c>
      <c r="G10" s="156">
        <f>SUM(COUNTIFS(H10:AF10,{"Föreläggande";"Föreläggande vid vite";"Anmärkning";"Avstående från ingripande"},$H$2:$AF$2,"&lt;&gt;*KF*"))</f>
        <v>0</v>
      </c>
      <c r="H10" t="s">
        <v>51</v>
      </c>
      <c r="I10" t="s">
        <v>51</v>
      </c>
      <c r="J10" t="s">
        <v>51</v>
      </c>
      <c r="K10" t="s">
        <v>51</v>
      </c>
      <c r="L10" t="s">
        <v>51</v>
      </c>
      <c r="M10"/>
      <c r="N10" t="s">
        <v>51</v>
      </c>
      <c r="O10"/>
      <c r="P10" t="s">
        <v>51</v>
      </c>
      <c r="Q10" t="s">
        <v>51</v>
      </c>
      <c r="R10" t="s">
        <v>51</v>
      </c>
      <c r="S10" t="s">
        <v>51</v>
      </c>
      <c r="T10" t="s">
        <v>51</v>
      </c>
      <c r="U10" t="s">
        <v>51</v>
      </c>
      <c r="V10" t="s">
        <v>51</v>
      </c>
      <c r="W10" t="s">
        <v>51</v>
      </c>
      <c r="X10" t="s">
        <v>51</v>
      </c>
      <c r="Y10" t="s">
        <v>51</v>
      </c>
      <c r="Z10" t="s">
        <v>51</v>
      </c>
      <c r="AA10" t="s">
        <v>51</v>
      </c>
      <c r="AB10"/>
      <c r="AC10"/>
      <c r="AD10"/>
      <c r="AE10"/>
      <c r="AF10" t="s">
        <v>51</v>
      </c>
    </row>
    <row r="11" spans="1:32" ht="15" x14ac:dyDescent="0.25">
      <c r="A11" t="s">
        <v>140</v>
      </c>
      <c r="B11" t="s">
        <v>761</v>
      </c>
      <c r="C11" t="s">
        <v>59</v>
      </c>
      <c r="D11" t="s">
        <v>170</v>
      </c>
      <c r="E11" s="48" t="s">
        <v>230</v>
      </c>
      <c r="F11" t="s">
        <v>50</v>
      </c>
      <c r="G11" s="156">
        <f>SUM(COUNTIFS(H11:AF11,{"Föreläggande";"Föreläggande vid vite";"Anmärkning";"Avstående från ingripande"},$H$2:$AF$2,"&lt;&gt;*KF*"))</f>
        <v>0</v>
      </c>
      <c r="H11" t="s">
        <v>51</v>
      </c>
      <c r="I11" t="s">
        <v>51</v>
      </c>
      <c r="J11" t="s">
        <v>51</v>
      </c>
      <c r="K11" t="s">
        <v>51</v>
      </c>
      <c r="L11" t="s">
        <v>51</v>
      </c>
      <c r="M11"/>
      <c r="N11" t="s">
        <v>51</v>
      </c>
      <c r="O11"/>
      <c r="P11" t="s">
        <v>51</v>
      </c>
      <c r="Q11" t="s">
        <v>51</v>
      </c>
      <c r="R11" t="s">
        <v>51</v>
      </c>
      <c r="S11" t="s">
        <v>51</v>
      </c>
      <c r="T11" t="s">
        <v>51</v>
      </c>
      <c r="U11" t="s">
        <v>51</v>
      </c>
      <c r="V11" t="s">
        <v>51</v>
      </c>
      <c r="W11" t="s">
        <v>51</v>
      </c>
      <c r="X11" t="s">
        <v>51</v>
      </c>
      <c r="Y11" t="s">
        <v>51</v>
      </c>
      <c r="Z11" t="s">
        <v>51</v>
      </c>
      <c r="AA11" t="s">
        <v>51</v>
      </c>
      <c r="AB11"/>
      <c r="AC11"/>
      <c r="AD11"/>
      <c r="AE11"/>
      <c r="AF11" t="s">
        <v>51</v>
      </c>
    </row>
    <row r="12" spans="1:32" ht="15" x14ac:dyDescent="0.25">
      <c r="A12" t="s">
        <v>272</v>
      </c>
      <c r="B12" t="s">
        <v>762</v>
      </c>
      <c r="C12" t="s">
        <v>271</v>
      </c>
      <c r="D12" t="s">
        <v>272</v>
      </c>
      <c r="E12" s="48" t="s">
        <v>751</v>
      </c>
      <c r="F12" t="s">
        <v>50</v>
      </c>
      <c r="G12" s="156">
        <f>SUM(COUNTIFS(H12:AF12,{"Föreläggande";"Föreläggande vid vite";"Anmärkning";"Avstående från ingripande"},$H$2:$AF$2,"&lt;&gt;*KF*"))</f>
        <v>1</v>
      </c>
      <c r="H12" t="s">
        <v>52</v>
      </c>
      <c r="I12" t="s">
        <v>51</v>
      </c>
      <c r="J12" t="s">
        <v>51</v>
      </c>
      <c r="K12" t="s">
        <v>51</v>
      </c>
      <c r="L12" t="s">
        <v>51</v>
      </c>
      <c r="M12"/>
      <c r="N12" t="s">
        <v>51</v>
      </c>
      <c r="O12"/>
      <c r="P12" t="s">
        <v>51</v>
      </c>
      <c r="Q12" t="s">
        <v>51</v>
      </c>
      <c r="R12" t="s">
        <v>52</v>
      </c>
      <c r="S12" t="s">
        <v>51</v>
      </c>
      <c r="T12" t="s">
        <v>51</v>
      </c>
      <c r="U12" t="s">
        <v>51</v>
      </c>
      <c r="V12" t="s">
        <v>51</v>
      </c>
      <c r="W12" t="s">
        <v>51</v>
      </c>
      <c r="X12" t="s">
        <v>51</v>
      </c>
      <c r="Y12" t="s">
        <v>51</v>
      </c>
      <c r="Z12" t="s">
        <v>51</v>
      </c>
      <c r="AA12" t="s">
        <v>51</v>
      </c>
      <c r="AB12"/>
      <c r="AC12"/>
      <c r="AD12"/>
      <c r="AE12"/>
      <c r="AF12" t="s">
        <v>51</v>
      </c>
    </row>
    <row r="13" spans="1:32" ht="15" x14ac:dyDescent="0.25">
      <c r="A13" t="s">
        <v>318</v>
      </c>
      <c r="B13" t="s">
        <v>763</v>
      </c>
      <c r="C13" t="s">
        <v>86</v>
      </c>
      <c r="D13" t="s">
        <v>318</v>
      </c>
      <c r="E13" s="48" t="s">
        <v>652</v>
      </c>
      <c r="F13" t="s">
        <v>50</v>
      </c>
      <c r="G13" s="156">
        <f>SUM(COUNTIFS(H13:AF13,{"Föreläggande";"Föreläggande vid vite";"Anmärkning";"Avstående från ingripande"},$H$2:$AF$2,"&lt;&gt;*KF*"))</f>
        <v>0</v>
      </c>
      <c r="H13" t="s">
        <v>51</v>
      </c>
      <c r="I13" t="s">
        <v>51</v>
      </c>
      <c r="J13" t="s">
        <v>51</v>
      </c>
      <c r="K13" t="s">
        <v>51</v>
      </c>
      <c r="L13" t="s">
        <v>51</v>
      </c>
      <c r="M13"/>
      <c r="N13" t="s">
        <v>51</v>
      </c>
      <c r="O13"/>
      <c r="P13" t="s">
        <v>51</v>
      </c>
      <c r="Q13" t="s">
        <v>51</v>
      </c>
      <c r="R13" t="s">
        <v>51</v>
      </c>
      <c r="S13" t="s">
        <v>51</v>
      </c>
      <c r="T13" t="s">
        <v>51</v>
      </c>
      <c r="U13" t="s">
        <v>51</v>
      </c>
      <c r="V13" t="s">
        <v>51</v>
      </c>
      <c r="W13" t="s">
        <v>51</v>
      </c>
      <c r="X13" t="s">
        <v>51</v>
      </c>
      <c r="Y13" t="s">
        <v>51</v>
      </c>
      <c r="Z13" t="s">
        <v>51</v>
      </c>
      <c r="AA13" t="s">
        <v>51</v>
      </c>
      <c r="AB13"/>
      <c r="AC13"/>
      <c r="AD13"/>
      <c r="AE13"/>
      <c r="AF13" t="s">
        <v>51</v>
      </c>
    </row>
    <row r="14" spans="1:32" ht="15" x14ac:dyDescent="0.25">
      <c r="A14" t="s">
        <v>142</v>
      </c>
      <c r="B14" t="s">
        <v>764</v>
      </c>
      <c r="C14" t="s">
        <v>59</v>
      </c>
      <c r="D14" t="s">
        <v>171</v>
      </c>
      <c r="E14" s="48" t="s">
        <v>232</v>
      </c>
      <c r="F14" t="s">
        <v>50</v>
      </c>
      <c r="G14" s="156">
        <f>SUM(COUNTIFS(H14:AF14,{"Föreläggande";"Föreläggande vid vite";"Anmärkning";"Avstående från ingripande"},$H$2:$AF$2,"&lt;&gt;*KF*"))</f>
        <v>0</v>
      </c>
      <c r="H14" t="s">
        <v>51</v>
      </c>
      <c r="I14" t="s">
        <v>51</v>
      </c>
      <c r="J14" t="s">
        <v>51</v>
      </c>
      <c r="K14" t="s">
        <v>51</v>
      </c>
      <c r="L14" t="s">
        <v>51</v>
      </c>
      <c r="M14"/>
      <c r="N14" t="s">
        <v>51</v>
      </c>
      <c r="O14"/>
      <c r="P14" t="s">
        <v>51</v>
      </c>
      <c r="Q14" t="s">
        <v>51</v>
      </c>
      <c r="R14" t="s">
        <v>51</v>
      </c>
      <c r="S14" t="s">
        <v>51</v>
      </c>
      <c r="T14" t="s">
        <v>51</v>
      </c>
      <c r="U14" t="s">
        <v>51</v>
      </c>
      <c r="V14" t="s">
        <v>51</v>
      </c>
      <c r="W14" t="s">
        <v>51</v>
      </c>
      <c r="X14" t="s">
        <v>51</v>
      </c>
      <c r="Y14" t="s">
        <v>51</v>
      </c>
      <c r="Z14" t="s">
        <v>51</v>
      </c>
      <c r="AA14" t="s">
        <v>51</v>
      </c>
      <c r="AB14"/>
      <c r="AC14"/>
      <c r="AD14"/>
      <c r="AE14"/>
      <c r="AF14" t="s">
        <v>51</v>
      </c>
    </row>
    <row r="15" spans="1:32" ht="15" x14ac:dyDescent="0.25">
      <c r="A15" t="s">
        <v>143</v>
      </c>
      <c r="B15" t="s">
        <v>765</v>
      </c>
      <c r="C15" t="s">
        <v>55</v>
      </c>
      <c r="D15" t="s">
        <v>143</v>
      </c>
      <c r="E15" s="48" t="s">
        <v>233</v>
      </c>
      <c r="F15" t="s">
        <v>50</v>
      </c>
      <c r="G15" s="156">
        <f>SUM(COUNTIFS(H15:AF15,{"Föreläggande";"Föreläggande vid vite";"Anmärkning";"Avstående från ingripande"},$H$2:$AF$2,"&lt;&gt;*KF*"))</f>
        <v>0</v>
      </c>
      <c r="H15" t="s">
        <v>51</v>
      </c>
      <c r="I15" t="s">
        <v>51</v>
      </c>
      <c r="J15" t="s">
        <v>51</v>
      </c>
      <c r="K15" t="s">
        <v>51</v>
      </c>
      <c r="L15" t="s">
        <v>51</v>
      </c>
      <c r="M15"/>
      <c r="N15" t="s">
        <v>51</v>
      </c>
      <c r="O15"/>
      <c r="P15" t="s">
        <v>51</v>
      </c>
      <c r="Q15" t="s">
        <v>51</v>
      </c>
      <c r="R15" t="s">
        <v>51</v>
      </c>
      <c r="S15" t="s">
        <v>51</v>
      </c>
      <c r="T15" t="s">
        <v>51</v>
      </c>
      <c r="U15" t="s">
        <v>51</v>
      </c>
      <c r="V15" t="s">
        <v>51</v>
      </c>
      <c r="W15" t="s">
        <v>51</v>
      </c>
      <c r="X15" t="s">
        <v>51</v>
      </c>
      <c r="Y15" t="s">
        <v>51</v>
      </c>
      <c r="Z15" t="s">
        <v>51</v>
      </c>
      <c r="AA15" t="s">
        <v>51</v>
      </c>
      <c r="AB15"/>
      <c r="AC15"/>
      <c r="AD15"/>
      <c r="AE15"/>
      <c r="AF15" t="s">
        <v>51</v>
      </c>
    </row>
    <row r="16" spans="1:32" ht="15" x14ac:dyDescent="0.25">
      <c r="A16" t="s">
        <v>323</v>
      </c>
      <c r="B16" t="s">
        <v>766</v>
      </c>
      <c r="C16" t="s">
        <v>271</v>
      </c>
      <c r="D16" t="s">
        <v>323</v>
      </c>
      <c r="E16" s="48" t="s">
        <v>653</v>
      </c>
      <c r="F16" t="s">
        <v>50</v>
      </c>
      <c r="G16" s="156">
        <f>SUM(COUNTIFS(H16:AF16,{"Föreläggande";"Föreläggande vid vite";"Anmärkning";"Avstående från ingripande"},$H$2:$AF$2,"&lt;&gt;*KF*"))</f>
        <v>0</v>
      </c>
      <c r="H16" t="s">
        <v>51</v>
      </c>
      <c r="I16" t="s">
        <v>51</v>
      </c>
      <c r="J16" t="s">
        <v>51</v>
      </c>
      <c r="K16" t="s">
        <v>51</v>
      </c>
      <c r="L16" t="s">
        <v>51</v>
      </c>
      <c r="M16"/>
      <c r="N16" t="s">
        <v>51</v>
      </c>
      <c r="O16"/>
      <c r="P16" t="s">
        <v>51</v>
      </c>
      <c r="Q16" t="s">
        <v>51</v>
      </c>
      <c r="R16" t="s">
        <v>51</v>
      </c>
      <c r="S16" t="s">
        <v>51</v>
      </c>
      <c r="T16" t="s">
        <v>51</v>
      </c>
      <c r="U16" t="s">
        <v>51</v>
      </c>
      <c r="V16" t="s">
        <v>51</v>
      </c>
      <c r="W16" t="s">
        <v>51</v>
      </c>
      <c r="X16" t="s">
        <v>51</v>
      </c>
      <c r="Y16" t="s">
        <v>51</v>
      </c>
      <c r="Z16" t="s">
        <v>51</v>
      </c>
      <c r="AA16" t="s">
        <v>51</v>
      </c>
      <c r="AB16"/>
      <c r="AC16"/>
      <c r="AD16"/>
      <c r="AE16"/>
      <c r="AF16" t="s">
        <v>51</v>
      </c>
    </row>
    <row r="17" spans="1:32" ht="15" x14ac:dyDescent="0.25">
      <c r="A17" t="s">
        <v>148</v>
      </c>
      <c r="B17" t="s">
        <v>767</v>
      </c>
      <c r="C17" t="s">
        <v>84</v>
      </c>
      <c r="D17" t="s">
        <v>148</v>
      </c>
      <c r="E17" s="48" t="s">
        <v>238</v>
      </c>
      <c r="F17" t="s">
        <v>50</v>
      </c>
      <c r="G17" s="156">
        <f>SUM(COUNTIFS(H17:AF17,{"Föreläggande";"Föreläggande vid vite";"Anmärkning";"Avstående från ingripande"},$H$2:$AF$2,"&lt;&gt;*KF*"))</f>
        <v>0</v>
      </c>
      <c r="H17" t="s">
        <v>51</v>
      </c>
      <c r="I17" t="s">
        <v>51</v>
      </c>
      <c r="J17" t="s">
        <v>51</v>
      </c>
      <c r="K17" t="s">
        <v>51</v>
      </c>
      <c r="L17" t="s">
        <v>51</v>
      </c>
      <c r="M17"/>
      <c r="N17" t="s">
        <v>51</v>
      </c>
      <c r="O17"/>
      <c r="P17" t="s">
        <v>51</v>
      </c>
      <c r="Q17" t="s">
        <v>51</v>
      </c>
      <c r="R17" t="s">
        <v>51</v>
      </c>
      <c r="S17" t="s">
        <v>51</v>
      </c>
      <c r="T17" t="s">
        <v>51</v>
      </c>
      <c r="U17" t="s">
        <v>51</v>
      </c>
      <c r="V17" t="s">
        <v>51</v>
      </c>
      <c r="W17" t="s">
        <v>51</v>
      </c>
      <c r="X17" t="s">
        <v>51</v>
      </c>
      <c r="Y17" t="s">
        <v>51</v>
      </c>
      <c r="Z17" t="s">
        <v>51</v>
      </c>
      <c r="AA17" t="s">
        <v>51</v>
      </c>
      <c r="AB17"/>
      <c r="AC17"/>
      <c r="AD17"/>
      <c r="AE17"/>
      <c r="AF17" t="s">
        <v>51</v>
      </c>
    </row>
    <row r="18" spans="1:32" ht="15" x14ac:dyDescent="0.25">
      <c r="A18" t="s">
        <v>61</v>
      </c>
      <c r="B18" t="s">
        <v>768</v>
      </c>
      <c r="C18" t="s">
        <v>49</v>
      </c>
      <c r="D18" t="s">
        <v>61</v>
      </c>
      <c r="E18" s="48" t="s">
        <v>240</v>
      </c>
      <c r="F18" t="s">
        <v>50</v>
      </c>
      <c r="G18" s="156">
        <f>SUM(COUNTIFS(H18:AF18,{"Föreläggande";"Föreläggande vid vite";"Anmärkning";"Avstående från ingripande"},$H$2:$AF$2,"&lt;&gt;*KF*"))</f>
        <v>0</v>
      </c>
      <c r="H18" t="s">
        <v>51</v>
      </c>
      <c r="I18" t="s">
        <v>51</v>
      </c>
      <c r="J18" t="s">
        <v>51</v>
      </c>
      <c r="K18" t="s">
        <v>51</v>
      </c>
      <c r="L18" t="s">
        <v>51</v>
      </c>
      <c r="M18"/>
      <c r="N18" t="s">
        <v>51</v>
      </c>
      <c r="O18"/>
      <c r="P18" t="s">
        <v>51</v>
      </c>
      <c r="Q18" t="s">
        <v>51</v>
      </c>
      <c r="R18" t="s">
        <v>51</v>
      </c>
      <c r="S18" t="s">
        <v>51</v>
      </c>
      <c r="T18" t="s">
        <v>51</v>
      </c>
      <c r="U18" t="s">
        <v>51</v>
      </c>
      <c r="V18" t="s">
        <v>51</v>
      </c>
      <c r="W18" t="s">
        <v>51</v>
      </c>
      <c r="X18" t="s">
        <v>51</v>
      </c>
      <c r="Y18" t="s">
        <v>51</v>
      </c>
      <c r="Z18" t="s">
        <v>51</v>
      </c>
      <c r="AA18" t="s">
        <v>51</v>
      </c>
      <c r="AB18"/>
      <c r="AC18"/>
      <c r="AD18"/>
      <c r="AE18"/>
      <c r="AF18" t="s">
        <v>51</v>
      </c>
    </row>
    <row r="19" spans="1:32" ht="15" x14ac:dyDescent="0.25">
      <c r="A19" t="s">
        <v>150</v>
      </c>
      <c r="B19" t="s">
        <v>769</v>
      </c>
      <c r="C19" t="s">
        <v>78</v>
      </c>
      <c r="D19" t="s">
        <v>150</v>
      </c>
      <c r="E19" s="48" t="s">
        <v>241</v>
      </c>
      <c r="F19" t="s">
        <v>50</v>
      </c>
      <c r="G19" s="156">
        <f>SUM(COUNTIFS(H19:AF19,{"Föreläggande";"Föreläggande vid vite";"Anmärkning";"Avstående från ingripande"},$H$2:$AF$2,"&lt;&gt;*KF*"))</f>
        <v>0</v>
      </c>
      <c r="H19" t="s">
        <v>51</v>
      </c>
      <c r="I19" t="s">
        <v>51</v>
      </c>
      <c r="J19" t="s">
        <v>51</v>
      </c>
      <c r="K19" t="s">
        <v>51</v>
      </c>
      <c r="L19" t="s">
        <v>51</v>
      </c>
      <c r="M19"/>
      <c r="N19" t="s">
        <v>51</v>
      </c>
      <c r="O19"/>
      <c r="P19" t="s">
        <v>51</v>
      </c>
      <c r="Q19" t="s">
        <v>51</v>
      </c>
      <c r="R19" t="s">
        <v>51</v>
      </c>
      <c r="S19" t="s">
        <v>51</v>
      </c>
      <c r="T19" t="s">
        <v>51</v>
      </c>
      <c r="U19" t="s">
        <v>51</v>
      </c>
      <c r="V19" t="s">
        <v>51</v>
      </c>
      <c r="W19" t="s">
        <v>51</v>
      </c>
      <c r="X19" t="s">
        <v>51</v>
      </c>
      <c r="Y19" t="s">
        <v>51</v>
      </c>
      <c r="Z19" t="s">
        <v>51</v>
      </c>
      <c r="AA19" t="s">
        <v>51</v>
      </c>
      <c r="AB19"/>
      <c r="AC19"/>
      <c r="AD19"/>
      <c r="AE19"/>
      <c r="AF19" t="s">
        <v>51</v>
      </c>
    </row>
    <row r="20" spans="1:32" ht="15" x14ac:dyDescent="0.25">
      <c r="A20" t="s">
        <v>63</v>
      </c>
      <c r="B20" t="s">
        <v>770</v>
      </c>
      <c r="C20" t="s">
        <v>49</v>
      </c>
      <c r="D20" t="s">
        <v>63</v>
      </c>
      <c r="E20" s="48" t="s">
        <v>245</v>
      </c>
      <c r="F20" t="s">
        <v>50</v>
      </c>
      <c r="G20" s="156">
        <f>SUM(COUNTIFS(H20:AF20,{"Föreläggande";"Föreläggande vid vite";"Anmärkning";"Avstående från ingripande"},$H$2:$AF$2,"&lt;&gt;*KF*"))</f>
        <v>0</v>
      </c>
      <c r="H20" t="s">
        <v>51</v>
      </c>
      <c r="I20" t="s">
        <v>51</v>
      </c>
      <c r="J20" t="s">
        <v>51</v>
      </c>
      <c r="K20" t="s">
        <v>51</v>
      </c>
      <c r="L20" t="s">
        <v>51</v>
      </c>
      <c r="M20"/>
      <c r="N20" t="s">
        <v>51</v>
      </c>
      <c r="O20"/>
      <c r="P20" t="s">
        <v>51</v>
      </c>
      <c r="Q20" t="s">
        <v>51</v>
      </c>
      <c r="R20" t="s">
        <v>51</v>
      </c>
      <c r="S20" t="s">
        <v>51</v>
      </c>
      <c r="T20" t="s">
        <v>51</v>
      </c>
      <c r="U20" t="s">
        <v>51</v>
      </c>
      <c r="V20" t="s">
        <v>51</v>
      </c>
      <c r="W20" t="s">
        <v>51</v>
      </c>
      <c r="X20" t="s">
        <v>51</v>
      </c>
      <c r="Y20" t="s">
        <v>51</v>
      </c>
      <c r="Z20" t="s">
        <v>51</v>
      </c>
      <c r="AA20" t="s">
        <v>51</v>
      </c>
      <c r="AB20"/>
      <c r="AC20"/>
      <c r="AD20"/>
      <c r="AE20"/>
      <c r="AF20" t="s">
        <v>51</v>
      </c>
    </row>
    <row r="21" spans="1:32" ht="15" x14ac:dyDescent="0.25">
      <c r="A21" t="s">
        <v>152</v>
      </c>
      <c r="B21" t="s">
        <v>771</v>
      </c>
      <c r="C21" t="s">
        <v>80</v>
      </c>
      <c r="D21" t="s">
        <v>152</v>
      </c>
      <c r="E21" s="48" t="s">
        <v>248</v>
      </c>
      <c r="F21" t="s">
        <v>50</v>
      </c>
      <c r="G21" s="156">
        <f>SUM(COUNTIFS(H21:AF21,{"Föreläggande";"Föreläggande vid vite";"Anmärkning";"Avstående från ingripande"},$H$2:$AF$2,"&lt;&gt;*KF*"))</f>
        <v>0</v>
      </c>
      <c r="H21" t="s">
        <v>51</v>
      </c>
      <c r="I21" t="s">
        <v>51</v>
      </c>
      <c r="J21" t="s">
        <v>51</v>
      </c>
      <c r="K21" t="s">
        <v>51</v>
      </c>
      <c r="L21" t="s">
        <v>51</v>
      </c>
      <c r="M21"/>
      <c r="N21" t="s">
        <v>51</v>
      </c>
      <c r="O21"/>
      <c r="P21" t="s">
        <v>51</v>
      </c>
      <c r="Q21" t="s">
        <v>51</v>
      </c>
      <c r="R21" t="s">
        <v>51</v>
      </c>
      <c r="S21" t="s">
        <v>51</v>
      </c>
      <c r="T21" t="s">
        <v>51</v>
      </c>
      <c r="U21" t="s">
        <v>51</v>
      </c>
      <c r="V21" t="s">
        <v>51</v>
      </c>
      <c r="W21" t="s">
        <v>51</v>
      </c>
      <c r="X21" t="s">
        <v>51</v>
      </c>
      <c r="Y21" t="s">
        <v>51</v>
      </c>
      <c r="Z21" t="s">
        <v>51</v>
      </c>
      <c r="AA21" t="s">
        <v>51</v>
      </c>
      <c r="AB21"/>
      <c r="AC21"/>
      <c r="AD21"/>
      <c r="AE21"/>
      <c r="AF21" t="s">
        <v>51</v>
      </c>
    </row>
    <row r="22" spans="1:32" ht="15" x14ac:dyDescent="0.25">
      <c r="A22" t="s">
        <v>65</v>
      </c>
      <c r="B22" t="s">
        <v>772</v>
      </c>
      <c r="C22" t="s">
        <v>64</v>
      </c>
      <c r="D22" t="s">
        <v>65</v>
      </c>
      <c r="E22" s="48" t="s">
        <v>249</v>
      </c>
      <c r="F22" t="s">
        <v>50</v>
      </c>
      <c r="G22" s="156">
        <f>SUM(COUNTIFS(H22:AF22,{"Föreläggande";"Föreläggande vid vite";"Anmärkning";"Avstående från ingripande"},$H$2:$AF$2,"&lt;&gt;*KF*"))</f>
        <v>0</v>
      </c>
      <c r="H22" t="s">
        <v>51</v>
      </c>
      <c r="I22" t="s">
        <v>51</v>
      </c>
      <c r="J22" t="s">
        <v>51</v>
      </c>
      <c r="K22" t="s">
        <v>51</v>
      </c>
      <c r="L22" t="s">
        <v>51</v>
      </c>
      <c r="M22"/>
      <c r="N22" t="s">
        <v>51</v>
      </c>
      <c r="O22"/>
      <c r="P22" t="s">
        <v>51</v>
      </c>
      <c r="Q22" t="s">
        <v>51</v>
      </c>
      <c r="R22" t="s">
        <v>51</v>
      </c>
      <c r="S22" t="s">
        <v>51</v>
      </c>
      <c r="T22" t="s">
        <v>51</v>
      </c>
      <c r="U22" t="s">
        <v>51</v>
      </c>
      <c r="V22" t="s">
        <v>51</v>
      </c>
      <c r="W22" t="s">
        <v>51</v>
      </c>
      <c r="X22" t="s">
        <v>51</v>
      </c>
      <c r="Y22" t="s">
        <v>51</v>
      </c>
      <c r="Z22" t="s">
        <v>51</v>
      </c>
      <c r="AA22" t="s">
        <v>51</v>
      </c>
      <c r="AB22"/>
      <c r="AC22"/>
      <c r="AD22"/>
      <c r="AE22"/>
      <c r="AF22" t="s">
        <v>51</v>
      </c>
    </row>
    <row r="23" spans="1:32" ht="15" x14ac:dyDescent="0.25">
      <c r="A23" t="s">
        <v>162</v>
      </c>
      <c r="B23" t="s">
        <v>773</v>
      </c>
      <c r="C23" t="s">
        <v>93</v>
      </c>
      <c r="D23" t="s">
        <v>162</v>
      </c>
      <c r="E23" s="48" t="s">
        <v>260</v>
      </c>
      <c r="F23" t="s">
        <v>50</v>
      </c>
      <c r="G23" s="156">
        <f>SUM(COUNTIFS(H23:AF23,{"Föreläggande";"Föreläggande vid vite";"Anmärkning";"Avstående från ingripande"},$H$2:$AF$2,"&lt;&gt;*KF*"))</f>
        <v>1</v>
      </c>
      <c r="H23" t="s">
        <v>51</v>
      </c>
      <c r="I23" t="s">
        <v>51</v>
      </c>
      <c r="J23" t="s">
        <v>51</v>
      </c>
      <c r="K23" t="s">
        <v>51</v>
      </c>
      <c r="L23" t="s">
        <v>51</v>
      </c>
      <c r="M23"/>
      <c r="N23" t="s">
        <v>51</v>
      </c>
      <c r="O23"/>
      <c r="P23" t="s">
        <v>51</v>
      </c>
      <c r="Q23" t="s">
        <v>51</v>
      </c>
      <c r="R23" t="s">
        <v>51</v>
      </c>
      <c r="S23" t="s">
        <v>51</v>
      </c>
      <c r="T23" t="s">
        <v>51</v>
      </c>
      <c r="U23" t="s">
        <v>52</v>
      </c>
      <c r="V23" t="s">
        <v>52</v>
      </c>
      <c r="W23" t="s">
        <v>52</v>
      </c>
      <c r="X23" t="s">
        <v>52</v>
      </c>
      <c r="Y23" t="s">
        <v>51</v>
      </c>
      <c r="Z23" t="s">
        <v>51</v>
      </c>
      <c r="AA23" t="s">
        <v>51</v>
      </c>
      <c r="AB23"/>
      <c r="AC23"/>
      <c r="AD23"/>
      <c r="AE23"/>
      <c r="AF23" t="s">
        <v>51</v>
      </c>
    </row>
    <row r="24" spans="1:32" ht="15" x14ac:dyDescent="0.25">
      <c r="A24" t="s">
        <v>322</v>
      </c>
      <c r="B24" t="s">
        <v>774</v>
      </c>
      <c r="C24" t="s">
        <v>49</v>
      </c>
      <c r="D24" t="s">
        <v>322</v>
      </c>
      <c r="E24" s="48" t="s">
        <v>654</v>
      </c>
      <c r="F24" t="s">
        <v>50</v>
      </c>
      <c r="G24" s="156">
        <f>SUM(COUNTIFS(H24:AF24,{"Föreläggande";"Föreläggande vid vite";"Anmärkning";"Avstående från ingripande"},$H$2:$AF$2,"&lt;&gt;*KF*"))</f>
        <v>0</v>
      </c>
      <c r="H24" t="s">
        <v>51</v>
      </c>
      <c r="I24" t="s">
        <v>51</v>
      </c>
      <c r="J24" t="s">
        <v>51</v>
      </c>
      <c r="K24" t="s">
        <v>51</v>
      </c>
      <c r="L24" t="s">
        <v>51</v>
      </c>
      <c r="M24"/>
      <c r="N24" t="s">
        <v>51</v>
      </c>
      <c r="O24"/>
      <c r="P24" t="s">
        <v>51</v>
      </c>
      <c r="Q24" t="s">
        <v>51</v>
      </c>
      <c r="R24" t="s">
        <v>51</v>
      </c>
      <c r="S24" t="s">
        <v>51</v>
      </c>
      <c r="T24" t="s">
        <v>51</v>
      </c>
      <c r="U24" t="s">
        <v>51</v>
      </c>
      <c r="V24" t="s">
        <v>51</v>
      </c>
      <c r="W24" t="s">
        <v>51</v>
      </c>
      <c r="X24" t="s">
        <v>51</v>
      </c>
      <c r="Y24" t="s">
        <v>51</v>
      </c>
      <c r="Z24" t="s">
        <v>51</v>
      </c>
      <c r="AA24" t="s">
        <v>51</v>
      </c>
      <c r="AB24"/>
      <c r="AC24"/>
      <c r="AD24"/>
      <c r="AE24"/>
      <c r="AF24" t="s">
        <v>51</v>
      </c>
    </row>
    <row r="25" spans="1:32" ht="15" x14ac:dyDescent="0.25">
      <c r="A25" t="s">
        <v>316</v>
      </c>
      <c r="B25" t="s">
        <v>775</v>
      </c>
      <c r="C25" t="s">
        <v>88</v>
      </c>
      <c r="D25" t="s">
        <v>316</v>
      </c>
      <c r="E25" s="48" t="s">
        <v>656</v>
      </c>
      <c r="F25" t="s">
        <v>50</v>
      </c>
      <c r="G25" s="156">
        <f>SUM(COUNTIFS(H25:AF25,{"Föreläggande";"Föreläggande vid vite";"Anmärkning";"Avstående från ingripande"},$H$2:$AF$2,"&lt;&gt;*KF*"))</f>
        <v>1</v>
      </c>
      <c r="H25" t="s">
        <v>52</v>
      </c>
      <c r="I25" t="s">
        <v>51</v>
      </c>
      <c r="J25" t="s">
        <v>51</v>
      </c>
      <c r="K25" t="s">
        <v>51</v>
      </c>
      <c r="L25" t="s">
        <v>51</v>
      </c>
      <c r="M25"/>
      <c r="N25" t="s">
        <v>51</v>
      </c>
      <c r="O25"/>
      <c r="P25" t="s">
        <v>51</v>
      </c>
      <c r="Q25" t="s">
        <v>52</v>
      </c>
      <c r="R25" t="s">
        <v>51</v>
      </c>
      <c r="S25" t="s">
        <v>51</v>
      </c>
      <c r="T25" t="s">
        <v>51</v>
      </c>
      <c r="U25" t="s">
        <v>51</v>
      </c>
      <c r="V25" t="s">
        <v>51</v>
      </c>
      <c r="W25" t="s">
        <v>51</v>
      </c>
      <c r="X25" t="s">
        <v>51</v>
      </c>
      <c r="Y25" t="s">
        <v>51</v>
      </c>
      <c r="Z25" t="s">
        <v>51</v>
      </c>
      <c r="AA25" t="s">
        <v>51</v>
      </c>
      <c r="AB25"/>
      <c r="AC25"/>
      <c r="AD25"/>
      <c r="AE25"/>
      <c r="AF25" t="s">
        <v>51</v>
      </c>
    </row>
    <row r="26" spans="1:32" ht="15" x14ac:dyDescent="0.25">
      <c r="A26" t="s">
        <v>750</v>
      </c>
      <c r="B26" t="s">
        <v>776</v>
      </c>
      <c r="C26" t="s">
        <v>84</v>
      </c>
      <c r="D26" t="s">
        <v>274</v>
      </c>
      <c r="E26" s="48" t="s">
        <v>756</v>
      </c>
      <c r="F26" t="s">
        <v>50</v>
      </c>
      <c r="G26" s="156">
        <f>SUM(COUNTIFS(H26:AF26,{"Föreläggande";"Föreläggande vid vite";"Anmärkning";"Avstående från ingripande"},$H$2:$AF$2,"&lt;&gt;*KF*"))</f>
        <v>0</v>
      </c>
      <c r="H26" t="s">
        <v>51</v>
      </c>
      <c r="I26" t="s">
        <v>51</v>
      </c>
      <c r="J26" t="s">
        <v>51</v>
      </c>
      <c r="K26" t="s">
        <v>51</v>
      </c>
      <c r="L26" t="s">
        <v>51</v>
      </c>
      <c r="M26"/>
      <c r="N26" t="s">
        <v>51</v>
      </c>
      <c r="O26"/>
      <c r="P26" t="s">
        <v>51</v>
      </c>
      <c r="Q26" t="s">
        <v>51</v>
      </c>
      <c r="R26" t="s">
        <v>51</v>
      </c>
      <c r="S26" t="s">
        <v>51</v>
      </c>
      <c r="T26" t="s">
        <v>51</v>
      </c>
      <c r="U26" t="s">
        <v>51</v>
      </c>
      <c r="V26" t="s">
        <v>51</v>
      </c>
      <c r="W26" t="s">
        <v>51</v>
      </c>
      <c r="X26" t="s">
        <v>51</v>
      </c>
      <c r="Y26" t="s">
        <v>51</v>
      </c>
      <c r="Z26" t="s">
        <v>51</v>
      </c>
      <c r="AA26" t="s">
        <v>51</v>
      </c>
      <c r="AB26"/>
      <c r="AC26"/>
      <c r="AD26"/>
      <c r="AE26"/>
      <c r="AF26" t="s">
        <v>51</v>
      </c>
    </row>
    <row r="27" spans="1:32" ht="15" x14ac:dyDescent="0.25">
      <c r="A27" t="s">
        <v>321</v>
      </c>
      <c r="B27" t="s">
        <v>777</v>
      </c>
      <c r="C27" t="s">
        <v>59</v>
      </c>
      <c r="D27" t="s">
        <v>321</v>
      </c>
      <c r="E27" s="48" t="s">
        <v>657</v>
      </c>
      <c r="F27" t="s">
        <v>50</v>
      </c>
      <c r="G27" s="156">
        <f>SUM(COUNTIFS(H27:AF27,{"Föreläggande";"Föreläggande vid vite";"Anmärkning";"Avstående från ingripande"},$H$2:$AF$2,"&lt;&gt;*KF*"))</f>
        <v>2</v>
      </c>
      <c r="H27" t="s">
        <v>52</v>
      </c>
      <c r="I27" t="s">
        <v>51</v>
      </c>
      <c r="J27" t="s">
        <v>51</v>
      </c>
      <c r="K27" t="s">
        <v>51</v>
      </c>
      <c r="L27" t="s">
        <v>51</v>
      </c>
      <c r="M27"/>
      <c r="N27" t="s">
        <v>51</v>
      </c>
      <c r="O27"/>
      <c r="P27" t="s">
        <v>52</v>
      </c>
      <c r="Q27" t="s">
        <v>52</v>
      </c>
      <c r="R27" t="s">
        <v>51</v>
      </c>
      <c r="S27" t="s">
        <v>51</v>
      </c>
      <c r="T27" t="s">
        <v>51</v>
      </c>
      <c r="U27" t="s">
        <v>52</v>
      </c>
      <c r="V27" t="s">
        <v>51</v>
      </c>
      <c r="W27" t="s">
        <v>52</v>
      </c>
      <c r="X27" t="s">
        <v>52</v>
      </c>
      <c r="Y27" t="s">
        <v>51</v>
      </c>
      <c r="Z27" t="s">
        <v>51</v>
      </c>
      <c r="AA27" t="s">
        <v>51</v>
      </c>
      <c r="AB27"/>
      <c r="AC27"/>
      <c r="AD27"/>
      <c r="AE27"/>
      <c r="AF27" t="s">
        <v>51</v>
      </c>
    </row>
    <row r="28" spans="1:32" ht="15" x14ac:dyDescent="0.25">
      <c r="A28" t="s">
        <v>168</v>
      </c>
      <c r="B28" t="s">
        <v>778</v>
      </c>
      <c r="C28" t="s">
        <v>79</v>
      </c>
      <c r="D28" t="s">
        <v>168</v>
      </c>
      <c r="E28" s="48" t="s">
        <v>268</v>
      </c>
      <c r="F28" t="s">
        <v>50</v>
      </c>
      <c r="G28" s="156">
        <f>SUM(COUNTIFS(H28:AF28,{"Föreläggande";"Föreläggande vid vite";"Anmärkning";"Avstående från ingripande"},$H$2:$AF$2,"&lt;&gt;*KF*"))</f>
        <v>0</v>
      </c>
      <c r="H28" t="s">
        <v>51</v>
      </c>
      <c r="I28" t="s">
        <v>51</v>
      </c>
      <c r="J28" t="s">
        <v>51</v>
      </c>
      <c r="K28" t="s">
        <v>51</v>
      </c>
      <c r="L28" t="s">
        <v>51</v>
      </c>
      <c r="M28"/>
      <c r="N28" t="s">
        <v>51</v>
      </c>
      <c r="O28"/>
      <c r="P28" t="s">
        <v>51</v>
      </c>
      <c r="Q28" t="s">
        <v>51</v>
      </c>
      <c r="R28" t="s">
        <v>51</v>
      </c>
      <c r="S28" t="s">
        <v>51</v>
      </c>
      <c r="T28" t="s">
        <v>51</v>
      </c>
      <c r="U28" t="s">
        <v>51</v>
      </c>
      <c r="V28" t="s">
        <v>51</v>
      </c>
      <c r="W28" t="s">
        <v>51</v>
      </c>
      <c r="X28" t="s">
        <v>51</v>
      </c>
      <c r="Y28" t="s">
        <v>51</v>
      </c>
      <c r="Z28" t="s">
        <v>51</v>
      </c>
      <c r="AA28" t="s">
        <v>51</v>
      </c>
      <c r="AB28"/>
      <c r="AC28"/>
      <c r="AD28"/>
      <c r="AE28"/>
      <c r="AF28" t="s">
        <v>51</v>
      </c>
    </row>
    <row r="29" spans="1:32" ht="15" x14ac:dyDescent="0.25">
      <c r="A29" t="s">
        <v>90</v>
      </c>
      <c r="B29" t="s">
        <v>779</v>
      </c>
      <c r="C29" t="s">
        <v>86</v>
      </c>
      <c r="D29" t="s">
        <v>90</v>
      </c>
      <c r="E29" s="48" t="s">
        <v>269</v>
      </c>
      <c r="F29" t="s">
        <v>50</v>
      </c>
      <c r="G29" s="156">
        <f>SUM(COUNTIFS(H29:AF29,{"Föreläggande";"Föreläggande vid vite";"Anmärkning";"Avstående från ingripande"},$H$2:$AF$2,"&lt;&gt;*KF*"))</f>
        <v>0</v>
      </c>
      <c r="H29" t="s">
        <v>51</v>
      </c>
      <c r="I29" t="s">
        <v>51</v>
      </c>
      <c r="J29" t="s">
        <v>51</v>
      </c>
      <c r="K29" t="s">
        <v>51</v>
      </c>
      <c r="L29" t="s">
        <v>51</v>
      </c>
      <c r="M29"/>
      <c r="N29" t="s">
        <v>51</v>
      </c>
      <c r="O29"/>
      <c r="P29" t="s">
        <v>51</v>
      </c>
      <c r="Q29" t="s">
        <v>51</v>
      </c>
      <c r="R29" t="s">
        <v>51</v>
      </c>
      <c r="S29" t="s">
        <v>51</v>
      </c>
      <c r="T29" t="s">
        <v>51</v>
      </c>
      <c r="U29" t="s">
        <v>51</v>
      </c>
      <c r="V29" t="s">
        <v>51</v>
      </c>
      <c r="W29" t="s">
        <v>51</v>
      </c>
      <c r="X29" t="s">
        <v>51</v>
      </c>
      <c r="Y29" t="s">
        <v>51</v>
      </c>
      <c r="Z29" t="s">
        <v>51</v>
      </c>
      <c r="AA29" t="s">
        <v>51</v>
      </c>
      <c r="AB29"/>
      <c r="AC29"/>
      <c r="AD29"/>
      <c r="AE29"/>
      <c r="AF29" t="s">
        <v>51</v>
      </c>
    </row>
    <row r="30" spans="1:32" ht="15" x14ac:dyDescent="0.25">
      <c r="A30" t="s">
        <v>647</v>
      </c>
      <c r="B30" t="s">
        <v>780</v>
      </c>
      <c r="C30" t="s">
        <v>49</v>
      </c>
      <c r="D30" t="s">
        <v>647</v>
      </c>
      <c r="E30" s="48" t="s">
        <v>659</v>
      </c>
      <c r="F30" t="s">
        <v>50</v>
      </c>
      <c r="G30" s="156">
        <f>SUM(COUNTIFS(H30:AF30,{"Föreläggande";"Föreläggande vid vite";"Anmärkning";"Avstående från ingripande"},$H$2:$AF$2,"&lt;&gt;*KF*"))</f>
        <v>0</v>
      </c>
      <c r="H30" t="s">
        <v>51</v>
      </c>
      <c r="I30" t="s">
        <v>51</v>
      </c>
      <c r="J30" t="s">
        <v>51</v>
      </c>
      <c r="K30" t="s">
        <v>51</v>
      </c>
      <c r="L30" t="s">
        <v>51</v>
      </c>
      <c r="M30"/>
      <c r="N30" t="s">
        <v>51</v>
      </c>
      <c r="O30"/>
      <c r="P30" t="s">
        <v>51</v>
      </c>
      <c r="Q30" t="s">
        <v>51</v>
      </c>
      <c r="R30" t="s">
        <v>51</v>
      </c>
      <c r="S30" t="s">
        <v>51</v>
      </c>
      <c r="T30" t="s">
        <v>51</v>
      </c>
      <c r="U30" t="s">
        <v>51</v>
      </c>
      <c r="V30" t="s">
        <v>51</v>
      </c>
      <c r="W30" t="s">
        <v>51</v>
      </c>
      <c r="X30" t="s">
        <v>51</v>
      </c>
      <c r="Y30" t="s">
        <v>51</v>
      </c>
      <c r="Z30" t="s">
        <v>51</v>
      </c>
      <c r="AA30" t="s">
        <v>51</v>
      </c>
      <c r="AB30"/>
      <c r="AC30"/>
      <c r="AD30"/>
      <c r="AE30"/>
      <c r="AF30" t="s">
        <v>51</v>
      </c>
    </row>
    <row r="31" spans="1:32" ht="15" x14ac:dyDescent="0.25">
      <c r="A31" t="s">
        <v>686</v>
      </c>
      <c r="B31" t="s">
        <v>781</v>
      </c>
      <c r="C31" t="s">
        <v>95</v>
      </c>
      <c r="D31" t="s">
        <v>686</v>
      </c>
      <c r="E31" s="48" t="s">
        <v>696</v>
      </c>
      <c r="F31" t="s">
        <v>50</v>
      </c>
      <c r="G31" s="156">
        <f>SUM(COUNTIFS(H31:AF31,{"Föreläggande";"Föreläggande vid vite";"Anmärkning";"Avstående från ingripande"},$H$2:$AF$2,"&lt;&gt;*KF*"))</f>
        <v>0</v>
      </c>
      <c r="H31" t="s">
        <v>51</v>
      </c>
      <c r="I31" t="s">
        <v>51</v>
      </c>
      <c r="J31" t="s">
        <v>51</v>
      </c>
      <c r="K31" t="s">
        <v>51</v>
      </c>
      <c r="L31" t="s">
        <v>51</v>
      </c>
      <c r="M31"/>
      <c r="N31" t="s">
        <v>51</v>
      </c>
      <c r="O31"/>
      <c r="P31" t="s">
        <v>51</v>
      </c>
      <c r="Q31" t="s">
        <v>51</v>
      </c>
      <c r="R31" t="s">
        <v>51</v>
      </c>
      <c r="S31" t="s">
        <v>51</v>
      </c>
      <c r="T31" t="s">
        <v>51</v>
      </c>
      <c r="U31" t="s">
        <v>51</v>
      </c>
      <c r="V31" t="s">
        <v>51</v>
      </c>
      <c r="W31" t="s">
        <v>51</v>
      </c>
      <c r="X31" t="s">
        <v>51</v>
      </c>
      <c r="Y31" t="s">
        <v>51</v>
      </c>
      <c r="Z31" t="s">
        <v>51</v>
      </c>
      <c r="AA31" t="s">
        <v>51</v>
      </c>
      <c r="AB31"/>
      <c r="AC31"/>
      <c r="AD31"/>
      <c r="AE31"/>
      <c r="AF31" t="s">
        <v>51</v>
      </c>
    </row>
    <row r="32" spans="1:32" ht="15" x14ac:dyDescent="0.25">
      <c r="A32" t="s">
        <v>649</v>
      </c>
      <c r="B32" t="s">
        <v>782</v>
      </c>
      <c r="C32" t="s">
        <v>94</v>
      </c>
      <c r="D32" t="s">
        <v>649</v>
      </c>
      <c r="E32" s="48" t="s">
        <v>661</v>
      </c>
      <c r="F32" t="s">
        <v>50</v>
      </c>
      <c r="G32" s="156">
        <f>SUM(COUNTIFS(H32:AF32,{"Föreläggande";"Föreläggande vid vite";"Anmärkning";"Avstående från ingripande"},$H$2:$AF$2,"&lt;&gt;*KF*"))</f>
        <v>1</v>
      </c>
      <c r="H32" t="s">
        <v>51</v>
      </c>
      <c r="I32" t="s">
        <v>51</v>
      </c>
      <c r="J32" t="s">
        <v>51</v>
      </c>
      <c r="K32" t="s">
        <v>51</v>
      </c>
      <c r="L32" t="s">
        <v>51</v>
      </c>
      <c r="M32"/>
      <c r="N32" t="s">
        <v>51</v>
      </c>
      <c r="O32"/>
      <c r="P32" t="s">
        <v>51</v>
      </c>
      <c r="Q32" t="s">
        <v>51</v>
      </c>
      <c r="R32" t="s">
        <v>51</v>
      </c>
      <c r="S32" t="s">
        <v>51</v>
      </c>
      <c r="T32" t="s">
        <v>51</v>
      </c>
      <c r="U32" t="s">
        <v>52</v>
      </c>
      <c r="V32" t="s">
        <v>52</v>
      </c>
      <c r="W32" t="s">
        <v>52</v>
      </c>
      <c r="X32" t="s">
        <v>52</v>
      </c>
      <c r="Y32" t="s">
        <v>51</v>
      </c>
      <c r="Z32" t="s">
        <v>51</v>
      </c>
      <c r="AA32" t="s">
        <v>51</v>
      </c>
      <c r="AB32"/>
      <c r="AC32"/>
      <c r="AD32"/>
      <c r="AE32"/>
      <c r="AF32" t="s">
        <v>51</v>
      </c>
    </row>
    <row r="33" spans="1:32" ht="15" x14ac:dyDescent="0.25">
      <c r="A33" t="s">
        <v>688</v>
      </c>
      <c r="B33" t="s">
        <v>783</v>
      </c>
      <c r="C33" t="s">
        <v>88</v>
      </c>
      <c r="D33" t="s">
        <v>89</v>
      </c>
      <c r="E33" s="48" t="s">
        <v>698</v>
      </c>
      <c r="F33" t="s">
        <v>50</v>
      </c>
      <c r="G33" s="156">
        <f>SUM(COUNTIFS(H33:AF33,{"Föreläggande";"Föreläggande vid vite";"Anmärkning";"Avstående från ingripande"},$H$2:$AF$2,"&lt;&gt;*KF*"))</f>
        <v>0</v>
      </c>
      <c r="H33" t="s">
        <v>51</v>
      </c>
      <c r="I33" t="s">
        <v>51</v>
      </c>
      <c r="J33" t="s">
        <v>51</v>
      </c>
      <c r="K33" t="s">
        <v>51</v>
      </c>
      <c r="L33" t="s">
        <v>51</v>
      </c>
      <c r="M33"/>
      <c r="N33" t="s">
        <v>51</v>
      </c>
      <c r="O33"/>
      <c r="P33" t="s">
        <v>51</v>
      </c>
      <c r="Q33" t="s">
        <v>51</v>
      </c>
      <c r="R33" t="s">
        <v>51</v>
      </c>
      <c r="S33" t="s">
        <v>51</v>
      </c>
      <c r="T33" t="s">
        <v>51</v>
      </c>
      <c r="U33" t="s">
        <v>51</v>
      </c>
      <c r="V33" t="s">
        <v>51</v>
      </c>
      <c r="W33" t="s">
        <v>51</v>
      </c>
      <c r="X33" t="s">
        <v>51</v>
      </c>
      <c r="Y33" t="s">
        <v>51</v>
      </c>
      <c r="Z33" t="s">
        <v>51</v>
      </c>
      <c r="AA33" t="s">
        <v>51</v>
      </c>
      <c r="AB33"/>
      <c r="AC33"/>
      <c r="AD33"/>
      <c r="AE33"/>
      <c r="AF33" t="s">
        <v>51</v>
      </c>
    </row>
    <row r="34" spans="1:32" ht="15" x14ac:dyDescent="0.25">
      <c r="A34" t="s">
        <v>650</v>
      </c>
      <c r="B34" t="s">
        <v>784</v>
      </c>
      <c r="C34" t="s">
        <v>84</v>
      </c>
      <c r="D34" t="s">
        <v>650</v>
      </c>
      <c r="E34" s="48" t="s">
        <v>662</v>
      </c>
      <c r="F34" t="s">
        <v>50</v>
      </c>
      <c r="G34" s="156">
        <f>SUM(COUNTIFS(H34:AF34,{"Föreläggande";"Föreläggande vid vite";"Anmärkning";"Avstående från ingripande"},$H$2:$AF$2,"&lt;&gt;*KF*"))</f>
        <v>1</v>
      </c>
      <c r="H34" t="s">
        <v>51</v>
      </c>
      <c r="I34" t="s">
        <v>51</v>
      </c>
      <c r="J34" t="s">
        <v>51</v>
      </c>
      <c r="K34" t="s">
        <v>51</v>
      </c>
      <c r="L34" t="s">
        <v>51</v>
      </c>
      <c r="M34"/>
      <c r="N34" t="s">
        <v>51</v>
      </c>
      <c r="O34"/>
      <c r="P34" t="s">
        <v>51</v>
      </c>
      <c r="Q34" t="s">
        <v>51</v>
      </c>
      <c r="R34" t="s">
        <v>51</v>
      </c>
      <c r="S34" t="s">
        <v>51</v>
      </c>
      <c r="T34" t="s">
        <v>51</v>
      </c>
      <c r="U34" t="s">
        <v>52</v>
      </c>
      <c r="V34" t="s">
        <v>52</v>
      </c>
      <c r="W34" t="s">
        <v>52</v>
      </c>
      <c r="X34" t="s">
        <v>52</v>
      </c>
      <c r="Y34" t="s">
        <v>51</v>
      </c>
      <c r="Z34" t="s">
        <v>51</v>
      </c>
      <c r="AA34" t="s">
        <v>51</v>
      </c>
      <c r="AB34"/>
      <c r="AC34"/>
      <c r="AD34"/>
      <c r="AE34"/>
      <c r="AF34" t="s">
        <v>51</v>
      </c>
    </row>
    <row r="35" spans="1:32" s="39" customFormat="1" ht="15" x14ac:dyDescent="0.25">
      <c r="A35" s="129"/>
      <c r="B35" s="52"/>
      <c r="C35" s="52"/>
      <c r="D35" s="52"/>
      <c r="E35" s="105"/>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row>
    <row r="36" spans="1:32" s="39" customFormat="1" ht="15" x14ac:dyDescent="0.25">
      <c r="A36" s="118" t="s">
        <v>952</v>
      </c>
      <c r="B36" s="118"/>
      <c r="C36" s="118"/>
      <c r="D36" s="118"/>
      <c r="E36" s="105"/>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row>
    <row r="37" spans="1:32" s="39" customFormat="1" ht="15" x14ac:dyDescent="0.25">
      <c r="A37" s="118" t="s">
        <v>988</v>
      </c>
      <c r="B37" s="118"/>
      <c r="C37" s="118"/>
      <c r="D37" s="118"/>
      <c r="E37" s="105"/>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row>
    <row r="38" spans="1:32" s="39" customFormat="1" ht="15" customHeight="1" x14ac:dyDescent="0.25">
      <c r="A38" s="125" t="s">
        <v>954</v>
      </c>
      <c r="B38" s="119"/>
      <c r="C38" s="119"/>
      <c r="D38" s="119"/>
      <c r="E38" s="105"/>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row>
    <row r="39" spans="1:32" s="39" customFormat="1" ht="15" x14ac:dyDescent="0.25">
      <c r="A39" s="106" t="s">
        <v>955</v>
      </c>
      <c r="B39" s="107"/>
      <c r="C39" s="107"/>
      <c r="D39" s="107"/>
      <c r="E39" s="105"/>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row>
    <row r="40" spans="1:32" s="39" customFormat="1" ht="5.25" customHeight="1" x14ac:dyDescent="0.25">
      <c r="A40" s="129"/>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row>
    <row r="41" spans="1:32" ht="15" hidden="1" x14ac:dyDescent="0.25">
      <c r="A41"/>
      <c r="B41"/>
      <c r="C41"/>
      <c r="D41"/>
      <c r="E41"/>
      <c r="F41"/>
      <c r="G41" s="66"/>
      <c r="H41"/>
      <c r="I41"/>
      <c r="J41"/>
      <c r="K41"/>
      <c r="L41"/>
      <c r="M41"/>
      <c r="N41"/>
      <c r="O41"/>
      <c r="P41"/>
      <c r="Q41"/>
      <c r="R41"/>
      <c r="S41"/>
      <c r="T41"/>
      <c r="U41"/>
      <c r="V41"/>
      <c r="W41"/>
      <c r="X41"/>
      <c r="Y41"/>
      <c r="Z41"/>
      <c r="AA41"/>
      <c r="AB41"/>
      <c r="AC41"/>
      <c r="AD41"/>
      <c r="AE41"/>
      <c r="AF41"/>
    </row>
    <row r="42" spans="1:32" ht="15" hidden="1" x14ac:dyDescent="0.25">
      <c r="A42"/>
      <c r="B42"/>
      <c r="C42"/>
      <c r="D42"/>
      <c r="E42"/>
      <c r="F42"/>
      <c r="G42" s="66"/>
      <c r="H42"/>
      <c r="I42"/>
      <c r="J42"/>
      <c r="K42"/>
      <c r="L42"/>
      <c r="M42"/>
      <c r="N42"/>
      <c r="O42"/>
      <c r="P42"/>
      <c r="Q42"/>
      <c r="R42"/>
      <c r="S42"/>
      <c r="T42"/>
      <c r="U42"/>
      <c r="V42"/>
      <c r="W42"/>
      <c r="X42"/>
      <c r="Y42"/>
      <c r="Z42"/>
      <c r="AA42"/>
      <c r="AB42"/>
      <c r="AC42"/>
      <c r="AD42"/>
      <c r="AE42"/>
      <c r="AF42"/>
    </row>
    <row r="43" spans="1:32" ht="15" hidden="1" x14ac:dyDescent="0.25">
      <c r="A43"/>
      <c r="B43"/>
      <c r="C43"/>
      <c r="D43"/>
      <c r="E43"/>
      <c r="F43"/>
      <c r="G43" s="66"/>
      <c r="H43"/>
      <c r="I43"/>
      <c r="J43"/>
      <c r="K43"/>
      <c r="L43"/>
      <c r="M43"/>
      <c r="N43"/>
      <c r="O43"/>
      <c r="P43"/>
      <c r="Q43"/>
      <c r="R43"/>
      <c r="S43"/>
      <c r="T43"/>
      <c r="U43"/>
      <c r="V43"/>
      <c r="W43"/>
      <c r="X43"/>
      <c r="Y43"/>
      <c r="Z43"/>
      <c r="AA43"/>
      <c r="AB43"/>
      <c r="AC43"/>
      <c r="AD43"/>
      <c r="AE43"/>
      <c r="AF43"/>
    </row>
    <row r="44" spans="1:32" ht="15" hidden="1" x14ac:dyDescent="0.25">
      <c r="A44"/>
      <c r="B44"/>
      <c r="C44"/>
      <c r="D44"/>
      <c r="E44"/>
      <c r="F44"/>
      <c r="G44" s="66"/>
      <c r="H44"/>
      <c r="I44"/>
      <c r="J44"/>
      <c r="K44"/>
      <c r="L44"/>
      <c r="M44"/>
      <c r="N44"/>
      <c r="O44"/>
      <c r="P44"/>
      <c r="Q44"/>
      <c r="R44"/>
      <c r="S44"/>
      <c r="T44"/>
      <c r="U44"/>
      <c r="V44"/>
      <c r="W44"/>
      <c r="X44"/>
      <c r="Y44"/>
      <c r="Z44"/>
      <c r="AA44"/>
      <c r="AB44"/>
      <c r="AC44"/>
      <c r="AD44"/>
      <c r="AE44"/>
      <c r="AF44"/>
    </row>
    <row r="45" spans="1:32" ht="15" hidden="1" x14ac:dyDescent="0.25">
      <c r="A45"/>
      <c r="B45"/>
      <c r="C45"/>
      <c r="D45"/>
      <c r="E45"/>
      <c r="F45"/>
      <c r="G45" s="66"/>
      <c r="H45"/>
      <c r="I45"/>
      <c r="J45"/>
      <c r="K45"/>
      <c r="L45"/>
      <c r="M45"/>
      <c r="N45"/>
      <c r="O45"/>
      <c r="P45"/>
      <c r="Q45"/>
      <c r="R45"/>
      <c r="S45"/>
      <c r="T45"/>
      <c r="U45"/>
      <c r="V45"/>
      <c r="W45"/>
      <c r="X45"/>
      <c r="Y45"/>
      <c r="Z45"/>
      <c r="AA45"/>
      <c r="AB45"/>
      <c r="AC45"/>
      <c r="AD45"/>
      <c r="AE45"/>
      <c r="AF45"/>
    </row>
    <row r="46" spans="1:32" ht="15" hidden="1" x14ac:dyDescent="0.25">
      <c r="A46"/>
      <c r="B46"/>
      <c r="C46"/>
      <c r="D46"/>
      <c r="E46"/>
      <c r="F46"/>
      <c r="G46" s="66"/>
      <c r="H46"/>
      <c r="I46"/>
      <c r="J46"/>
      <c r="K46"/>
      <c r="L46"/>
      <c r="M46"/>
      <c r="N46"/>
      <c r="O46"/>
      <c r="P46"/>
      <c r="Q46"/>
      <c r="R46"/>
      <c r="S46"/>
      <c r="T46"/>
      <c r="U46"/>
      <c r="V46"/>
      <c r="W46"/>
      <c r="X46"/>
      <c r="Y46"/>
      <c r="Z46"/>
      <c r="AA46"/>
      <c r="AB46"/>
      <c r="AC46"/>
      <c r="AD46"/>
      <c r="AE46"/>
      <c r="AF46"/>
    </row>
    <row r="47" spans="1:32" ht="15" hidden="1" x14ac:dyDescent="0.25">
      <c r="A47"/>
      <c r="B47"/>
      <c r="C47"/>
      <c r="D47"/>
      <c r="E47"/>
      <c r="F47"/>
      <c r="G47" s="66"/>
      <c r="H47"/>
      <c r="I47"/>
      <c r="J47"/>
      <c r="K47"/>
      <c r="L47"/>
      <c r="M47"/>
      <c r="N47"/>
      <c r="O47"/>
      <c r="P47"/>
      <c r="Q47"/>
      <c r="R47"/>
      <c r="S47"/>
      <c r="T47"/>
      <c r="U47"/>
      <c r="V47"/>
      <c r="W47"/>
      <c r="X47"/>
      <c r="Y47"/>
      <c r="Z47"/>
      <c r="AA47"/>
      <c r="AB47"/>
      <c r="AC47"/>
      <c r="AD47"/>
      <c r="AE47"/>
      <c r="AF47"/>
    </row>
    <row r="48" spans="1:32" ht="15" hidden="1" x14ac:dyDescent="0.25">
      <c r="A48"/>
      <c r="B48"/>
      <c r="C48"/>
      <c r="D48"/>
      <c r="E48"/>
      <c r="F48"/>
      <c r="G48" s="66"/>
      <c r="H48"/>
      <c r="I48"/>
      <c r="J48"/>
      <c r="K48"/>
      <c r="L48"/>
      <c r="M48"/>
      <c r="N48"/>
      <c r="O48"/>
      <c r="P48"/>
      <c r="Q48"/>
      <c r="R48"/>
      <c r="S48"/>
      <c r="T48"/>
      <c r="U48"/>
      <c r="V48"/>
      <c r="W48"/>
      <c r="X48"/>
      <c r="Y48"/>
      <c r="Z48"/>
      <c r="AA48"/>
      <c r="AB48"/>
      <c r="AC48"/>
      <c r="AD48"/>
      <c r="AE48"/>
      <c r="AF48"/>
    </row>
    <row r="49" spans="1:32" ht="15" hidden="1" x14ac:dyDescent="0.25">
      <c r="A49"/>
      <c r="B49"/>
      <c r="C49"/>
      <c r="D49"/>
      <c r="E49"/>
      <c r="F49"/>
      <c r="G49" s="66"/>
      <c r="H49"/>
      <c r="I49"/>
      <c r="J49"/>
      <c r="K49"/>
      <c r="L49"/>
      <c r="M49"/>
      <c r="N49"/>
      <c r="O49"/>
      <c r="P49"/>
      <c r="Q49"/>
      <c r="R49"/>
      <c r="S49"/>
      <c r="T49"/>
      <c r="U49"/>
      <c r="V49"/>
      <c r="W49"/>
      <c r="X49"/>
      <c r="Y49"/>
      <c r="Z49"/>
      <c r="AA49"/>
      <c r="AB49"/>
      <c r="AC49"/>
      <c r="AD49"/>
      <c r="AE49"/>
      <c r="AF49"/>
    </row>
    <row r="50" spans="1:32" ht="15" hidden="1" x14ac:dyDescent="0.25">
      <c r="A50"/>
      <c r="B50"/>
      <c r="C50"/>
      <c r="D50"/>
      <c r="E50"/>
      <c r="F50"/>
      <c r="G50" s="66"/>
      <c r="H50"/>
      <c r="I50"/>
      <c r="J50"/>
      <c r="K50"/>
      <c r="L50"/>
      <c r="M50"/>
      <c r="N50"/>
      <c r="O50"/>
      <c r="P50"/>
      <c r="Q50"/>
      <c r="R50"/>
      <c r="S50"/>
      <c r="T50"/>
      <c r="U50"/>
      <c r="V50"/>
      <c r="W50"/>
      <c r="X50"/>
      <c r="Y50"/>
      <c r="Z50"/>
      <c r="AA50"/>
      <c r="AB50"/>
      <c r="AC50"/>
      <c r="AD50"/>
      <c r="AE50"/>
      <c r="AF50"/>
    </row>
    <row r="51" spans="1:32" ht="15" hidden="1" x14ac:dyDescent="0.25">
      <c r="A51"/>
      <c r="B51"/>
      <c r="C51"/>
      <c r="D51"/>
      <c r="E51"/>
      <c r="F51"/>
      <c r="G51" s="66"/>
      <c r="H51"/>
      <c r="I51"/>
      <c r="J51"/>
      <c r="K51"/>
      <c r="L51"/>
      <c r="M51"/>
      <c r="N51"/>
      <c r="O51"/>
      <c r="P51"/>
      <c r="Q51"/>
      <c r="R51"/>
      <c r="S51"/>
      <c r="T51"/>
      <c r="U51"/>
      <c r="V51"/>
      <c r="W51"/>
      <c r="X51"/>
      <c r="Y51"/>
      <c r="Z51"/>
      <c r="AA51"/>
      <c r="AB51"/>
      <c r="AC51"/>
      <c r="AD51"/>
      <c r="AE51"/>
      <c r="AF51"/>
    </row>
    <row r="52" spans="1:32" ht="15" hidden="1" x14ac:dyDescent="0.25">
      <c r="A52"/>
      <c r="B52"/>
      <c r="C52"/>
      <c r="D52"/>
      <c r="E52"/>
      <c r="F52"/>
      <c r="G52" s="66"/>
      <c r="H52"/>
      <c r="I52"/>
      <c r="J52"/>
      <c r="K52"/>
      <c r="L52"/>
      <c r="M52"/>
      <c r="N52"/>
      <c r="O52"/>
      <c r="P52"/>
      <c r="Q52"/>
      <c r="R52"/>
      <c r="S52"/>
      <c r="T52"/>
      <c r="U52"/>
      <c r="V52"/>
      <c r="W52"/>
      <c r="X52"/>
      <c r="Y52"/>
      <c r="Z52"/>
      <c r="AA52"/>
      <c r="AB52"/>
      <c r="AC52"/>
      <c r="AD52"/>
      <c r="AE52"/>
      <c r="AF52"/>
    </row>
    <row r="53" spans="1:32" ht="15" hidden="1" x14ac:dyDescent="0.25">
      <c r="A53"/>
      <c r="B53"/>
      <c r="C53"/>
      <c r="D53"/>
      <c r="E53"/>
      <c r="F53"/>
      <c r="G53" s="66"/>
      <c r="H53"/>
      <c r="I53"/>
      <c r="J53"/>
      <c r="K53"/>
      <c r="L53"/>
      <c r="M53"/>
      <c r="N53"/>
      <c r="O53"/>
      <c r="P53"/>
      <c r="Q53"/>
      <c r="R53"/>
      <c r="S53"/>
      <c r="T53"/>
      <c r="U53"/>
      <c r="V53"/>
      <c r="W53"/>
      <c r="X53"/>
      <c r="Y53"/>
      <c r="Z53"/>
      <c r="AA53"/>
      <c r="AB53"/>
      <c r="AC53"/>
      <c r="AD53"/>
      <c r="AE53"/>
      <c r="AF53"/>
    </row>
    <row r="54" spans="1:32" ht="15" hidden="1" x14ac:dyDescent="0.25">
      <c r="A54"/>
      <c r="B54"/>
      <c r="C54"/>
      <c r="D54"/>
      <c r="E54"/>
      <c r="F54"/>
      <c r="G54" s="66"/>
      <c r="H54"/>
      <c r="I54"/>
      <c r="J54"/>
      <c r="K54"/>
      <c r="L54"/>
      <c r="M54"/>
      <c r="N54"/>
      <c r="O54"/>
      <c r="P54"/>
      <c r="Q54"/>
      <c r="R54"/>
      <c r="S54"/>
      <c r="T54"/>
      <c r="U54"/>
      <c r="V54"/>
      <c r="W54"/>
      <c r="X54"/>
      <c r="Y54"/>
      <c r="Z54"/>
      <c r="AA54"/>
      <c r="AB54"/>
      <c r="AC54"/>
      <c r="AD54"/>
      <c r="AE54"/>
      <c r="AF54"/>
    </row>
    <row r="55" spans="1:32" ht="15" hidden="1" x14ac:dyDescent="0.25">
      <c r="A55" s="66"/>
      <c r="B55" s="66"/>
      <c r="C55" s="66"/>
      <c r="D55" s="66"/>
      <c r="E55" s="66"/>
      <c r="F55" s="66"/>
      <c r="G55" s="66"/>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row>
    <row r="56" spans="1:32" ht="15" hidden="1" x14ac:dyDescent="0.25">
      <c r="A56" s="66"/>
      <c r="B56" s="66"/>
      <c r="C56" s="66"/>
      <c r="D56" s="66"/>
      <c r="E56" s="66"/>
      <c r="F56" s="66"/>
      <c r="G56" s="66"/>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row>
    <row r="57" spans="1:32" ht="15" hidden="1" x14ac:dyDescent="0.25">
      <c r="A57" s="66"/>
      <c r="B57" s="66"/>
      <c r="C57" s="66"/>
      <c r="D57" s="66"/>
      <c r="E57" s="66"/>
      <c r="F57" s="66"/>
      <c r="G57" s="66"/>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row>
    <row r="58" spans="1:32" ht="15" hidden="1" x14ac:dyDescent="0.25">
      <c r="A58" s="66"/>
      <c r="B58" s="66"/>
      <c r="C58" s="66"/>
      <c r="D58" s="66"/>
      <c r="E58" s="66"/>
      <c r="F58" s="66"/>
      <c r="G58" s="66"/>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row>
    <row r="59" spans="1:32" ht="15" hidden="1" x14ac:dyDescent="0.25">
      <c r="A59" s="66"/>
      <c r="B59" s="66"/>
      <c r="C59" s="66"/>
      <c r="D59" s="66"/>
      <c r="E59" s="66"/>
      <c r="F59" s="66"/>
      <c r="G59" s="66"/>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row>
    <row r="60" spans="1:32" ht="15" hidden="1" x14ac:dyDescent="0.25">
      <c r="A60" s="66"/>
      <c r="B60" s="66"/>
      <c r="C60" s="66"/>
      <c r="D60" s="66"/>
      <c r="E60" s="66"/>
      <c r="F60" s="66"/>
      <c r="G60" s="66"/>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row>
    <row r="61" spans="1:32" ht="15" hidden="1" x14ac:dyDescent="0.25">
      <c r="A61" s="66"/>
      <c r="B61" s="66"/>
      <c r="C61" s="66"/>
      <c r="D61" s="66"/>
      <c r="E61" s="66"/>
      <c r="F61" s="66"/>
      <c r="G61" s="66"/>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row>
    <row r="62" spans="1:32" ht="15" hidden="1" x14ac:dyDescent="0.25">
      <c r="A62" s="66"/>
      <c r="B62" s="66"/>
      <c r="C62" s="66"/>
      <c r="D62" s="66"/>
      <c r="E62" s="66"/>
      <c r="F62" s="66"/>
      <c r="G62" s="66"/>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row>
    <row r="63" spans="1:32" ht="15" hidden="1" x14ac:dyDescent="0.25">
      <c r="A63" s="66"/>
      <c r="B63" s="66"/>
      <c r="C63" s="66"/>
      <c r="D63" s="66"/>
      <c r="E63" s="66"/>
      <c r="F63" s="66"/>
      <c r="G63" s="66"/>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row>
    <row r="64" spans="1:32" ht="15" hidden="1" x14ac:dyDescent="0.25">
      <c r="A64" s="66"/>
      <c r="B64" s="66"/>
      <c r="C64" s="66"/>
      <c r="D64" s="66"/>
      <c r="E64" s="66"/>
      <c r="F64" s="66"/>
      <c r="G64" s="66"/>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row>
    <row r="65" spans="1:32" ht="15" hidden="1" x14ac:dyDescent="0.25">
      <c r="A65" s="66"/>
      <c r="B65" s="66"/>
      <c r="C65" s="66"/>
      <c r="D65" s="66"/>
      <c r="E65" s="66"/>
      <c r="F65" s="66"/>
      <c r="G65" s="66"/>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row>
    <row r="66" spans="1:32" ht="15" hidden="1" x14ac:dyDescent="0.25">
      <c r="A66" s="66"/>
      <c r="B66" s="66"/>
      <c r="C66" s="66"/>
      <c r="D66" s="66"/>
      <c r="E66" s="66"/>
      <c r="F66" s="66"/>
      <c r="G66" s="66"/>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row>
    <row r="67" spans="1:32" ht="15" hidden="1" x14ac:dyDescent="0.25">
      <c r="A67" s="66"/>
      <c r="B67" s="66"/>
      <c r="C67" s="66"/>
      <c r="D67" s="66"/>
      <c r="E67" s="66"/>
      <c r="F67" s="66"/>
      <c r="G67" s="66"/>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row>
    <row r="68" spans="1:32" ht="15" hidden="1" x14ac:dyDescent="0.25">
      <c r="A68" s="66"/>
      <c r="B68" s="66"/>
      <c r="C68" s="66"/>
      <c r="D68" s="66"/>
      <c r="E68" s="66"/>
      <c r="F68" s="66"/>
      <c r="G68" s="66"/>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row>
    <row r="69" spans="1:32" ht="15" hidden="1" x14ac:dyDescent="0.25">
      <c r="A69" s="66"/>
      <c r="B69" s="66"/>
      <c r="C69" s="66"/>
      <c r="D69" s="66"/>
      <c r="E69" s="66"/>
      <c r="F69" s="66"/>
      <c r="G69" s="66"/>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row>
    <row r="70" spans="1:32" ht="15" hidden="1" x14ac:dyDescent="0.25">
      <c r="A70" s="66"/>
      <c r="B70" s="66"/>
      <c r="C70" s="66"/>
      <c r="D70" s="66"/>
      <c r="E70" s="66"/>
      <c r="F70" s="66"/>
      <c r="G70" s="66"/>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row>
    <row r="71" spans="1:32" ht="15" hidden="1" x14ac:dyDescent="0.25">
      <c r="A71" s="66"/>
      <c r="B71" s="66"/>
      <c r="C71" s="66"/>
      <c r="D71" s="66"/>
      <c r="E71" s="66"/>
      <c r="F71" s="66"/>
      <c r="G71" s="66"/>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row>
    <row r="72" spans="1:32" ht="15" hidden="1" x14ac:dyDescent="0.25">
      <c r="A72" s="66"/>
      <c r="B72" s="66"/>
      <c r="C72" s="66"/>
      <c r="D72" s="66"/>
      <c r="E72" s="66"/>
      <c r="F72" s="66"/>
      <c r="G72" s="66"/>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row>
    <row r="73" spans="1:32" ht="15" hidden="1" x14ac:dyDescent="0.25">
      <c r="A73" s="66"/>
      <c r="B73" s="66"/>
      <c r="C73" s="66"/>
      <c r="D73" s="66"/>
      <c r="E73" s="66"/>
      <c r="F73" s="66"/>
      <c r="G73" s="66"/>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row>
    <row r="74" spans="1:32" ht="15" hidden="1" x14ac:dyDescent="0.25">
      <c r="A74" s="66"/>
      <c r="B74" s="66"/>
      <c r="C74" s="66"/>
      <c r="D74" s="66"/>
      <c r="E74" s="66"/>
      <c r="F74" s="66"/>
      <c r="G74" s="66"/>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row>
    <row r="75" spans="1:32" ht="15" hidden="1" x14ac:dyDescent="0.25">
      <c r="A75" s="66"/>
      <c r="B75" s="66"/>
      <c r="C75" s="66"/>
      <c r="D75" s="66"/>
      <c r="E75" s="66"/>
      <c r="F75" s="66"/>
      <c r="G75" s="66"/>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row>
    <row r="76" spans="1:32" ht="15" hidden="1" x14ac:dyDescent="0.25">
      <c r="A76" s="66"/>
      <c r="B76" s="66"/>
      <c r="C76" s="66"/>
      <c r="D76" s="66"/>
      <c r="E76" s="66"/>
      <c r="F76" s="66"/>
      <c r="G76" s="66"/>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row>
    <row r="77" spans="1:32" ht="15" hidden="1" x14ac:dyDescent="0.25">
      <c r="A77" s="66"/>
      <c r="B77" s="66"/>
      <c r="C77" s="66"/>
      <c r="D77" s="66"/>
      <c r="E77" s="66"/>
      <c r="F77" s="66"/>
      <c r="G77" s="66"/>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row>
    <row r="78" spans="1:32" ht="15" hidden="1" x14ac:dyDescent="0.25">
      <c r="A78" s="66"/>
      <c r="B78" s="66"/>
      <c r="C78" s="66"/>
      <c r="D78" s="66"/>
      <c r="E78" s="66"/>
      <c r="F78" s="66"/>
      <c r="G78" s="66"/>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row>
    <row r="79" spans="1:32" ht="15" hidden="1" x14ac:dyDescent="0.25">
      <c r="A79" s="66"/>
      <c r="B79" s="66"/>
      <c r="C79" s="66"/>
      <c r="D79" s="66"/>
      <c r="E79" s="66"/>
      <c r="F79" s="66"/>
      <c r="G79" s="66"/>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row>
    <row r="80" spans="1:32" ht="15" hidden="1" x14ac:dyDescent="0.25">
      <c r="A80" s="66"/>
      <c r="B80" s="66"/>
      <c r="C80" s="66"/>
      <c r="D80" s="66"/>
      <c r="E80" s="66"/>
      <c r="F80" s="66"/>
      <c r="G80" s="66"/>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row>
    <row r="81" spans="1:32" ht="15" hidden="1" x14ac:dyDescent="0.25">
      <c r="A81" s="66"/>
      <c r="B81" s="66"/>
      <c r="C81" s="66"/>
      <c r="D81" s="66"/>
      <c r="E81" s="66"/>
      <c r="F81" s="66"/>
      <c r="G81" s="66"/>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row>
    <row r="82" spans="1:32" ht="15" hidden="1" x14ac:dyDescent="0.25">
      <c r="A82" s="66"/>
      <c r="B82" s="66"/>
      <c r="C82" s="66"/>
      <c r="D82" s="66"/>
      <c r="E82" s="66"/>
      <c r="F82" s="66"/>
      <c r="G82" s="66"/>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row>
    <row r="83" spans="1:32" ht="15" hidden="1" x14ac:dyDescent="0.25">
      <c r="A83" s="66"/>
      <c r="B83" s="66"/>
      <c r="C83" s="66"/>
      <c r="D83" s="66"/>
      <c r="E83" s="66"/>
      <c r="F83" s="66"/>
      <c r="G83" s="66"/>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row>
    <row r="84" spans="1:32" ht="15" hidden="1" x14ac:dyDescent="0.25">
      <c r="A84" s="66"/>
      <c r="B84" s="66"/>
      <c r="C84" s="66"/>
      <c r="D84" s="66"/>
      <c r="E84" s="66"/>
      <c r="F84" s="66"/>
      <c r="G84" s="66"/>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row>
    <row r="85" spans="1:32" ht="15" hidden="1" x14ac:dyDescent="0.25">
      <c r="A85" s="66"/>
      <c r="B85" s="66"/>
      <c r="C85" s="66"/>
      <c r="D85" s="66"/>
      <c r="E85" s="66"/>
      <c r="F85" s="66"/>
      <c r="G85" s="66"/>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row>
    <row r="86" spans="1:32" ht="15" hidden="1" x14ac:dyDescent="0.25">
      <c r="A86" s="66"/>
      <c r="B86" s="66"/>
      <c r="C86" s="66"/>
      <c r="D86" s="66"/>
      <c r="E86" s="66"/>
      <c r="F86" s="66"/>
      <c r="G86" s="66"/>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row>
    <row r="87" spans="1:32" ht="15" hidden="1" x14ac:dyDescent="0.25">
      <c r="A87" s="66"/>
      <c r="B87" s="66"/>
      <c r="C87" s="66"/>
      <c r="D87" s="66"/>
      <c r="E87" s="66"/>
      <c r="F87" s="66"/>
      <c r="G87" s="66"/>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row>
    <row r="88" spans="1:32" ht="15" hidden="1" x14ac:dyDescent="0.25">
      <c r="A88" s="66"/>
      <c r="B88" s="66"/>
      <c r="C88" s="66"/>
      <c r="D88" s="66"/>
      <c r="E88" s="66"/>
      <c r="F88" s="66"/>
      <c r="G88" s="66"/>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row>
    <row r="89" spans="1:32" ht="15" hidden="1" x14ac:dyDescent="0.25">
      <c r="A89" s="66"/>
      <c r="B89" s="66"/>
      <c r="C89" s="66"/>
      <c r="D89" s="66"/>
      <c r="E89" s="66"/>
      <c r="F89" s="66"/>
      <c r="G89" s="66"/>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row>
    <row r="90" spans="1:32" ht="15" hidden="1" x14ac:dyDescent="0.25">
      <c r="A90" s="66"/>
      <c r="B90" s="66"/>
      <c r="C90" s="66"/>
      <c r="D90" s="66"/>
      <c r="E90" s="66"/>
      <c r="F90" s="66"/>
      <c r="G90" s="66"/>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row>
    <row r="91" spans="1:32" ht="15" hidden="1" x14ac:dyDescent="0.25">
      <c r="A91" s="66"/>
      <c r="B91" s="66"/>
      <c r="C91" s="66"/>
      <c r="D91" s="66"/>
      <c r="E91" s="66"/>
      <c r="F91" s="66"/>
      <c r="G91" s="66"/>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row>
    <row r="92" spans="1:32" ht="15" hidden="1" x14ac:dyDescent="0.25">
      <c r="A92" s="66"/>
      <c r="B92" s="66"/>
      <c r="C92" s="66"/>
      <c r="D92" s="66"/>
      <c r="E92" s="66"/>
      <c r="F92" s="66"/>
      <c r="G92" s="66"/>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row>
    <row r="93" spans="1:32" ht="15" hidden="1" x14ac:dyDescent="0.25">
      <c r="A93" s="66"/>
      <c r="B93" s="66"/>
      <c r="C93" s="66"/>
      <c r="D93" s="66"/>
      <c r="E93" s="66"/>
      <c r="F93" s="66"/>
      <c r="G93" s="66"/>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row>
    <row r="94" spans="1:32" ht="15" hidden="1" x14ac:dyDescent="0.25">
      <c r="A94" s="66"/>
      <c r="B94" s="66"/>
      <c r="C94" s="66"/>
      <c r="D94" s="66"/>
      <c r="E94" s="66"/>
      <c r="F94" s="66"/>
      <c r="G94" s="66"/>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row>
    <row r="95" spans="1:32" ht="15" hidden="1" x14ac:dyDescent="0.25">
      <c r="A95" s="66"/>
      <c r="B95" s="66"/>
      <c r="C95" s="66"/>
      <c r="D95" s="66"/>
      <c r="E95" s="66"/>
      <c r="F95" s="66"/>
      <c r="G95" s="66"/>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row>
    <row r="96" spans="1:32" ht="15" hidden="1" x14ac:dyDescent="0.25">
      <c r="A96" s="66"/>
      <c r="B96" s="66"/>
      <c r="C96" s="66"/>
      <c r="D96" s="66"/>
      <c r="E96" s="66"/>
      <c r="F96" s="66"/>
      <c r="G96" s="66"/>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row>
    <row r="97" spans="1:32" ht="15" hidden="1" x14ac:dyDescent="0.25">
      <c r="A97" s="66"/>
      <c r="B97" s="66"/>
      <c r="C97" s="66"/>
      <c r="D97" s="66"/>
      <c r="E97" s="66"/>
      <c r="F97" s="66"/>
      <c r="G97" s="66"/>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row>
    <row r="98" spans="1:32" ht="15" hidden="1" x14ac:dyDescent="0.25">
      <c r="A98" s="66"/>
      <c r="B98" s="66"/>
      <c r="C98" s="66"/>
      <c r="D98" s="66"/>
      <c r="E98" s="66"/>
      <c r="F98" s="66"/>
      <c r="G98" s="66"/>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row>
    <row r="99" spans="1:32" ht="15" hidden="1" x14ac:dyDescent="0.25">
      <c r="A99" s="66"/>
      <c r="B99" s="66"/>
      <c r="C99" s="66"/>
      <c r="D99" s="66"/>
      <c r="E99" s="66"/>
      <c r="F99" s="66"/>
      <c r="G99" s="66"/>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row>
    <row r="100" spans="1:32" ht="15" hidden="1" x14ac:dyDescent="0.25">
      <c r="A100" s="66"/>
      <c r="B100" s="66"/>
      <c r="C100" s="66"/>
      <c r="D100" s="66"/>
      <c r="E100" s="66"/>
      <c r="F100" s="66"/>
      <c r="G100" s="66"/>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row>
    <row r="101" spans="1:32" ht="15" hidden="1" x14ac:dyDescent="0.25">
      <c r="A101" s="66"/>
      <c r="B101" s="66"/>
      <c r="C101" s="66"/>
      <c r="D101" s="66"/>
      <c r="E101" s="66"/>
      <c r="F101" s="66"/>
      <c r="G101" s="66"/>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row>
    <row r="102" spans="1:32" ht="15" hidden="1" x14ac:dyDescent="0.25">
      <c r="A102" s="66"/>
      <c r="B102" s="66"/>
      <c r="C102" s="66"/>
      <c r="D102" s="66"/>
      <c r="E102" s="66"/>
      <c r="F102" s="66"/>
      <c r="G102" s="66"/>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row>
    <row r="103" spans="1:32" ht="15" hidden="1" x14ac:dyDescent="0.25">
      <c r="A103" s="66"/>
      <c r="B103" s="66"/>
      <c r="C103" s="66"/>
      <c r="D103" s="66"/>
      <c r="E103" s="66"/>
      <c r="F103" s="66"/>
      <c r="G103" s="66"/>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row>
    <row r="104" spans="1:32" ht="15" hidden="1" x14ac:dyDescent="0.25">
      <c r="A104" s="66"/>
      <c r="B104" s="66"/>
      <c r="C104" s="66"/>
      <c r="D104" s="66"/>
      <c r="E104" s="66"/>
      <c r="F104" s="66"/>
      <c r="G104" s="66"/>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row>
    <row r="105" spans="1:32" ht="15" hidden="1" x14ac:dyDescent="0.25">
      <c r="A105" s="66"/>
      <c r="B105" s="66"/>
      <c r="C105" s="66"/>
      <c r="D105" s="66"/>
      <c r="E105" s="66"/>
      <c r="F105" s="66"/>
      <c r="G105" s="66"/>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row>
    <row r="106" spans="1:32" ht="15" hidden="1" x14ac:dyDescent="0.25">
      <c r="A106" s="66"/>
      <c r="B106" s="66"/>
      <c r="C106" s="66"/>
      <c r="D106" s="66"/>
      <c r="E106" s="66"/>
      <c r="F106" s="66"/>
      <c r="G106" s="66"/>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row>
    <row r="107" spans="1:32" ht="15" hidden="1" x14ac:dyDescent="0.25">
      <c r="A107" s="66"/>
      <c r="B107" s="66"/>
      <c r="C107" s="66"/>
      <c r="D107" s="66"/>
      <c r="E107" s="66"/>
      <c r="F107" s="66"/>
      <c r="G107" s="66"/>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row>
    <row r="108" spans="1:32" ht="15" hidden="1" x14ac:dyDescent="0.25">
      <c r="A108" s="66"/>
      <c r="B108" s="66"/>
      <c r="C108" s="66"/>
      <c r="D108" s="66"/>
      <c r="E108" s="66"/>
      <c r="F108" s="66"/>
      <c r="G108" s="66"/>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row>
    <row r="109" spans="1:32" ht="15" hidden="1" x14ac:dyDescent="0.25">
      <c r="A109" s="66"/>
      <c r="B109" s="66"/>
      <c r="C109" s="66"/>
      <c r="D109" s="66"/>
      <c r="E109" s="66"/>
      <c r="F109" s="66"/>
      <c r="G109" s="66"/>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row>
    <row r="110" spans="1:32" ht="15" hidden="1" x14ac:dyDescent="0.25">
      <c r="A110" s="66"/>
      <c r="B110" s="66"/>
      <c r="C110" s="66"/>
      <c r="D110" s="66"/>
      <c r="E110" s="66"/>
      <c r="F110" s="66"/>
      <c r="G110" s="66"/>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row>
    <row r="111" spans="1:32" ht="15" hidden="1" x14ac:dyDescent="0.25">
      <c r="A111" s="66"/>
      <c r="B111" s="66"/>
      <c r="C111" s="66"/>
      <c r="D111" s="66"/>
      <c r="E111" s="66"/>
      <c r="F111" s="66"/>
      <c r="G111" s="66"/>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row>
    <row r="112" spans="1:32" ht="15" hidden="1" x14ac:dyDescent="0.25">
      <c r="A112" s="66"/>
      <c r="B112" s="66"/>
      <c r="C112" s="66"/>
      <c r="D112" s="66"/>
      <c r="E112" s="66"/>
      <c r="F112" s="66"/>
      <c r="G112" s="66"/>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row>
    <row r="113" spans="1:32" ht="15" hidden="1" x14ac:dyDescent="0.25">
      <c r="A113" s="66"/>
      <c r="B113" s="66"/>
      <c r="C113" s="66"/>
      <c r="D113" s="66"/>
      <c r="E113" s="66"/>
      <c r="F113" s="66"/>
      <c r="G113" s="66"/>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row>
    <row r="114" spans="1:32" ht="15" hidden="1" x14ac:dyDescent="0.25">
      <c r="A114" s="66"/>
      <c r="B114" s="66"/>
      <c r="C114" s="66"/>
      <c r="D114" s="66"/>
      <c r="E114" s="66"/>
      <c r="F114" s="66"/>
      <c r="G114" s="66"/>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row>
    <row r="115" spans="1:32" ht="15" hidden="1" x14ac:dyDescent="0.25">
      <c r="A115" s="66"/>
      <c r="B115" s="66"/>
      <c r="C115" s="66"/>
      <c r="D115" s="66"/>
      <c r="E115" s="66"/>
      <c r="F115" s="66"/>
      <c r="G115" s="66"/>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row>
    <row r="116" spans="1:32" ht="15" hidden="1" x14ac:dyDescent="0.25">
      <c r="A116" s="66"/>
      <c r="B116" s="66"/>
      <c r="C116" s="66"/>
      <c r="D116" s="66"/>
      <c r="E116" s="66"/>
      <c r="F116" s="66"/>
      <c r="G116" s="66"/>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row>
    <row r="117" spans="1:32" ht="15" hidden="1" x14ac:dyDescent="0.25">
      <c r="A117" s="66"/>
      <c r="B117" s="66"/>
      <c r="C117" s="66"/>
      <c r="D117" s="66"/>
      <c r="E117" s="66"/>
      <c r="F117" s="66"/>
      <c r="G117" s="66"/>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row>
    <row r="118" spans="1:32" ht="15" hidden="1" x14ac:dyDescent="0.25">
      <c r="A118" s="66"/>
      <c r="B118" s="66"/>
      <c r="C118" s="66"/>
      <c r="D118" s="66"/>
      <c r="E118" s="66"/>
      <c r="F118" s="66"/>
      <c r="G118" s="66"/>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row>
    <row r="119" spans="1:32" ht="15" hidden="1" x14ac:dyDescent="0.25">
      <c r="A119" s="66"/>
      <c r="B119" s="66"/>
      <c r="C119" s="66"/>
      <c r="D119" s="66"/>
      <c r="E119" s="66"/>
      <c r="F119" s="66"/>
      <c r="G119" s="66"/>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row>
    <row r="120" spans="1:32" ht="15" hidden="1" x14ac:dyDescent="0.25">
      <c r="A120" s="66"/>
      <c r="B120" s="66"/>
      <c r="C120" s="66"/>
      <c r="D120" s="66"/>
      <c r="E120" s="66"/>
      <c r="F120" s="66"/>
      <c r="G120" s="66"/>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row>
    <row r="121" spans="1:32" ht="15" hidden="1" x14ac:dyDescent="0.25">
      <c r="A121" s="66"/>
      <c r="B121" s="66"/>
      <c r="C121" s="66"/>
      <c r="D121" s="66"/>
      <c r="E121" s="66"/>
      <c r="F121" s="66"/>
      <c r="G121" s="66"/>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row>
    <row r="122" spans="1:32" ht="15" hidden="1" x14ac:dyDescent="0.25">
      <c r="A122" s="66"/>
      <c r="B122" s="66"/>
      <c r="C122" s="66"/>
      <c r="D122" s="66"/>
      <c r="E122" s="66"/>
      <c r="F122" s="66"/>
      <c r="G122" s="66"/>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row>
    <row r="123" spans="1:32" ht="15" hidden="1" x14ac:dyDescent="0.25">
      <c r="A123" s="66"/>
      <c r="B123" s="66"/>
      <c r="C123" s="66"/>
      <c r="D123" s="66"/>
      <c r="E123" s="66"/>
      <c r="F123" s="66"/>
      <c r="G123" s="66"/>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row>
    <row r="124" spans="1:32" ht="15" hidden="1" x14ac:dyDescent="0.25">
      <c r="A124" s="66"/>
      <c r="B124" s="66"/>
      <c r="C124" s="66"/>
      <c r="D124" s="66"/>
      <c r="E124" s="66"/>
      <c r="F124" s="66"/>
      <c r="G124" s="66"/>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row>
    <row r="125" spans="1:32" ht="15" hidden="1" x14ac:dyDescent="0.25">
      <c r="A125" s="66"/>
      <c r="B125" s="66"/>
      <c r="C125" s="66"/>
      <c r="D125" s="66"/>
      <c r="E125" s="66"/>
      <c r="F125" s="66"/>
      <c r="G125" s="66"/>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row>
    <row r="126" spans="1:32" ht="15" hidden="1" x14ac:dyDescent="0.25">
      <c r="A126" s="66"/>
      <c r="B126" s="66"/>
      <c r="C126" s="66"/>
      <c r="D126" s="66"/>
      <c r="E126" s="66"/>
      <c r="F126" s="66"/>
      <c r="G126" s="66"/>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row>
    <row r="127" spans="1:32" ht="15" hidden="1" x14ac:dyDescent="0.25">
      <c r="A127" s="66"/>
      <c r="B127" s="66"/>
      <c r="C127" s="66"/>
      <c r="D127" s="66"/>
      <c r="E127" s="66"/>
      <c r="F127" s="66"/>
      <c r="G127" s="66"/>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row>
    <row r="128" spans="1:32" ht="15" hidden="1" x14ac:dyDescent="0.25">
      <c r="A128" s="66"/>
      <c r="B128" s="66"/>
      <c r="C128" s="66"/>
      <c r="D128" s="66"/>
      <c r="E128" s="66"/>
      <c r="F128" s="66"/>
      <c r="G128" s="66"/>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row>
    <row r="129" spans="1:32" ht="15" hidden="1" x14ac:dyDescent="0.25">
      <c r="A129" s="66"/>
      <c r="B129" s="66"/>
      <c r="C129" s="66"/>
      <c r="D129" s="66"/>
      <c r="E129" s="66"/>
      <c r="F129" s="66"/>
      <c r="G129" s="66"/>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row>
    <row r="130" spans="1:32" ht="15" hidden="1" x14ac:dyDescent="0.25">
      <c r="A130" s="66"/>
      <c r="B130" s="66"/>
      <c r="C130" s="66"/>
      <c r="D130" s="66"/>
      <c r="E130" s="66"/>
      <c r="F130" s="66"/>
      <c r="G130" s="66"/>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row>
    <row r="131" spans="1:32" ht="15" hidden="1" x14ac:dyDescent="0.25">
      <c r="A131" s="66"/>
      <c r="B131" s="66"/>
      <c r="C131" s="66"/>
      <c r="D131" s="66"/>
      <c r="E131" s="66"/>
      <c r="F131" s="66"/>
      <c r="G131" s="66"/>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row>
    <row r="132" spans="1:32" ht="15" hidden="1" x14ac:dyDescent="0.25">
      <c r="A132" s="66"/>
      <c r="B132" s="66"/>
      <c r="C132" s="66"/>
      <c r="D132" s="66"/>
      <c r="E132" s="66"/>
      <c r="F132" s="66"/>
      <c r="G132" s="66"/>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row>
    <row r="133" spans="1:32" ht="15" hidden="1" x14ac:dyDescent="0.25">
      <c r="A133" s="66"/>
      <c r="B133" s="66"/>
      <c r="C133" s="66"/>
      <c r="D133" s="66"/>
      <c r="E133" s="66"/>
      <c r="F133" s="66"/>
      <c r="G133" s="66"/>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row>
    <row r="134" spans="1:32" ht="15" hidden="1" x14ac:dyDescent="0.25">
      <c r="A134" s="66"/>
      <c r="B134" s="66"/>
      <c r="C134" s="66"/>
      <c r="D134" s="66"/>
      <c r="E134" s="66"/>
      <c r="F134" s="66"/>
      <c r="G134" s="66"/>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row>
    <row r="135" spans="1:32" ht="15" hidden="1" x14ac:dyDescent="0.25">
      <c r="A135" s="66"/>
      <c r="B135" s="66"/>
      <c r="C135" s="66"/>
      <c r="D135" s="66"/>
      <c r="E135" s="66"/>
      <c r="F135" s="66"/>
      <c r="G135" s="66"/>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row>
    <row r="136" spans="1:32" ht="15" hidden="1" x14ac:dyDescent="0.25">
      <c r="A136" s="66"/>
      <c r="B136" s="66"/>
      <c r="C136" s="66"/>
      <c r="D136" s="66"/>
      <c r="E136" s="66"/>
      <c r="F136" s="66"/>
      <c r="G136" s="66"/>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row>
    <row r="137" spans="1:32" ht="15" hidden="1" x14ac:dyDescent="0.25">
      <c r="A137" s="66"/>
      <c r="B137" s="66"/>
      <c r="C137" s="66"/>
      <c r="D137" s="66"/>
      <c r="E137" s="66"/>
      <c r="F137" s="66"/>
      <c r="G137" s="66"/>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row>
    <row r="138" spans="1:32" ht="15" hidden="1" x14ac:dyDescent="0.25">
      <c r="A138" s="66"/>
      <c r="B138" s="66"/>
      <c r="C138" s="66"/>
      <c r="D138" s="66"/>
      <c r="E138" s="66"/>
      <c r="F138" s="66"/>
      <c r="G138" s="66"/>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row>
    <row r="139" spans="1:32" ht="15" hidden="1" x14ac:dyDescent="0.25">
      <c r="A139" s="66"/>
      <c r="B139" s="66"/>
      <c r="C139" s="66"/>
      <c r="D139" s="66"/>
      <c r="E139" s="66"/>
      <c r="F139" s="66"/>
      <c r="G139" s="66"/>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row>
    <row r="140" spans="1:32" ht="15" hidden="1" x14ac:dyDescent="0.25">
      <c r="A140" s="66"/>
      <c r="B140" s="66"/>
      <c r="C140" s="66"/>
      <c r="D140" s="66"/>
      <c r="E140" s="66"/>
      <c r="F140" s="66"/>
      <c r="G140" s="66"/>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row>
    <row r="141" spans="1:32" ht="15" hidden="1" x14ac:dyDescent="0.25">
      <c r="A141" s="66"/>
      <c r="B141" s="66"/>
      <c r="C141" s="66"/>
      <c r="D141" s="66"/>
      <c r="E141" s="66"/>
      <c r="F141" s="66"/>
      <c r="G141" s="66"/>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row>
    <row r="142" spans="1:32" ht="15" hidden="1" x14ac:dyDescent="0.25">
      <c r="A142" s="66"/>
      <c r="B142" s="66"/>
      <c r="C142" s="66"/>
      <c r="D142" s="66"/>
      <c r="E142" s="66"/>
      <c r="F142" s="66"/>
      <c r="G142" s="66"/>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row>
    <row r="143" spans="1:32" ht="15" hidden="1" x14ac:dyDescent="0.25">
      <c r="A143" s="66"/>
      <c r="B143" s="66"/>
      <c r="C143" s="66"/>
      <c r="D143" s="66"/>
      <c r="E143" s="66"/>
      <c r="F143" s="66"/>
      <c r="G143" s="66"/>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row>
    <row r="144" spans="1:32" ht="15" hidden="1" x14ac:dyDescent="0.25">
      <c r="A144" s="66"/>
      <c r="B144" s="66"/>
      <c r="C144" s="66"/>
      <c r="D144" s="66"/>
      <c r="E144" s="66"/>
      <c r="F144" s="66"/>
      <c r="G144" s="66"/>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row>
    <row r="145" spans="1:32" ht="15" hidden="1" x14ac:dyDescent="0.25">
      <c r="A145" s="66"/>
      <c r="B145" s="66"/>
      <c r="C145" s="66"/>
      <c r="D145" s="66"/>
      <c r="E145" s="66"/>
      <c r="F145" s="66"/>
      <c r="G145" s="66"/>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row>
    <row r="146" spans="1:32" ht="15" hidden="1" x14ac:dyDescent="0.25">
      <c r="A146" s="66"/>
      <c r="B146" s="66"/>
      <c r="C146" s="66"/>
      <c r="D146" s="66"/>
      <c r="E146" s="66"/>
      <c r="F146" s="66"/>
      <c r="G146" s="66"/>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row>
    <row r="147" spans="1:32" ht="15" hidden="1" x14ac:dyDescent="0.25">
      <c r="A147" s="66"/>
      <c r="B147" s="66"/>
      <c r="C147" s="66"/>
      <c r="D147" s="66"/>
      <c r="E147" s="66"/>
      <c r="F147" s="66"/>
      <c r="G147" s="66"/>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row>
    <row r="148" spans="1:32" ht="15" hidden="1" x14ac:dyDescent="0.25">
      <c r="A148" s="66"/>
      <c r="B148" s="66"/>
      <c r="C148" s="66"/>
      <c r="D148" s="66"/>
      <c r="E148" s="66"/>
      <c r="F148" s="66"/>
      <c r="G148" s="66"/>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row>
    <row r="149" spans="1:32" ht="15" hidden="1" x14ac:dyDescent="0.25">
      <c r="A149" s="66"/>
      <c r="B149" s="66"/>
      <c r="C149" s="66"/>
      <c r="D149" s="66"/>
      <c r="E149" s="66"/>
      <c r="F149" s="66"/>
      <c r="G149" s="66"/>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row>
    <row r="150" spans="1:32" ht="15" hidden="1" x14ac:dyDescent="0.25">
      <c r="A150" s="66"/>
      <c r="B150" s="66"/>
      <c r="C150" s="66"/>
      <c r="D150" s="66"/>
      <c r="E150" s="66"/>
      <c r="F150" s="66"/>
      <c r="G150" s="66"/>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row>
    <row r="151" spans="1:32" ht="15" hidden="1" x14ac:dyDescent="0.25">
      <c r="A151" s="66"/>
      <c r="B151" s="66"/>
      <c r="C151" s="66"/>
      <c r="D151" s="66"/>
      <c r="E151" s="66"/>
      <c r="F151" s="66"/>
      <c r="G151" s="66"/>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row>
    <row r="152" spans="1:32" ht="15" hidden="1" x14ac:dyDescent="0.25">
      <c r="A152" s="66"/>
      <c r="B152" s="66"/>
      <c r="C152" s="66"/>
      <c r="D152" s="66"/>
      <c r="E152" s="66"/>
      <c r="F152" s="66"/>
      <c r="G152" s="66"/>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row>
    <row r="153" spans="1:32" ht="15" hidden="1" x14ac:dyDescent="0.25">
      <c r="A153" s="66"/>
      <c r="B153" s="66"/>
      <c r="C153" s="66"/>
      <c r="D153" s="66"/>
      <c r="E153" s="66"/>
      <c r="F153" s="66"/>
      <c r="G153" s="66"/>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row>
    <row r="154" spans="1:32" ht="15" hidden="1" x14ac:dyDescent="0.25">
      <c r="A154" s="66"/>
      <c r="B154" s="66"/>
      <c r="C154" s="66"/>
      <c r="D154" s="66"/>
      <c r="E154" s="66"/>
      <c r="F154" s="66"/>
      <c r="G154" s="66"/>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row>
    <row r="155" spans="1:32" ht="15" hidden="1" x14ac:dyDescent="0.25">
      <c r="A155" s="66"/>
      <c r="B155" s="66"/>
      <c r="C155" s="66"/>
      <c r="D155" s="66"/>
      <c r="E155" s="66"/>
      <c r="F155" s="66"/>
      <c r="G155" s="66"/>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row>
    <row r="156" spans="1:32" ht="15" hidden="1" x14ac:dyDescent="0.25">
      <c r="A156" s="66"/>
      <c r="B156" s="66"/>
      <c r="C156" s="66"/>
      <c r="D156" s="66"/>
      <c r="E156" s="66"/>
      <c r="F156" s="66"/>
      <c r="G156" s="66"/>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row>
    <row r="157" spans="1:32" ht="15" hidden="1" x14ac:dyDescent="0.25">
      <c r="A157" s="66"/>
      <c r="B157" s="66"/>
      <c r="C157" s="66"/>
      <c r="D157" s="66"/>
      <c r="E157" s="66"/>
      <c r="F157" s="66"/>
      <c r="G157" s="66"/>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row>
    <row r="158" spans="1:32" ht="15" hidden="1" x14ac:dyDescent="0.25">
      <c r="A158" s="66"/>
      <c r="B158" s="66"/>
      <c r="C158" s="66"/>
      <c r="D158" s="66"/>
      <c r="E158" s="66"/>
      <c r="F158" s="66"/>
      <c r="G158" s="66"/>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row>
    <row r="159" spans="1:32" ht="15" hidden="1" x14ac:dyDescent="0.25">
      <c r="A159" s="66"/>
      <c r="B159" s="66"/>
      <c r="C159" s="66"/>
      <c r="D159" s="66"/>
      <c r="E159" s="66"/>
      <c r="F159" s="66"/>
      <c r="G159" s="66"/>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row>
    <row r="160" spans="1:32" ht="15" hidden="1" x14ac:dyDescent="0.25">
      <c r="A160" s="66"/>
      <c r="B160" s="66"/>
      <c r="C160" s="66"/>
      <c r="D160" s="66"/>
      <c r="E160" s="66"/>
      <c r="F160" s="66"/>
      <c r="G160" s="66"/>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row>
    <row r="161" spans="1:32" ht="15" hidden="1" x14ac:dyDescent="0.25">
      <c r="A161" s="66"/>
      <c r="B161" s="66"/>
      <c r="C161" s="66"/>
      <c r="D161" s="66"/>
      <c r="E161" s="66"/>
      <c r="F161" s="66"/>
      <c r="G161" s="66"/>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row>
    <row r="162" spans="1:32" ht="15" hidden="1" x14ac:dyDescent="0.25">
      <c r="A162" s="66"/>
      <c r="B162" s="66"/>
      <c r="C162" s="66"/>
      <c r="D162" s="66"/>
      <c r="E162" s="66"/>
      <c r="F162" s="66"/>
      <c r="G162" s="66"/>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row>
    <row r="163" spans="1:32" ht="15" hidden="1" x14ac:dyDescent="0.25">
      <c r="A163" s="66"/>
      <c r="B163" s="66"/>
      <c r="C163" s="66"/>
      <c r="D163" s="66"/>
      <c r="E163" s="66"/>
      <c r="F163" s="66"/>
      <c r="G163" s="66"/>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row>
    <row r="164" spans="1:32" ht="15" hidden="1" x14ac:dyDescent="0.25">
      <c r="A164" s="66"/>
      <c r="B164" s="66"/>
      <c r="C164" s="66"/>
      <c r="D164" s="66"/>
      <c r="E164" s="66"/>
      <c r="F164" s="66"/>
      <c r="G164" s="66"/>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row>
    <row r="165" spans="1:32" ht="15" hidden="1" x14ac:dyDescent="0.25">
      <c r="A165" s="66"/>
      <c r="B165" s="66"/>
      <c r="C165" s="66"/>
      <c r="D165" s="66"/>
      <c r="E165" s="66"/>
      <c r="F165" s="66"/>
      <c r="G165" s="66"/>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row>
    <row r="166" spans="1:32" ht="15" hidden="1" x14ac:dyDescent="0.25">
      <c r="A166" s="66"/>
      <c r="B166" s="66"/>
      <c r="C166" s="66"/>
      <c r="D166" s="66"/>
      <c r="E166" s="66"/>
      <c r="F166" s="66"/>
      <c r="G166" s="66"/>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row>
    <row r="167" spans="1:32" ht="15" hidden="1" x14ac:dyDescent="0.25">
      <c r="A167" s="66"/>
      <c r="B167" s="66"/>
      <c r="C167" s="66"/>
      <c r="D167" s="66"/>
      <c r="E167" s="66"/>
      <c r="F167" s="66"/>
      <c r="G167" s="66"/>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row>
    <row r="168" spans="1:32" ht="15" hidden="1" x14ac:dyDescent="0.25">
      <c r="A168" s="66"/>
      <c r="B168" s="66"/>
      <c r="C168" s="66"/>
      <c r="D168" s="66"/>
      <c r="E168" s="66"/>
      <c r="F168" s="66"/>
      <c r="G168" s="66"/>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row>
    <row r="169" spans="1:32" ht="15" hidden="1" x14ac:dyDescent="0.25">
      <c r="A169" s="66"/>
      <c r="B169" s="66"/>
      <c r="C169" s="66"/>
      <c r="D169" s="66"/>
      <c r="E169" s="66"/>
      <c r="F169" s="66"/>
      <c r="G169" s="66"/>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row>
    <row r="170" spans="1:32" ht="15" hidden="1" x14ac:dyDescent="0.25">
      <c r="A170" s="66"/>
      <c r="B170" s="66"/>
      <c r="C170" s="66"/>
      <c r="D170" s="66"/>
      <c r="E170" s="66"/>
      <c r="F170" s="66"/>
      <c r="G170" s="66"/>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row>
    <row r="171" spans="1:32" ht="15" hidden="1" x14ac:dyDescent="0.25">
      <c r="A171" s="66"/>
      <c r="B171" s="66"/>
      <c r="C171" s="66"/>
      <c r="D171" s="66"/>
      <c r="E171" s="66"/>
      <c r="F171" s="66"/>
      <c r="G171" s="66"/>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row>
    <row r="172" spans="1:32" ht="15" hidden="1" x14ac:dyDescent="0.25">
      <c r="A172" s="66"/>
      <c r="B172" s="66"/>
      <c r="C172" s="66"/>
      <c r="D172" s="66"/>
      <c r="E172" s="66"/>
      <c r="F172" s="66"/>
      <c r="G172" s="66"/>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row>
    <row r="173" spans="1:32" ht="15" hidden="1" x14ac:dyDescent="0.25">
      <c r="A173" s="66"/>
      <c r="B173" s="66"/>
      <c r="C173" s="66"/>
      <c r="D173" s="66"/>
      <c r="E173" s="66"/>
      <c r="F173" s="66"/>
      <c r="G173" s="66"/>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row>
    <row r="174" spans="1:32" ht="15" hidden="1" x14ac:dyDescent="0.25">
      <c r="A174" s="66"/>
      <c r="B174" s="66"/>
      <c r="C174" s="66"/>
      <c r="D174" s="66"/>
      <c r="E174" s="66"/>
      <c r="F174" s="66"/>
      <c r="G174" s="66"/>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row>
    <row r="175" spans="1:32" ht="12.75" hidden="1" x14ac:dyDescent="0.2">
      <c r="G175" s="40"/>
      <c r="H175" s="3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row>
    <row r="176" spans="1:32" ht="12.75" hidden="1" x14ac:dyDescent="0.2">
      <c r="H176" s="3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row>
    <row r="177" spans="8:31" ht="12.75" hidden="1" x14ac:dyDescent="0.2">
      <c r="H177" s="3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row>
    <row r="178" spans="8:31" ht="12.75" hidden="1" x14ac:dyDescent="0.2">
      <c r="H178" s="3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row>
    <row r="179" spans="8:31" ht="12.75" hidden="1" x14ac:dyDescent="0.2">
      <c r="H179" s="3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row>
    <row r="180" spans="8:31" ht="12.75" hidden="1" x14ac:dyDescent="0.2">
      <c r="H180" s="3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row>
    <row r="181" spans="8:31" ht="12.75" hidden="1" x14ac:dyDescent="0.2">
      <c r="H181" s="3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row>
    <row r="182" spans="8:31" ht="12.75" hidden="1" x14ac:dyDescent="0.2">
      <c r="H182" s="3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row>
    <row r="183" spans="8:31" ht="12.75" hidden="1" x14ac:dyDescent="0.2">
      <c r="H183" s="3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row>
    <row r="184" spans="8:31" ht="12.75" hidden="1" x14ac:dyDescent="0.2">
      <c r="H184" s="3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row>
    <row r="185" spans="8:31" ht="12.75" hidden="1" x14ac:dyDescent="0.2">
      <c r="H185" s="3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row>
    <row r="186" spans="8:31" ht="12.75" hidden="1" x14ac:dyDescent="0.2">
      <c r="H186" s="3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row>
    <row r="187" spans="8:31" ht="12.75" hidden="1" x14ac:dyDescent="0.2">
      <c r="H187" s="3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row>
    <row r="188" spans="8:31" ht="12.75" hidden="1" x14ac:dyDescent="0.2">
      <c r="H188" s="3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row>
    <row r="189" spans="8:31" ht="12.75" hidden="1" x14ac:dyDescent="0.2">
      <c r="H189" s="3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row>
    <row r="190" spans="8:31" ht="12.75" hidden="1" x14ac:dyDescent="0.2">
      <c r="H190" s="3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row>
    <row r="191" spans="8:31" ht="12.75" hidden="1" x14ac:dyDescent="0.2">
      <c r="H191" s="3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row>
    <row r="192" spans="8:31" ht="12.75" hidden="1" x14ac:dyDescent="0.2">
      <c r="H192" s="3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row>
    <row r="193" spans="8:31" ht="12.75" hidden="1" x14ac:dyDescent="0.2">
      <c r="H193" s="3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row>
    <row r="194" spans="8:31" ht="12.75" hidden="1" x14ac:dyDescent="0.2">
      <c r="H194" s="3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row>
    <row r="195" spans="8:31" ht="12.75" hidden="1" x14ac:dyDescent="0.2">
      <c r="H195" s="3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row>
    <row r="196" spans="8:31" ht="12.75" hidden="1" x14ac:dyDescent="0.2">
      <c r="H196" s="3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row>
    <row r="197" spans="8:31" ht="12.75" hidden="1" x14ac:dyDescent="0.2">
      <c r="H197" s="3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row>
    <row r="198" spans="8:31" ht="12.75" hidden="1" x14ac:dyDescent="0.2">
      <c r="H198" s="3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row>
    <row r="199" spans="8:31" ht="12.75" hidden="1" x14ac:dyDescent="0.2">
      <c r="H199" s="3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row>
    <row r="200" spans="8:31" ht="12.75" hidden="1" x14ac:dyDescent="0.2">
      <c r="H200" s="3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row>
    <row r="201" spans="8:31" ht="12.75" hidden="1" x14ac:dyDescent="0.2">
      <c r="H201" s="3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row>
    <row r="202" spans="8:31" ht="12.75" hidden="1" x14ac:dyDescent="0.2">
      <c r="H202" s="3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row>
    <row r="203" spans="8:31" ht="12.75" hidden="1" x14ac:dyDescent="0.2">
      <c r="H203" s="3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row>
    <row r="204" spans="8:31" ht="12.75" hidden="1" x14ac:dyDescent="0.2">
      <c r="H204" s="3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row>
    <row r="205" spans="8:31" ht="12.75" hidden="1" x14ac:dyDescent="0.2">
      <c r="H205" s="3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row>
    <row r="206" spans="8:31" ht="12.75" hidden="1" x14ac:dyDescent="0.2">
      <c r="H206" s="3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row>
    <row r="207" spans="8:31" ht="12.75" hidden="1" x14ac:dyDescent="0.2">
      <c r="H207" s="3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row>
    <row r="208" spans="8:31" ht="12.75" hidden="1" x14ac:dyDescent="0.2">
      <c r="H208" s="3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row>
    <row r="209" spans="7:31" ht="12.75" hidden="1" x14ac:dyDescent="0.2">
      <c r="H209" s="3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row>
    <row r="210" spans="7:31" ht="12.75" hidden="1" x14ac:dyDescent="0.2">
      <c r="H210" s="3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row>
    <row r="211" spans="7:31" ht="12.75" hidden="1" x14ac:dyDescent="0.2">
      <c r="H211" s="3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row>
    <row r="212" spans="7:31" ht="12.75" hidden="1" x14ac:dyDescent="0.2">
      <c r="H212" s="3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row>
    <row r="213" spans="7:31" ht="12.75" hidden="1" x14ac:dyDescent="0.2">
      <c r="H213" s="3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row>
    <row r="214" spans="7:31" ht="12.75" hidden="1" x14ac:dyDescent="0.2">
      <c r="H214" s="3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row>
    <row r="215" spans="7:31" ht="12.75" hidden="1" x14ac:dyDescent="0.2">
      <c r="H215" s="3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row>
    <row r="216" spans="7:31" ht="12.75" hidden="1" x14ac:dyDescent="0.2">
      <c r="H216" s="3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row>
    <row r="217" spans="7:31" ht="12.75" hidden="1" x14ac:dyDescent="0.2">
      <c r="H217" s="3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row>
    <row r="218" spans="7:31" ht="12.75" hidden="1" x14ac:dyDescent="0.2">
      <c r="H218" s="3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row>
    <row r="219" spans="7:31" ht="12.75" hidden="1" x14ac:dyDescent="0.2">
      <c r="H219" s="3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row>
    <row r="220" spans="7:31" ht="12.75" hidden="1" x14ac:dyDescent="0.2">
      <c r="H220" s="3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row>
    <row r="221" spans="7:31" ht="12.75" hidden="1" x14ac:dyDescent="0.2">
      <c r="G221" s="40"/>
      <c r="H221" s="3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row>
    <row r="222" spans="7:31" ht="12.75" hidden="1" x14ac:dyDescent="0.2">
      <c r="G222" s="40"/>
      <c r="H222" s="3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row>
    <row r="223" spans="7:31" ht="12.75" hidden="1" x14ac:dyDescent="0.2">
      <c r="G223" s="40"/>
      <c r="H223" s="3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row>
    <row r="224" spans="7:31" ht="12.75" hidden="1" x14ac:dyDescent="0.2">
      <c r="G224" s="40"/>
      <c r="H224" s="3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row>
    <row r="225" spans="7:31" ht="12.75" hidden="1" x14ac:dyDescent="0.2">
      <c r="G225" s="40"/>
      <c r="H225" s="3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row>
    <row r="226" spans="7:31" ht="12.75" hidden="1" x14ac:dyDescent="0.2">
      <c r="G226" s="40"/>
      <c r="H226" s="3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row>
    <row r="227" spans="7:31" ht="12.75" hidden="1" x14ac:dyDescent="0.2">
      <c r="G227" s="40"/>
      <c r="H227" s="3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row>
    <row r="228" spans="7:31" ht="12.75" hidden="1" x14ac:dyDescent="0.2">
      <c r="G228" s="40"/>
      <c r="H228" s="3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row>
    <row r="229" spans="7:31" ht="12.75" hidden="1" x14ac:dyDescent="0.2">
      <c r="G229" s="40"/>
      <c r="H229" s="3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row>
    <row r="230" spans="7:31" ht="12.75" hidden="1" x14ac:dyDescent="0.2">
      <c r="G230" s="40"/>
      <c r="H230" s="3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row>
    <row r="231" spans="7:31" ht="12.75" hidden="1" x14ac:dyDescent="0.2">
      <c r="G231" s="40"/>
      <c r="H231" s="3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row>
    <row r="232" spans="7:31" ht="12.75" hidden="1" x14ac:dyDescent="0.2">
      <c r="G232" s="40"/>
      <c r="H232" s="3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row>
    <row r="233" spans="7:31" ht="12.75" hidden="1" x14ac:dyDescent="0.2">
      <c r="G233" s="40"/>
      <c r="H233" s="3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row>
    <row r="234" spans="7:31" ht="12.75" hidden="1" x14ac:dyDescent="0.2">
      <c r="H234" s="3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row>
    <row r="235" spans="7:31" ht="12.75" hidden="1" x14ac:dyDescent="0.2">
      <c r="H235" s="3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row>
    <row r="236" spans="7:31" ht="12.75" hidden="1" x14ac:dyDescent="0.2">
      <c r="H236" s="3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row>
    <row r="237" spans="7:31" ht="12.75" hidden="1" x14ac:dyDescent="0.2">
      <c r="H237" s="3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row>
    <row r="238" spans="7:31" ht="12.75" hidden="1" x14ac:dyDescent="0.2">
      <c r="H238" s="3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row>
    <row r="239" spans="7:31" ht="12.75" hidden="1" x14ac:dyDescent="0.2">
      <c r="H239" s="3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row>
    <row r="240" spans="7:31" ht="12.75" hidden="1" x14ac:dyDescent="0.2">
      <c r="H240" s="3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row>
    <row r="241" spans="8:31" ht="12.75" hidden="1" x14ac:dyDescent="0.2">
      <c r="H241" s="3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row>
    <row r="242" spans="8:31" ht="12.75" hidden="1" x14ac:dyDescent="0.2">
      <c r="H242" s="3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row>
    <row r="243" spans="8:31" ht="12.75" hidden="1" x14ac:dyDescent="0.2">
      <c r="H243" s="3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row>
    <row r="244" spans="8:31" ht="12.75" hidden="1" x14ac:dyDescent="0.2">
      <c r="H244" s="3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row>
    <row r="245" spans="8:31" ht="12.75" hidden="1" x14ac:dyDescent="0.2">
      <c r="H245" s="3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row>
    <row r="246" spans="8:31" ht="12.75" hidden="1" x14ac:dyDescent="0.2">
      <c r="H246" s="3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row>
    <row r="247" spans="8:31" ht="12.75" hidden="1" x14ac:dyDescent="0.2">
      <c r="H247" s="3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row>
    <row r="248" spans="8:31" ht="12.75" hidden="1" x14ac:dyDescent="0.2">
      <c r="H248" s="3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row>
    <row r="249" spans="8:31" ht="12.75" hidden="1" x14ac:dyDescent="0.2">
      <c r="H249" s="3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row>
    <row r="250" spans="8:31" ht="12.75" hidden="1" x14ac:dyDescent="0.2">
      <c r="H250" s="3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row>
    <row r="251" spans="8:31" ht="12.75" hidden="1" x14ac:dyDescent="0.2">
      <c r="H251" s="3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row>
    <row r="252" spans="8:31" ht="12.75" hidden="1" x14ac:dyDescent="0.2">
      <c r="H252" s="3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row>
    <row r="253" spans="8:31" ht="12.75" hidden="1" x14ac:dyDescent="0.2">
      <c r="H253" s="3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row>
    <row r="254" spans="8:31" ht="12.75" hidden="1" x14ac:dyDescent="0.2">
      <c r="H254" s="3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row>
    <row r="255" spans="8:31" ht="12.75" hidden="1" x14ac:dyDescent="0.2">
      <c r="H255" s="3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row>
    <row r="256" spans="8:31" ht="12.75" hidden="1" x14ac:dyDescent="0.2">
      <c r="H256" s="3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row>
    <row r="257" spans="7:31" ht="12.75" hidden="1" x14ac:dyDescent="0.2">
      <c r="H257" s="3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row>
    <row r="258" spans="7:31" ht="12.75" hidden="1" x14ac:dyDescent="0.2">
      <c r="H258" s="3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row>
    <row r="259" spans="7:31" ht="12.75" hidden="1" x14ac:dyDescent="0.2">
      <c r="H259" s="3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row>
    <row r="260" spans="7:31" ht="12.75" hidden="1" x14ac:dyDescent="0.2">
      <c r="H260" s="3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row>
    <row r="261" spans="7:31" ht="12.75" hidden="1" x14ac:dyDescent="0.2">
      <c r="H261" s="3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row>
    <row r="262" spans="7:31" ht="12.75" hidden="1" x14ac:dyDescent="0.2">
      <c r="H262" s="3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row>
    <row r="263" spans="7:31" ht="12.75" hidden="1" x14ac:dyDescent="0.2">
      <c r="H263" s="3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row>
    <row r="264" spans="7:31" ht="12.75" hidden="1" x14ac:dyDescent="0.2">
      <c r="H264" s="3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row>
    <row r="265" spans="7:31" ht="12.75" hidden="1" x14ac:dyDescent="0.2">
      <c r="H265" s="3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row>
    <row r="266" spans="7:31" ht="12.75" hidden="1" x14ac:dyDescent="0.2">
      <c r="G266" s="40"/>
      <c r="H266" s="3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row>
    <row r="267" spans="7:31" ht="12.75" hidden="1" x14ac:dyDescent="0.2">
      <c r="G267" s="40"/>
      <c r="H267" s="3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row>
    <row r="268" spans="7:31" ht="12.75" hidden="1" x14ac:dyDescent="0.2">
      <c r="G268" s="40"/>
      <c r="H268" s="3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row>
    <row r="269" spans="7:31" ht="12.75" hidden="1" x14ac:dyDescent="0.2">
      <c r="G269" s="40"/>
      <c r="H269" s="3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row>
    <row r="270" spans="7:31" ht="12.75" hidden="1" x14ac:dyDescent="0.2">
      <c r="G270" s="40"/>
      <c r="H270" s="3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row>
    <row r="271" spans="7:31" ht="12.75" hidden="1" x14ac:dyDescent="0.2">
      <c r="G271" s="40"/>
      <c r="H271" s="3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row>
    <row r="272" spans="7:31" ht="12.75" hidden="1" x14ac:dyDescent="0.2">
      <c r="G272" s="40"/>
      <c r="H272" s="3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row>
    <row r="273" spans="7:31" ht="12.75" hidden="1" x14ac:dyDescent="0.2">
      <c r="G273" s="40"/>
      <c r="H273" s="3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row>
    <row r="274" spans="7:31" ht="12.75" hidden="1" x14ac:dyDescent="0.2">
      <c r="G274" s="40"/>
      <c r="H274" s="3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row>
    <row r="275" spans="7:31" ht="12.75" hidden="1" x14ac:dyDescent="0.2">
      <c r="G275" s="40"/>
      <c r="H275" s="3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row>
    <row r="276" spans="7:31" ht="12.75" hidden="1" x14ac:dyDescent="0.2">
      <c r="G276" s="40"/>
      <c r="H276" s="3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row>
    <row r="277" spans="7:31" ht="12.75" hidden="1" x14ac:dyDescent="0.2">
      <c r="G277" s="40"/>
      <c r="H277" s="3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row>
    <row r="278" spans="7:31" ht="12.75" hidden="1" x14ac:dyDescent="0.2">
      <c r="G278" s="40"/>
      <c r="H278" s="3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row>
    <row r="279" spans="7:31" ht="12.75" hidden="1" x14ac:dyDescent="0.2">
      <c r="G279" s="40"/>
      <c r="H279" s="3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row>
    <row r="280" spans="7:31" ht="12.75" hidden="1" x14ac:dyDescent="0.2">
      <c r="G280" s="40"/>
      <c r="H280" s="3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row>
    <row r="281" spans="7:31" ht="12.75" hidden="1" x14ac:dyDescent="0.2">
      <c r="G281" s="40"/>
      <c r="H281" s="3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row>
    <row r="282" spans="7:31" ht="12.75" hidden="1" x14ac:dyDescent="0.2">
      <c r="G282" s="40"/>
      <c r="H282" s="3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row>
    <row r="283" spans="7:31" ht="12.75" hidden="1" x14ac:dyDescent="0.2">
      <c r="G283" s="40"/>
      <c r="H283" s="3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row>
    <row r="284" spans="7:31" ht="12.75" hidden="1" x14ac:dyDescent="0.2">
      <c r="G284" s="40"/>
      <c r="H284" s="3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row>
    <row r="285" spans="7:31" ht="12.75" hidden="1" x14ac:dyDescent="0.2">
      <c r="G285" s="40"/>
      <c r="H285" s="3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row>
    <row r="286" spans="7:31" ht="12.75" hidden="1" x14ac:dyDescent="0.2">
      <c r="G286" s="40"/>
      <c r="H286" s="3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row>
    <row r="287" spans="7:31" ht="12.75" hidden="1" x14ac:dyDescent="0.2">
      <c r="G287" s="40"/>
      <c r="H287" s="3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row>
    <row r="288" spans="7:31" ht="12.75" hidden="1" x14ac:dyDescent="0.2">
      <c r="G288" s="40"/>
      <c r="H288" s="3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row>
    <row r="289" spans="7:31" ht="12.75" hidden="1" x14ac:dyDescent="0.2">
      <c r="G289" s="40"/>
      <c r="H289" s="3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row>
    <row r="290" spans="7:31" ht="12.75" hidden="1" x14ac:dyDescent="0.2">
      <c r="G290" s="40"/>
      <c r="H290" s="3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row>
    <row r="291" spans="7:31" ht="12.75" hidden="1" x14ac:dyDescent="0.2">
      <c r="G291" s="40"/>
      <c r="H291" s="3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row>
    <row r="292" spans="7:31" ht="12.75" hidden="1" x14ac:dyDescent="0.2">
      <c r="G292" s="40"/>
      <c r="H292" s="3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row>
    <row r="293" spans="7:31" ht="12.75" hidden="1" x14ac:dyDescent="0.2">
      <c r="G293" s="40"/>
      <c r="H293" s="3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row>
    <row r="294" spans="7:31" ht="12.75" hidden="1" x14ac:dyDescent="0.2">
      <c r="G294" s="40"/>
      <c r="H294" s="3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row>
    <row r="295" spans="7:31" ht="12.75" hidden="1" x14ac:dyDescent="0.2">
      <c r="G295" s="40"/>
      <c r="H295" s="3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row>
    <row r="296" spans="7:31" ht="12.75" hidden="1" x14ac:dyDescent="0.2">
      <c r="G296" s="40"/>
      <c r="H296" s="3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row>
    <row r="297" spans="7:31" ht="12.75" hidden="1" x14ac:dyDescent="0.2">
      <c r="G297" s="40"/>
      <c r="H297" s="3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row>
    <row r="298" spans="7:31" ht="12.75" hidden="1" x14ac:dyDescent="0.2">
      <c r="G298" s="40"/>
      <c r="H298" s="3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row>
    <row r="299" spans="7:31" ht="12.75" hidden="1" x14ac:dyDescent="0.2">
      <c r="G299" s="40"/>
      <c r="H299" s="3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row>
    <row r="300" spans="7:31" ht="12.75" hidden="1" x14ac:dyDescent="0.2">
      <c r="H300" s="3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row>
    <row r="301" spans="7:31" ht="12.75" hidden="1" x14ac:dyDescent="0.2">
      <c r="H301" s="3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row>
    <row r="302" spans="7:31" ht="12.75" hidden="1" x14ac:dyDescent="0.2">
      <c r="H302" s="3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row>
    <row r="303" spans="7:31" ht="12.75" hidden="1" x14ac:dyDescent="0.2">
      <c r="H303" s="3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row>
    <row r="304" spans="7:31" ht="12.75" hidden="1" x14ac:dyDescent="0.2">
      <c r="H304" s="3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row>
    <row r="305" spans="7:31" ht="12.75" hidden="1" x14ac:dyDescent="0.2">
      <c r="H305" s="3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row>
    <row r="306" spans="7:31" ht="12.75" hidden="1" x14ac:dyDescent="0.2">
      <c r="G306" s="40"/>
      <c r="H306" s="3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row>
    <row r="307" spans="7:31" ht="12.75" hidden="1" x14ac:dyDescent="0.2">
      <c r="G307" s="40"/>
      <c r="H307" s="3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row>
    <row r="308" spans="7:31" ht="12.75" hidden="1" x14ac:dyDescent="0.2">
      <c r="G308" s="40"/>
      <c r="H308" s="3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row>
    <row r="309" spans="7:31" ht="12.75" hidden="1" x14ac:dyDescent="0.2">
      <c r="G309" s="40"/>
      <c r="H309" s="3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row>
    <row r="310" spans="7:31" ht="12.75" hidden="1" x14ac:dyDescent="0.2">
      <c r="H310" s="3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row>
    <row r="311" spans="7:31" ht="12.75" hidden="1" x14ac:dyDescent="0.2">
      <c r="H311" s="3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row>
    <row r="312" spans="7:31" ht="12.75" hidden="1" x14ac:dyDescent="0.2">
      <c r="H312" s="3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row>
    <row r="313" spans="7:31" ht="12.75" hidden="1" x14ac:dyDescent="0.2">
      <c r="H313" s="3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row>
    <row r="314" spans="7:31" ht="12.75" hidden="1" x14ac:dyDescent="0.2">
      <c r="H314" s="3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row>
    <row r="315" spans="7:31" ht="12.75" hidden="1" x14ac:dyDescent="0.2">
      <c r="G315" s="40"/>
      <c r="H315" s="3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row>
    <row r="316" spans="7:31" ht="12.75" hidden="1" x14ac:dyDescent="0.2">
      <c r="G316" s="40"/>
      <c r="H316" s="3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row>
    <row r="317" spans="7:31" ht="12.75" hidden="1" x14ac:dyDescent="0.2">
      <c r="G317" s="40"/>
      <c r="H317" s="3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row>
    <row r="318" spans="7:31" ht="12.75" hidden="1" x14ac:dyDescent="0.2">
      <c r="H318" s="3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row>
    <row r="319" spans="7:31" ht="12.75" hidden="1" x14ac:dyDescent="0.2">
      <c r="H319" s="3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row>
    <row r="320" spans="7:31" ht="12.75" hidden="1" x14ac:dyDescent="0.2">
      <c r="H320" s="3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row>
    <row r="321" spans="8:31" ht="12.75" hidden="1" x14ac:dyDescent="0.2">
      <c r="H321" s="3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row>
    <row r="322" spans="8:31" ht="12.75" hidden="1" x14ac:dyDescent="0.2">
      <c r="H322" s="3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row>
    <row r="323" spans="8:31" ht="12.75" hidden="1" x14ac:dyDescent="0.2">
      <c r="H323" s="3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row>
    <row r="324" spans="8:31" ht="12.75" hidden="1" x14ac:dyDescent="0.2">
      <c r="H324" s="3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row>
    <row r="325" spans="8:31" ht="12.75" hidden="1" x14ac:dyDescent="0.2">
      <c r="H325" s="3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row>
    <row r="326" spans="8:31" ht="12.75" hidden="1" x14ac:dyDescent="0.2">
      <c r="H326" s="3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row>
    <row r="327" spans="8:31" ht="12.75" hidden="1" x14ac:dyDescent="0.2">
      <c r="H327" s="3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row>
    <row r="328" spans="8:31" ht="12.75" hidden="1" x14ac:dyDescent="0.2">
      <c r="H328" s="3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row>
    <row r="329" spans="8:31" ht="12.75" hidden="1" x14ac:dyDescent="0.2">
      <c r="H329" s="3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row>
    <row r="330" spans="8:31" ht="12.75" hidden="1" x14ac:dyDescent="0.2">
      <c r="H330" s="3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row>
    <row r="331" spans="8:31" ht="12.75" hidden="1" x14ac:dyDescent="0.2">
      <c r="H331" s="3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row>
    <row r="332" spans="8:31" ht="12.75" hidden="1" x14ac:dyDescent="0.2">
      <c r="H332" s="3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row>
    <row r="333" spans="8:31" ht="12.75" hidden="1" x14ac:dyDescent="0.2">
      <c r="H333" s="3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row>
    <row r="334" spans="8:31" ht="12.75" hidden="1" x14ac:dyDescent="0.2">
      <c r="H334" s="3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row>
    <row r="335" spans="8:31" ht="12.75" hidden="1" x14ac:dyDescent="0.2">
      <c r="H335" s="3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row>
    <row r="336" spans="8:31" ht="12.75" hidden="1" x14ac:dyDescent="0.2">
      <c r="H336" s="3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row>
    <row r="337" spans="7:31" ht="12.75" hidden="1" x14ac:dyDescent="0.2">
      <c r="G337" s="40"/>
      <c r="H337" s="3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row>
    <row r="338" spans="7:31" ht="12.75" hidden="1" x14ac:dyDescent="0.2">
      <c r="G338" s="40"/>
      <c r="H338" s="3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row>
    <row r="339" spans="7:31" ht="12.75" hidden="1" x14ac:dyDescent="0.2">
      <c r="G339" s="40"/>
      <c r="H339" s="3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row>
    <row r="340" spans="7:31" ht="12.75" hidden="1" x14ac:dyDescent="0.2">
      <c r="G340" s="40"/>
      <c r="H340" s="3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row>
    <row r="341" spans="7:31" ht="12.75" hidden="1" x14ac:dyDescent="0.2">
      <c r="G341" s="40"/>
      <c r="H341" s="3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row>
    <row r="342" spans="7:31" ht="12.75" hidden="1" x14ac:dyDescent="0.2">
      <c r="G342" s="40"/>
      <c r="H342" s="3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row>
    <row r="343" spans="7:31" ht="12.75" hidden="1" x14ac:dyDescent="0.2">
      <c r="G343" s="40"/>
      <c r="H343" s="3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row>
    <row r="344" spans="7:31" ht="12.75" hidden="1" x14ac:dyDescent="0.2">
      <c r="G344" s="40"/>
      <c r="H344" s="3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row>
    <row r="345" spans="7:31" ht="12.75" hidden="1" x14ac:dyDescent="0.2">
      <c r="G345" s="40"/>
      <c r="H345" s="3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row>
    <row r="346" spans="7:31" ht="12.75" hidden="1" x14ac:dyDescent="0.2">
      <c r="G346" s="40"/>
      <c r="H346" s="3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row>
    <row r="347" spans="7:31" ht="12.75" hidden="1" x14ac:dyDescent="0.2">
      <c r="G347" s="40"/>
      <c r="H347" s="3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row>
    <row r="348" spans="7:31" ht="12.75" hidden="1" x14ac:dyDescent="0.2">
      <c r="G348" s="40"/>
      <c r="H348" s="3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row>
    <row r="349" spans="7:31" ht="12.75" hidden="1" x14ac:dyDescent="0.2">
      <c r="G349" s="40"/>
      <c r="H349" s="3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row>
    <row r="350" spans="7:31" ht="12.75" hidden="1" x14ac:dyDescent="0.2">
      <c r="G350" s="40"/>
      <c r="H350" s="3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row>
    <row r="351" spans="7:31" ht="12.75" hidden="1" x14ac:dyDescent="0.2">
      <c r="G351" s="40"/>
      <c r="H351" s="3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row>
    <row r="352" spans="7:31" ht="12.75" hidden="1" x14ac:dyDescent="0.2">
      <c r="G352" s="40"/>
      <c r="H352" s="3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row>
    <row r="353" spans="8:31" ht="12.75" hidden="1" x14ac:dyDescent="0.2">
      <c r="H353" s="3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row>
    <row r="354" spans="8:31" ht="12.75" hidden="1" x14ac:dyDescent="0.2">
      <c r="H354" s="3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row>
    <row r="355" spans="8:31" ht="12.75" hidden="1" x14ac:dyDescent="0.2">
      <c r="H355" s="3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row>
    <row r="356" spans="8:31" ht="12.75" hidden="1" x14ac:dyDescent="0.2">
      <c r="H356" s="3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row>
    <row r="357" spans="8:31" ht="12.75" hidden="1" x14ac:dyDescent="0.2">
      <c r="H357" s="3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row>
    <row r="358" spans="8:31" ht="12.75" hidden="1" x14ac:dyDescent="0.2">
      <c r="H358" s="3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row>
    <row r="359" spans="8:31" ht="12.75" hidden="1" x14ac:dyDescent="0.2">
      <c r="H359" s="3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row>
    <row r="360" spans="8:31" ht="12.75" hidden="1" x14ac:dyDescent="0.2">
      <c r="H360" s="3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row>
    <row r="361" spans="8:31" ht="12.75" hidden="1" x14ac:dyDescent="0.2">
      <c r="H361" s="3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row>
    <row r="362" spans="8:31" ht="12.75" hidden="1" x14ac:dyDescent="0.2">
      <c r="H362" s="3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row>
    <row r="363" spans="8:31" ht="12.75" hidden="1" x14ac:dyDescent="0.2">
      <c r="H363" s="3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row>
    <row r="364" spans="8:31" ht="12.75" hidden="1" x14ac:dyDescent="0.2">
      <c r="H364" s="3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row>
    <row r="365" spans="8:31" ht="12.75" hidden="1" x14ac:dyDescent="0.2">
      <c r="H365" s="3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row>
    <row r="366" spans="8:31" ht="12.75" hidden="1" x14ac:dyDescent="0.2">
      <c r="H366" s="3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row>
    <row r="367" spans="8:31" ht="12.75" hidden="1" x14ac:dyDescent="0.2">
      <c r="H367" s="3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row>
    <row r="368" spans="8:31" ht="12.75" hidden="1" x14ac:dyDescent="0.2">
      <c r="H368" s="3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row>
    <row r="369" spans="7:31" ht="12.75" hidden="1" x14ac:dyDescent="0.2">
      <c r="H369" s="3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row>
    <row r="370" spans="7:31" ht="12.75" hidden="1" x14ac:dyDescent="0.2">
      <c r="H370" s="3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row>
    <row r="371" spans="7:31" ht="12.75" hidden="1" x14ac:dyDescent="0.2">
      <c r="G371" s="40"/>
      <c r="H371" s="3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row>
    <row r="372" spans="7:31" ht="12.75" hidden="1" x14ac:dyDescent="0.2">
      <c r="G372" s="40"/>
      <c r="H372" s="3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row>
    <row r="373" spans="7:31" ht="12.75" hidden="1" x14ac:dyDescent="0.2">
      <c r="G373" s="40"/>
      <c r="H373" s="3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row>
    <row r="374" spans="7:31" ht="12.75" hidden="1" x14ac:dyDescent="0.2">
      <c r="G374" s="40"/>
      <c r="H374" s="3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row>
    <row r="375" spans="7:31" ht="12.75" hidden="1" x14ac:dyDescent="0.2">
      <c r="H375" s="3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row>
    <row r="376" spans="7:31" ht="12.75" hidden="1" x14ac:dyDescent="0.2">
      <c r="H376" s="3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row>
    <row r="377" spans="7:31" ht="12.75" hidden="1" x14ac:dyDescent="0.2">
      <c r="H377" s="3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row>
    <row r="378" spans="7:31" ht="12.75" hidden="1" x14ac:dyDescent="0.2">
      <c r="H378" s="3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row>
    <row r="379" spans="7:31" ht="12.75" hidden="1" x14ac:dyDescent="0.2">
      <c r="H379" s="3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row>
    <row r="380" spans="7:31" ht="12.75" hidden="1" x14ac:dyDescent="0.2">
      <c r="H380" s="3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row>
    <row r="381" spans="7:31" ht="12.75" hidden="1" x14ac:dyDescent="0.2">
      <c r="H381" s="3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row>
    <row r="382" spans="7:31" ht="12.75" hidden="1" x14ac:dyDescent="0.2">
      <c r="H382" s="3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row>
    <row r="383" spans="7:31" ht="12.75" hidden="1" x14ac:dyDescent="0.2">
      <c r="H383" s="3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row>
    <row r="384" spans="7:31" ht="12.75" hidden="1" x14ac:dyDescent="0.2">
      <c r="H384" s="3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row>
    <row r="385" spans="8:31" ht="12.75" hidden="1" x14ac:dyDescent="0.2">
      <c r="H385" s="3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row>
    <row r="386" spans="8:31" ht="12.75" hidden="1" x14ac:dyDescent="0.2">
      <c r="H386" s="3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row>
    <row r="387" spans="8:31" ht="12.75" hidden="1" x14ac:dyDescent="0.2">
      <c r="H387" s="3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row>
    <row r="388" spans="8:31" ht="12.75" hidden="1" x14ac:dyDescent="0.2">
      <c r="H388" s="3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row>
    <row r="389" spans="8:31" ht="12.75" hidden="1" x14ac:dyDescent="0.2">
      <c r="H389" s="3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row>
    <row r="390" spans="8:31" ht="12.75" hidden="1" x14ac:dyDescent="0.2">
      <c r="H390" s="3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row>
    <row r="391" spans="8:31" ht="12.75" hidden="1" x14ac:dyDescent="0.2">
      <c r="H391" s="3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row>
    <row r="392" spans="8:31" ht="12.75" hidden="1" x14ac:dyDescent="0.2">
      <c r="H392" s="3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row>
    <row r="393" spans="8:31" ht="12.75" hidden="1" x14ac:dyDescent="0.2">
      <c r="H393" s="3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row>
    <row r="394" spans="8:31" ht="12.75" hidden="1" x14ac:dyDescent="0.2">
      <c r="H394" s="3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row>
    <row r="395" spans="8:31" ht="12.75" hidden="1" customHeight="1" x14ac:dyDescent="0.2"/>
    <row r="396" spans="8:31" ht="12.75" hidden="1" customHeight="1" x14ac:dyDescent="0.2"/>
    <row r="397" spans="8:31" ht="12.75" hidden="1" customHeight="1" x14ac:dyDescent="0.2"/>
  </sheetData>
  <sheetProtection sheet="1" objects="1" scenarios="1" autoFilter="0"/>
  <autoFilter ref="A8:CP34"/>
  <mergeCells count="26">
    <mergeCell ref="P3:P8"/>
    <mergeCell ref="O3:O8"/>
    <mergeCell ref="N3:N8"/>
    <mergeCell ref="M3:M8"/>
    <mergeCell ref="T3:T8"/>
    <mergeCell ref="S3:S8"/>
    <mergeCell ref="R3:R8"/>
    <mergeCell ref="Q3:Q8"/>
    <mergeCell ref="D2:D3"/>
    <mergeCell ref="L3:L8"/>
    <mergeCell ref="K3:K8"/>
    <mergeCell ref="J3:J8"/>
    <mergeCell ref="I3:I8"/>
    <mergeCell ref="H3:H8"/>
    <mergeCell ref="V3:V8"/>
    <mergeCell ref="U3:U8"/>
    <mergeCell ref="AC3:AC8"/>
    <mergeCell ref="AB3:AB8"/>
    <mergeCell ref="AA3:AA8"/>
    <mergeCell ref="Z3:Z8"/>
    <mergeCell ref="Y3:Y8"/>
    <mergeCell ref="AF3:AF8"/>
    <mergeCell ref="AE3:AE8"/>
    <mergeCell ref="AD3:AD8"/>
    <mergeCell ref="X3:X8"/>
    <mergeCell ref="W3:W8"/>
  </mergeCells>
  <conditionalFormatting sqref="H9:AF174">
    <cfRule type="containsText" dxfId="16" priority="3" operator="containsText" text="Ingen brist">
      <formula>NOT(ISERROR(SEARCH("Ingen brist",H9)))</formula>
    </cfRule>
  </conditionalFormatting>
  <conditionalFormatting sqref="H9:AF1048576">
    <cfRule type="containsText" dxfId="15" priority="2" operator="containsText" text="Föreläggande">
      <formula>NOT(ISERROR(SEARCH("Föreläggande",H9)))</formula>
    </cfRule>
  </conditionalFormatting>
  <conditionalFormatting sqref="A9:A34">
    <cfRule type="duplicateValues" dxfId="14" priority="1"/>
  </conditionalFormatting>
  <hyperlinks>
    <hyperlink ref="D2:D3" location="Innehåll!B2" display="Tillbaka till Innehållsförteckning"/>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95"/>
  <sheetViews>
    <sheetView zoomScaleNormal="100" workbookViewId="0">
      <pane xSplit="2" ySplit="8" topLeftCell="C9" activePane="bottomRight" state="frozen"/>
      <selection pane="topRight" activeCell="C1" sqref="C1"/>
      <selection pane="bottomLeft" activeCell="A11" sqref="A11"/>
      <selection pane="bottomRight" activeCell="A4" sqref="A4"/>
    </sheetView>
  </sheetViews>
  <sheetFormatPr defaultColWidth="0" defaultRowHeight="0" customHeight="1" zeroHeight="1" x14ac:dyDescent="0.2"/>
  <cols>
    <col min="1" max="1" width="28.5703125" style="33" customWidth="1"/>
    <col min="2" max="2" width="19.42578125" style="33" customWidth="1"/>
    <col min="3" max="3" width="19.5703125" style="33" customWidth="1"/>
    <col min="4" max="4" width="29.85546875" style="33" customWidth="1"/>
    <col min="5" max="5" width="14.5703125" style="33" customWidth="1"/>
    <col min="6" max="6" width="16.7109375" style="33" customWidth="1"/>
    <col min="7" max="7" width="13.5703125" style="34" customWidth="1"/>
    <col min="8" max="8" width="21.7109375" style="41" customWidth="1"/>
    <col min="9" max="11" width="21.7109375" style="42" customWidth="1"/>
    <col min="12" max="12" width="28.7109375" style="42" customWidth="1"/>
    <col min="13" max="17" width="21.7109375" style="42" customWidth="1"/>
    <col min="18" max="18" width="35.7109375" style="42" customWidth="1"/>
    <col min="19" max="20" width="21.7109375" style="42" customWidth="1"/>
    <col min="21" max="21" width="23.5703125" style="42" customWidth="1"/>
    <col min="22" max="23" width="21.7109375" style="42" customWidth="1"/>
    <col min="24" max="24" width="26" style="42" customWidth="1"/>
    <col min="25" max="25" width="21.7109375" style="42" customWidth="1"/>
    <col min="26" max="26" width="21.7109375" style="25" customWidth="1"/>
    <col min="27" max="84" width="26.28515625" style="25" hidden="1" customWidth="1"/>
    <col min="85" max="87" width="0" style="25" hidden="1" customWidth="1"/>
    <col min="88" max="90" width="26.28515625" style="25" hidden="1" customWidth="1"/>
    <col min="91" max="94" width="0" style="25" hidden="1" customWidth="1"/>
    <col min="95" max="16384" width="26.28515625" style="25" hidden="1"/>
  </cols>
  <sheetData>
    <row r="1" spans="1:26" s="6" customFormat="1" ht="15.75" thickBot="1" x14ac:dyDescent="0.3">
      <c r="A1" s="3"/>
      <c r="B1" s="3"/>
      <c r="C1" s="3"/>
      <c r="D1" s="3"/>
      <c r="E1" s="3"/>
      <c r="F1" s="3"/>
      <c r="G1" s="4"/>
      <c r="H1" s="149" t="s">
        <v>975</v>
      </c>
      <c r="I1" s="20"/>
      <c r="J1" s="21"/>
      <c r="K1" s="21"/>
      <c r="L1" s="21"/>
      <c r="M1" s="21"/>
      <c r="N1" s="21"/>
      <c r="O1" s="21"/>
      <c r="P1" s="21"/>
      <c r="Q1" s="21"/>
      <c r="R1" s="21"/>
      <c r="S1" s="21"/>
      <c r="T1" s="21"/>
      <c r="U1" s="21"/>
      <c r="V1" s="21"/>
      <c r="W1" s="21"/>
      <c r="X1" s="21"/>
      <c r="Y1" s="21"/>
      <c r="Z1" s="132"/>
    </row>
    <row r="2" spans="1:26" s="6" customFormat="1" ht="15.75" thickTop="1" x14ac:dyDescent="0.25">
      <c r="A2" s="3"/>
      <c r="B2" s="3"/>
      <c r="C2" s="3"/>
      <c r="D2" s="219" t="s">
        <v>128</v>
      </c>
      <c r="E2" s="3"/>
      <c r="F2" s="3"/>
      <c r="G2" s="4"/>
      <c r="H2" s="138" t="s">
        <v>974</v>
      </c>
      <c r="I2" s="168" t="s">
        <v>6</v>
      </c>
      <c r="J2" s="139" t="s">
        <v>6</v>
      </c>
      <c r="K2" s="139" t="s">
        <v>6</v>
      </c>
      <c r="L2" s="139" t="s">
        <v>6</v>
      </c>
      <c r="M2" s="139" t="s">
        <v>6</v>
      </c>
      <c r="N2" s="139" t="s">
        <v>6</v>
      </c>
      <c r="O2" s="139" t="s">
        <v>6</v>
      </c>
      <c r="P2" s="139" t="s">
        <v>6</v>
      </c>
      <c r="Q2" s="139" t="s">
        <v>6</v>
      </c>
      <c r="R2" s="139" t="s">
        <v>6</v>
      </c>
      <c r="S2" s="176" t="s">
        <v>976</v>
      </c>
      <c r="T2" s="177" t="s">
        <v>6</v>
      </c>
      <c r="U2" s="177" t="s">
        <v>6</v>
      </c>
      <c r="V2" s="177" t="s">
        <v>6</v>
      </c>
      <c r="W2" s="177" t="s">
        <v>6</v>
      </c>
      <c r="X2" s="177" t="s">
        <v>6</v>
      </c>
      <c r="Y2" s="177" t="s">
        <v>6</v>
      </c>
      <c r="Z2" s="178" t="s">
        <v>9</v>
      </c>
    </row>
    <row r="3" spans="1:26" s="6" customFormat="1" ht="15.75" thickBot="1" x14ac:dyDescent="0.3">
      <c r="A3" s="3"/>
      <c r="B3" s="3"/>
      <c r="C3" s="3"/>
      <c r="D3" s="220"/>
      <c r="E3" s="3"/>
      <c r="F3" s="3"/>
      <c r="G3" s="4"/>
      <c r="H3" s="242" t="s">
        <v>798</v>
      </c>
      <c r="I3" s="217" t="s">
        <v>799</v>
      </c>
      <c r="J3" s="217" t="s">
        <v>800</v>
      </c>
      <c r="K3" s="217" t="s">
        <v>801</v>
      </c>
      <c r="L3" s="217" t="s">
        <v>802</v>
      </c>
      <c r="M3" s="217" t="s">
        <v>803</v>
      </c>
      <c r="N3" s="217" t="s">
        <v>804</v>
      </c>
      <c r="O3" s="217" t="s">
        <v>805</v>
      </c>
      <c r="P3" s="217" t="s">
        <v>806</v>
      </c>
      <c r="Q3" s="217" t="s">
        <v>807</v>
      </c>
      <c r="R3" s="217" t="s">
        <v>808</v>
      </c>
      <c r="S3" s="215" t="s">
        <v>121</v>
      </c>
      <c r="T3" s="217" t="s">
        <v>122</v>
      </c>
      <c r="U3" s="217" t="s">
        <v>123</v>
      </c>
      <c r="V3" s="217" t="s">
        <v>108</v>
      </c>
      <c r="W3" s="217" t="s">
        <v>809</v>
      </c>
      <c r="X3" s="217" t="s">
        <v>810</v>
      </c>
      <c r="Y3" s="217" t="s">
        <v>124</v>
      </c>
      <c r="Z3" s="221" t="s">
        <v>951</v>
      </c>
    </row>
    <row r="4" spans="1:26" s="6" customFormat="1" ht="15.75" thickTop="1" x14ac:dyDescent="0.25">
      <c r="A4" s="7" t="s">
        <v>793</v>
      </c>
      <c r="B4" s="8"/>
      <c r="C4" s="3"/>
      <c r="E4" s="68"/>
      <c r="F4" s="69"/>
      <c r="G4" s="70"/>
      <c r="H4" s="243"/>
      <c r="I4" s="217"/>
      <c r="J4" s="217"/>
      <c r="K4" s="217"/>
      <c r="L4" s="217"/>
      <c r="M4" s="217"/>
      <c r="N4" s="217"/>
      <c r="O4" s="217"/>
      <c r="P4" s="217"/>
      <c r="Q4" s="217"/>
      <c r="R4" s="217"/>
      <c r="S4" s="215"/>
      <c r="T4" s="217"/>
      <c r="U4" s="217"/>
      <c r="V4" s="217"/>
      <c r="W4" s="217"/>
      <c r="X4" s="217"/>
      <c r="Y4" s="217"/>
      <c r="Z4" s="221"/>
    </row>
    <row r="5" spans="1:26" s="6" customFormat="1" ht="15" x14ac:dyDescent="0.25">
      <c r="A5" s="56" t="s">
        <v>101</v>
      </c>
      <c r="B5" s="8"/>
      <c r="C5" s="3"/>
      <c r="E5" s="71"/>
      <c r="F5" s="57"/>
      <c r="G5" s="13"/>
      <c r="H5" s="243"/>
      <c r="I5" s="217"/>
      <c r="J5" s="217"/>
      <c r="K5" s="217"/>
      <c r="L5" s="217"/>
      <c r="M5" s="217"/>
      <c r="N5" s="217"/>
      <c r="O5" s="217"/>
      <c r="P5" s="217"/>
      <c r="Q5" s="217"/>
      <c r="R5" s="217"/>
      <c r="S5" s="215"/>
      <c r="T5" s="217"/>
      <c r="U5" s="217"/>
      <c r="V5" s="217"/>
      <c r="W5" s="217"/>
      <c r="X5" s="217"/>
      <c r="Y5" s="217"/>
      <c r="Z5" s="221"/>
    </row>
    <row r="6" spans="1:26" s="6" customFormat="1" ht="15" x14ac:dyDescent="0.25">
      <c r="A6" s="7" t="s">
        <v>588</v>
      </c>
      <c r="B6" s="8"/>
      <c r="C6" s="3"/>
      <c r="E6" s="71"/>
      <c r="F6" s="58"/>
      <c r="G6" s="15"/>
      <c r="H6" s="243"/>
      <c r="I6" s="217"/>
      <c r="J6" s="217"/>
      <c r="K6" s="217"/>
      <c r="L6" s="217"/>
      <c r="M6" s="217"/>
      <c r="N6" s="217"/>
      <c r="O6" s="217"/>
      <c r="P6" s="217"/>
      <c r="Q6" s="217"/>
      <c r="R6" s="217"/>
      <c r="S6" s="215"/>
      <c r="T6" s="217"/>
      <c r="U6" s="217"/>
      <c r="V6" s="217"/>
      <c r="W6" s="217"/>
      <c r="X6" s="217"/>
      <c r="Y6" s="217"/>
      <c r="Z6" s="221"/>
    </row>
    <row r="7" spans="1:26" s="17" customFormat="1" ht="15" x14ac:dyDescent="0.25">
      <c r="A7" s="16" t="s">
        <v>5</v>
      </c>
      <c r="B7" s="16"/>
      <c r="C7" s="18"/>
      <c r="E7" s="71"/>
      <c r="F7" s="58"/>
      <c r="G7" s="15"/>
      <c r="H7" s="243"/>
      <c r="I7" s="217"/>
      <c r="J7" s="217"/>
      <c r="K7" s="217"/>
      <c r="L7" s="217"/>
      <c r="M7" s="217"/>
      <c r="N7" s="217"/>
      <c r="O7" s="217"/>
      <c r="P7" s="217"/>
      <c r="Q7" s="217"/>
      <c r="R7" s="217"/>
      <c r="S7" s="215"/>
      <c r="T7" s="217"/>
      <c r="U7" s="217"/>
      <c r="V7" s="217"/>
      <c r="W7" s="217"/>
      <c r="X7" s="217"/>
      <c r="Y7" s="217"/>
      <c r="Z7" s="221"/>
    </row>
    <row r="8" spans="1:26" s="24" customFormat="1" ht="42.75" customHeight="1" x14ac:dyDescent="0.2">
      <c r="A8" s="135" t="s">
        <v>102</v>
      </c>
      <c r="B8" s="135" t="s">
        <v>130</v>
      </c>
      <c r="C8" s="136" t="s">
        <v>10</v>
      </c>
      <c r="D8" s="136" t="s">
        <v>11</v>
      </c>
      <c r="E8" s="135" t="s">
        <v>129</v>
      </c>
      <c r="F8" s="135" t="s">
        <v>13</v>
      </c>
      <c r="G8" s="136" t="s">
        <v>14</v>
      </c>
      <c r="H8" s="244"/>
      <c r="I8" s="217"/>
      <c r="J8" s="218"/>
      <c r="K8" s="218"/>
      <c r="L8" s="218"/>
      <c r="M8" s="218"/>
      <c r="N8" s="218"/>
      <c r="O8" s="218"/>
      <c r="P8" s="218"/>
      <c r="Q8" s="218"/>
      <c r="R8" s="218"/>
      <c r="S8" s="216"/>
      <c r="T8" s="218"/>
      <c r="U8" s="218"/>
      <c r="V8" s="218"/>
      <c r="W8" s="218"/>
      <c r="X8" s="218"/>
      <c r="Y8" s="218"/>
      <c r="Z8" s="222"/>
    </row>
    <row r="9" spans="1:26" ht="15" x14ac:dyDescent="0.25">
      <c r="A9" t="s">
        <v>139</v>
      </c>
      <c r="B9" t="s">
        <v>811</v>
      </c>
      <c r="C9" t="s">
        <v>55</v>
      </c>
      <c r="D9" t="s">
        <v>139</v>
      </c>
      <c r="E9" t="s">
        <v>228</v>
      </c>
      <c r="F9" t="s">
        <v>50</v>
      </c>
      <c r="G9" s="156">
        <f>SUM(COUNTIFS(H9:Z9,{"Föreläggande";"Föreläggande vid vite";"Anmärkning";"Avstående från ingripande"},$H$2:$Z$2,"&lt;&gt;*KF*"))</f>
        <v>0</v>
      </c>
      <c r="H9" t="s">
        <v>51</v>
      </c>
      <c r="I9" t="s">
        <v>51</v>
      </c>
      <c r="J9" t="s">
        <v>51</v>
      </c>
      <c r="K9" t="s">
        <v>51</v>
      </c>
      <c r="L9" t="s">
        <v>51</v>
      </c>
      <c r="M9" t="s">
        <v>51</v>
      </c>
      <c r="N9" t="s">
        <v>51</v>
      </c>
      <c r="O9" t="s">
        <v>51</v>
      </c>
      <c r="P9" t="s">
        <v>51</v>
      </c>
      <c r="Q9" t="s">
        <v>51</v>
      </c>
      <c r="R9" t="s">
        <v>51</v>
      </c>
      <c r="S9" t="s">
        <v>51</v>
      </c>
      <c r="T9" t="s">
        <v>51</v>
      </c>
      <c r="U9" t="s">
        <v>51</v>
      </c>
      <c r="V9" t="s">
        <v>51</v>
      </c>
      <c r="W9" t="s">
        <v>51</v>
      </c>
      <c r="X9" t="s">
        <v>51</v>
      </c>
      <c r="Y9" t="s">
        <v>51</v>
      </c>
      <c r="Z9" t="s">
        <v>51</v>
      </c>
    </row>
    <row r="10" spans="1:26" ht="15" x14ac:dyDescent="0.25">
      <c r="A10" t="s">
        <v>92</v>
      </c>
      <c r="B10" t="s">
        <v>812</v>
      </c>
      <c r="C10" t="s">
        <v>79</v>
      </c>
      <c r="D10" t="s">
        <v>92</v>
      </c>
      <c r="E10" t="s">
        <v>229</v>
      </c>
      <c r="F10" t="s">
        <v>50</v>
      </c>
      <c r="G10" s="156">
        <f>SUM(COUNTIFS(H10:Z10,{"Föreläggande";"Föreläggande vid vite";"Anmärkning";"Avstående från ingripande"},$H$2:$Z$2,"&lt;&gt;*KF*"))</f>
        <v>0</v>
      </c>
      <c r="H10" t="s">
        <v>51</v>
      </c>
      <c r="I10" t="s">
        <v>51</v>
      </c>
      <c r="J10" t="s">
        <v>51</v>
      </c>
      <c r="K10" t="s">
        <v>51</v>
      </c>
      <c r="L10" t="s">
        <v>51</v>
      </c>
      <c r="M10" t="s">
        <v>51</v>
      </c>
      <c r="N10" t="s">
        <v>51</v>
      </c>
      <c r="O10" t="s">
        <v>51</v>
      </c>
      <c r="P10" t="s">
        <v>51</v>
      </c>
      <c r="Q10" t="s">
        <v>51</v>
      </c>
      <c r="R10" t="s">
        <v>51</v>
      </c>
      <c r="S10" t="s">
        <v>51</v>
      </c>
      <c r="T10" t="s">
        <v>51</v>
      </c>
      <c r="U10" t="s">
        <v>51</v>
      </c>
      <c r="V10" t="s">
        <v>51</v>
      </c>
      <c r="W10" t="s">
        <v>51</v>
      </c>
      <c r="X10" t="s">
        <v>51</v>
      </c>
      <c r="Y10" t="s">
        <v>51</v>
      </c>
      <c r="Z10" t="s">
        <v>51</v>
      </c>
    </row>
    <row r="11" spans="1:26" ht="15" x14ac:dyDescent="0.25">
      <c r="A11" t="s">
        <v>140</v>
      </c>
      <c r="B11" t="s">
        <v>813</v>
      </c>
      <c r="C11" t="s">
        <v>59</v>
      </c>
      <c r="D11" t="s">
        <v>170</v>
      </c>
      <c r="E11" t="s">
        <v>230</v>
      </c>
      <c r="F11" t="s">
        <v>50</v>
      </c>
      <c r="G11" s="156">
        <f>SUM(COUNTIFS(H11:Z11,{"Föreläggande";"Föreläggande vid vite";"Anmärkning";"Avstående från ingripande"},$H$2:$Z$2,"&lt;&gt;*KF*"))</f>
        <v>0</v>
      </c>
      <c r="H11" t="s">
        <v>51</v>
      </c>
      <c r="I11" t="s">
        <v>51</v>
      </c>
      <c r="J11" t="s">
        <v>51</v>
      </c>
      <c r="K11" t="s">
        <v>51</v>
      </c>
      <c r="L11" t="s">
        <v>51</v>
      </c>
      <c r="M11" t="s">
        <v>51</v>
      </c>
      <c r="N11" t="s">
        <v>51</v>
      </c>
      <c r="O11" t="s">
        <v>51</v>
      </c>
      <c r="P11" t="s">
        <v>51</v>
      </c>
      <c r="Q11" t="s">
        <v>51</v>
      </c>
      <c r="R11" t="s">
        <v>51</v>
      </c>
      <c r="S11" t="s">
        <v>51</v>
      </c>
      <c r="T11" t="s">
        <v>51</v>
      </c>
      <c r="U11" t="s">
        <v>51</v>
      </c>
      <c r="V11" t="s">
        <v>51</v>
      </c>
      <c r="W11" t="s">
        <v>51</v>
      </c>
      <c r="X11" t="s">
        <v>51</v>
      </c>
      <c r="Y11" t="s">
        <v>51</v>
      </c>
      <c r="Z11" t="s">
        <v>51</v>
      </c>
    </row>
    <row r="12" spans="1:26" ht="15" x14ac:dyDescent="0.25">
      <c r="A12" t="s">
        <v>318</v>
      </c>
      <c r="B12" t="s">
        <v>814</v>
      </c>
      <c r="C12" t="s">
        <v>86</v>
      </c>
      <c r="D12" t="s">
        <v>318</v>
      </c>
      <c r="E12" t="s">
        <v>652</v>
      </c>
      <c r="F12" t="s">
        <v>50</v>
      </c>
      <c r="G12" s="156">
        <f>SUM(COUNTIFS(H12:Z12,{"Föreläggande";"Föreläggande vid vite";"Anmärkning";"Avstående från ingripande"},$H$2:$Z$2,"&lt;&gt;*KF*"))</f>
        <v>1</v>
      </c>
      <c r="H12" t="s">
        <v>51</v>
      </c>
      <c r="I12" t="s">
        <v>51</v>
      </c>
      <c r="J12" t="s">
        <v>51</v>
      </c>
      <c r="K12" t="s">
        <v>51</v>
      </c>
      <c r="L12" t="s">
        <v>51</v>
      </c>
      <c r="M12" t="s">
        <v>51</v>
      </c>
      <c r="N12" t="s">
        <v>51</v>
      </c>
      <c r="O12" t="s">
        <v>51</v>
      </c>
      <c r="P12" t="s">
        <v>51</v>
      </c>
      <c r="Q12" t="s">
        <v>51</v>
      </c>
      <c r="R12" t="s">
        <v>51</v>
      </c>
      <c r="S12" t="s">
        <v>52</v>
      </c>
      <c r="T12" t="s">
        <v>52</v>
      </c>
      <c r="U12" t="s">
        <v>52</v>
      </c>
      <c r="V12" t="s">
        <v>52</v>
      </c>
      <c r="W12" t="s">
        <v>51</v>
      </c>
      <c r="X12" t="s">
        <v>52</v>
      </c>
      <c r="Y12" t="s">
        <v>51</v>
      </c>
      <c r="Z12" t="s">
        <v>51</v>
      </c>
    </row>
    <row r="13" spans="1:26" ht="15" x14ac:dyDescent="0.25">
      <c r="A13" t="s">
        <v>142</v>
      </c>
      <c r="B13" t="s">
        <v>815</v>
      </c>
      <c r="C13" t="s">
        <v>59</v>
      </c>
      <c r="D13" t="s">
        <v>171</v>
      </c>
      <c r="E13" t="s">
        <v>232</v>
      </c>
      <c r="F13" t="s">
        <v>50</v>
      </c>
      <c r="G13" s="156">
        <f>SUM(COUNTIFS(H13:Z13,{"Föreläggande";"Föreläggande vid vite";"Anmärkning";"Avstående från ingripande"},$H$2:$Z$2,"&lt;&gt;*KF*"))</f>
        <v>2</v>
      </c>
      <c r="H13" t="s">
        <v>52</v>
      </c>
      <c r="I13" t="s">
        <v>51</v>
      </c>
      <c r="J13" t="s">
        <v>51</v>
      </c>
      <c r="K13" t="s">
        <v>52</v>
      </c>
      <c r="L13" t="s">
        <v>51</v>
      </c>
      <c r="M13" t="s">
        <v>51</v>
      </c>
      <c r="N13" t="s">
        <v>51</v>
      </c>
      <c r="O13" t="s">
        <v>52</v>
      </c>
      <c r="P13" t="s">
        <v>51</v>
      </c>
      <c r="Q13" t="s">
        <v>51</v>
      </c>
      <c r="R13" t="s">
        <v>51</v>
      </c>
      <c r="S13" t="s">
        <v>52</v>
      </c>
      <c r="T13" t="s">
        <v>52</v>
      </c>
      <c r="U13" t="s">
        <v>52</v>
      </c>
      <c r="V13" t="s">
        <v>52</v>
      </c>
      <c r="W13" t="s">
        <v>51</v>
      </c>
      <c r="X13" t="s">
        <v>51</v>
      </c>
      <c r="Y13" t="s">
        <v>51</v>
      </c>
      <c r="Z13" t="s">
        <v>51</v>
      </c>
    </row>
    <row r="14" spans="1:26" ht="15" x14ac:dyDescent="0.25">
      <c r="A14" t="s">
        <v>143</v>
      </c>
      <c r="B14" t="s">
        <v>816</v>
      </c>
      <c r="C14" t="s">
        <v>55</v>
      </c>
      <c r="D14" t="s">
        <v>143</v>
      </c>
      <c r="E14" t="s">
        <v>233</v>
      </c>
      <c r="F14" t="s">
        <v>50</v>
      </c>
      <c r="G14" s="156">
        <f>SUM(COUNTIFS(H14:Z14,{"Föreläggande";"Föreläggande vid vite";"Anmärkning";"Avstående från ingripande"},$H$2:$Z$2,"&lt;&gt;*KF*"))</f>
        <v>1</v>
      </c>
      <c r="H14" t="s">
        <v>51</v>
      </c>
      <c r="I14" t="s">
        <v>51</v>
      </c>
      <c r="J14" t="s">
        <v>51</v>
      </c>
      <c r="K14" t="s">
        <v>51</v>
      </c>
      <c r="L14" t="s">
        <v>51</v>
      </c>
      <c r="M14" t="s">
        <v>51</v>
      </c>
      <c r="N14" t="s">
        <v>51</v>
      </c>
      <c r="O14" t="s">
        <v>51</v>
      </c>
      <c r="P14" t="s">
        <v>51</v>
      </c>
      <c r="Q14" t="s">
        <v>51</v>
      </c>
      <c r="R14" t="s">
        <v>51</v>
      </c>
      <c r="S14" t="s">
        <v>52</v>
      </c>
      <c r="T14" t="s">
        <v>52</v>
      </c>
      <c r="U14" t="s">
        <v>52</v>
      </c>
      <c r="V14" t="s">
        <v>52</v>
      </c>
      <c r="W14" t="s">
        <v>51</v>
      </c>
      <c r="X14" t="s">
        <v>52</v>
      </c>
      <c r="Y14" t="s">
        <v>51</v>
      </c>
      <c r="Z14" t="s">
        <v>51</v>
      </c>
    </row>
    <row r="15" spans="1:26" ht="15" x14ac:dyDescent="0.25">
      <c r="A15" t="s">
        <v>323</v>
      </c>
      <c r="B15" t="s">
        <v>817</v>
      </c>
      <c r="C15" t="s">
        <v>271</v>
      </c>
      <c r="D15" t="s">
        <v>323</v>
      </c>
      <c r="E15" t="s">
        <v>653</v>
      </c>
      <c r="F15" t="s">
        <v>50</v>
      </c>
      <c r="G15" s="156">
        <f>SUM(COUNTIFS(H15:Z15,{"Föreläggande";"Föreläggande vid vite";"Anmärkning";"Avstående från ingripande"},$H$2:$Z$2,"&lt;&gt;*KF*"))</f>
        <v>0</v>
      </c>
      <c r="H15" t="s">
        <v>51</v>
      </c>
      <c r="I15" t="s">
        <v>51</v>
      </c>
      <c r="J15" t="s">
        <v>51</v>
      </c>
      <c r="K15" t="s">
        <v>51</v>
      </c>
      <c r="L15" t="s">
        <v>51</v>
      </c>
      <c r="M15" t="s">
        <v>51</v>
      </c>
      <c r="N15" t="s">
        <v>51</v>
      </c>
      <c r="O15" t="s">
        <v>51</v>
      </c>
      <c r="P15" t="s">
        <v>51</v>
      </c>
      <c r="Q15" t="s">
        <v>51</v>
      </c>
      <c r="R15" t="s">
        <v>51</v>
      </c>
      <c r="S15" t="s">
        <v>51</v>
      </c>
      <c r="T15" t="s">
        <v>51</v>
      </c>
      <c r="U15" t="s">
        <v>51</v>
      </c>
      <c r="V15" t="s">
        <v>51</v>
      </c>
      <c r="W15" t="s">
        <v>51</v>
      </c>
      <c r="X15" t="s">
        <v>51</v>
      </c>
      <c r="Y15" t="s">
        <v>51</v>
      </c>
      <c r="Z15" t="s">
        <v>51</v>
      </c>
    </row>
    <row r="16" spans="1:26" ht="15" x14ac:dyDescent="0.25">
      <c r="A16" t="s">
        <v>148</v>
      </c>
      <c r="B16" t="s">
        <v>818</v>
      </c>
      <c r="C16" t="s">
        <v>84</v>
      </c>
      <c r="D16" t="s">
        <v>148</v>
      </c>
      <c r="E16" t="s">
        <v>238</v>
      </c>
      <c r="F16" t="s">
        <v>50</v>
      </c>
      <c r="G16" s="156">
        <f>SUM(COUNTIFS(H16:Z16,{"Föreläggande";"Föreläggande vid vite";"Anmärkning";"Avstående från ingripande"},$H$2:$Z$2,"&lt;&gt;*KF*"))</f>
        <v>1</v>
      </c>
      <c r="H16" t="s">
        <v>51</v>
      </c>
      <c r="I16" t="s">
        <v>51</v>
      </c>
      <c r="J16" t="s">
        <v>51</v>
      </c>
      <c r="K16" t="s">
        <v>51</v>
      </c>
      <c r="L16" t="s">
        <v>51</v>
      </c>
      <c r="M16" t="s">
        <v>51</v>
      </c>
      <c r="N16" t="s">
        <v>51</v>
      </c>
      <c r="O16" t="s">
        <v>51</v>
      </c>
      <c r="P16" t="s">
        <v>51</v>
      </c>
      <c r="Q16" t="s">
        <v>51</v>
      </c>
      <c r="R16" t="s">
        <v>51</v>
      </c>
      <c r="S16" t="s">
        <v>52</v>
      </c>
      <c r="T16" t="s">
        <v>52</v>
      </c>
      <c r="U16" t="s">
        <v>52</v>
      </c>
      <c r="V16" t="s">
        <v>52</v>
      </c>
      <c r="W16" t="s">
        <v>51</v>
      </c>
      <c r="X16" t="s">
        <v>51</v>
      </c>
      <c r="Y16" t="s">
        <v>51</v>
      </c>
      <c r="Z16" t="s">
        <v>51</v>
      </c>
    </row>
    <row r="17" spans="1:26" ht="15" x14ac:dyDescent="0.25">
      <c r="A17" t="s">
        <v>61</v>
      </c>
      <c r="B17" t="s">
        <v>819</v>
      </c>
      <c r="C17" t="s">
        <v>49</v>
      </c>
      <c r="D17" t="s">
        <v>61</v>
      </c>
      <c r="E17" t="s">
        <v>240</v>
      </c>
      <c r="F17" t="s">
        <v>50</v>
      </c>
      <c r="G17" s="156">
        <f>SUM(COUNTIFS(H17:Z17,{"Föreläggande";"Föreläggande vid vite";"Anmärkning";"Avstående från ingripande"},$H$2:$Z$2,"&lt;&gt;*KF*"))</f>
        <v>1</v>
      </c>
      <c r="H17" t="s">
        <v>51</v>
      </c>
      <c r="I17" t="s">
        <v>51</v>
      </c>
      <c r="J17" t="s">
        <v>51</v>
      </c>
      <c r="K17" t="s">
        <v>51</v>
      </c>
      <c r="L17" t="s">
        <v>51</v>
      </c>
      <c r="M17" t="s">
        <v>51</v>
      </c>
      <c r="N17" t="s">
        <v>51</v>
      </c>
      <c r="O17" t="s">
        <v>51</v>
      </c>
      <c r="P17" t="s">
        <v>51</v>
      </c>
      <c r="Q17" t="s">
        <v>51</v>
      </c>
      <c r="R17"/>
      <c r="S17" t="s">
        <v>52</v>
      </c>
      <c r="T17" t="s">
        <v>52</v>
      </c>
      <c r="U17" t="s">
        <v>52</v>
      </c>
      <c r="V17" t="s">
        <v>52</v>
      </c>
      <c r="W17" t="s">
        <v>51</v>
      </c>
      <c r="X17" t="s">
        <v>52</v>
      </c>
      <c r="Y17" t="s">
        <v>51</v>
      </c>
      <c r="Z17" t="s">
        <v>51</v>
      </c>
    </row>
    <row r="18" spans="1:26" ht="15" x14ac:dyDescent="0.25">
      <c r="A18" t="s">
        <v>150</v>
      </c>
      <c r="B18" t="s">
        <v>820</v>
      </c>
      <c r="C18" t="s">
        <v>78</v>
      </c>
      <c r="D18" t="s">
        <v>150</v>
      </c>
      <c r="E18" t="s">
        <v>241</v>
      </c>
      <c r="F18" t="s">
        <v>50</v>
      </c>
      <c r="G18" s="156">
        <f>SUM(COUNTIFS(H18:Z18,{"Föreläggande";"Föreläggande vid vite";"Anmärkning";"Avstående från ingripande"},$H$2:$Z$2,"&lt;&gt;*KF*"))</f>
        <v>0</v>
      </c>
      <c r="H18" t="s">
        <v>51</v>
      </c>
      <c r="I18" t="s">
        <v>51</v>
      </c>
      <c r="J18" t="s">
        <v>51</v>
      </c>
      <c r="K18" t="s">
        <v>51</v>
      </c>
      <c r="L18" t="s">
        <v>51</v>
      </c>
      <c r="M18" t="s">
        <v>51</v>
      </c>
      <c r="N18" t="s">
        <v>51</v>
      </c>
      <c r="O18" t="s">
        <v>51</v>
      </c>
      <c r="P18" t="s">
        <v>51</v>
      </c>
      <c r="Q18" t="s">
        <v>51</v>
      </c>
      <c r="R18"/>
      <c r="S18" t="s">
        <v>51</v>
      </c>
      <c r="T18" t="s">
        <v>51</v>
      </c>
      <c r="U18" t="s">
        <v>51</v>
      </c>
      <c r="V18" t="s">
        <v>51</v>
      </c>
      <c r="W18" t="s">
        <v>51</v>
      </c>
      <c r="X18" t="s">
        <v>51</v>
      </c>
      <c r="Y18" t="s">
        <v>51</v>
      </c>
      <c r="Z18" t="s">
        <v>51</v>
      </c>
    </row>
    <row r="19" spans="1:26" ht="15" x14ac:dyDescent="0.25">
      <c r="A19" t="s">
        <v>66</v>
      </c>
      <c r="B19" t="s">
        <v>821</v>
      </c>
      <c r="C19" t="s">
        <v>54</v>
      </c>
      <c r="D19" t="s">
        <v>66</v>
      </c>
      <c r="E19" t="s">
        <v>242</v>
      </c>
      <c r="F19" t="s">
        <v>50</v>
      </c>
      <c r="G19" s="156">
        <f>SUM(COUNTIFS(H19:Z19,{"Föreläggande";"Föreläggande vid vite";"Anmärkning";"Avstående från ingripande"},$H$2:$Z$2,"&lt;&gt;*KF*"))</f>
        <v>1</v>
      </c>
      <c r="H19" t="s">
        <v>51</v>
      </c>
      <c r="I19" t="s">
        <v>51</v>
      </c>
      <c r="J19" t="s">
        <v>51</v>
      </c>
      <c r="K19" t="s">
        <v>51</v>
      </c>
      <c r="L19" t="s">
        <v>51</v>
      </c>
      <c r="M19" t="s">
        <v>51</v>
      </c>
      <c r="N19" t="s">
        <v>51</v>
      </c>
      <c r="O19" t="s">
        <v>51</v>
      </c>
      <c r="P19" t="s">
        <v>51</v>
      </c>
      <c r="Q19" t="s">
        <v>51</v>
      </c>
      <c r="R19"/>
      <c r="S19" t="s">
        <v>52</v>
      </c>
      <c r="T19" t="s">
        <v>52</v>
      </c>
      <c r="U19" t="s">
        <v>52</v>
      </c>
      <c r="V19" t="s">
        <v>52</v>
      </c>
      <c r="W19" t="s">
        <v>51</v>
      </c>
      <c r="X19" t="s">
        <v>51</v>
      </c>
      <c r="Y19" t="s">
        <v>51</v>
      </c>
      <c r="Z19" t="s">
        <v>51</v>
      </c>
    </row>
    <row r="20" spans="1:26" ht="15" x14ac:dyDescent="0.25">
      <c r="A20" t="s">
        <v>99</v>
      </c>
      <c r="B20" t="s">
        <v>822</v>
      </c>
      <c r="C20" t="s">
        <v>88</v>
      </c>
      <c r="D20" t="s">
        <v>99</v>
      </c>
      <c r="E20" t="s">
        <v>244</v>
      </c>
      <c r="F20" t="s">
        <v>50</v>
      </c>
      <c r="G20" s="156">
        <f>SUM(COUNTIFS(H20:Z20,{"Föreläggande";"Föreläggande vid vite";"Anmärkning";"Avstående från ingripande"},$H$2:$Z$2,"&lt;&gt;*KF*"))</f>
        <v>0</v>
      </c>
      <c r="H20" t="s">
        <v>51</v>
      </c>
      <c r="I20" t="s">
        <v>51</v>
      </c>
      <c r="J20" t="s">
        <v>51</v>
      </c>
      <c r="K20" t="s">
        <v>51</v>
      </c>
      <c r="L20" t="s">
        <v>51</v>
      </c>
      <c r="M20" t="s">
        <v>51</v>
      </c>
      <c r="N20" t="s">
        <v>51</v>
      </c>
      <c r="O20" t="s">
        <v>51</v>
      </c>
      <c r="P20" t="s">
        <v>51</v>
      </c>
      <c r="Q20" t="s">
        <v>51</v>
      </c>
      <c r="R20" t="s">
        <v>51</v>
      </c>
      <c r="S20" t="s">
        <v>51</v>
      </c>
      <c r="T20" t="s">
        <v>51</v>
      </c>
      <c r="U20" t="s">
        <v>51</v>
      </c>
      <c r="V20" t="s">
        <v>51</v>
      </c>
      <c r="W20" t="s">
        <v>51</v>
      </c>
      <c r="X20" t="s">
        <v>51</v>
      </c>
      <c r="Y20" t="s">
        <v>51</v>
      </c>
      <c r="Z20" t="s">
        <v>51</v>
      </c>
    </row>
    <row r="21" spans="1:26" ht="15" x14ac:dyDescent="0.25">
      <c r="A21" t="s">
        <v>63</v>
      </c>
      <c r="B21" t="s">
        <v>823</v>
      </c>
      <c r="C21" t="s">
        <v>49</v>
      </c>
      <c r="D21" t="s">
        <v>63</v>
      </c>
      <c r="E21" t="s">
        <v>245</v>
      </c>
      <c r="F21" t="s">
        <v>50</v>
      </c>
      <c r="G21" s="156">
        <f>SUM(COUNTIFS(H21:Z21,{"Föreläggande";"Föreläggande vid vite";"Anmärkning";"Avstående från ingripande"},$H$2:$Z$2,"&lt;&gt;*KF*"))</f>
        <v>0</v>
      </c>
      <c r="H21" t="s">
        <v>51</v>
      </c>
      <c r="I21" t="s">
        <v>51</v>
      </c>
      <c r="J21" t="s">
        <v>51</v>
      </c>
      <c r="K21" t="s">
        <v>51</v>
      </c>
      <c r="L21" t="s">
        <v>51</v>
      </c>
      <c r="M21" t="s">
        <v>51</v>
      </c>
      <c r="N21" t="s">
        <v>51</v>
      </c>
      <c r="O21" t="s">
        <v>51</v>
      </c>
      <c r="P21" t="s">
        <v>51</v>
      </c>
      <c r="Q21" t="s">
        <v>51</v>
      </c>
      <c r="R21" t="s">
        <v>51</v>
      </c>
      <c r="S21" t="s">
        <v>51</v>
      </c>
      <c r="T21" t="s">
        <v>51</v>
      </c>
      <c r="U21" t="s">
        <v>51</v>
      </c>
      <c r="V21" t="s">
        <v>51</v>
      </c>
      <c r="W21" t="s">
        <v>51</v>
      </c>
      <c r="X21" t="s">
        <v>51</v>
      </c>
      <c r="Y21" t="s">
        <v>51</v>
      </c>
      <c r="Z21" t="s">
        <v>51</v>
      </c>
    </row>
    <row r="22" spans="1:26" ht="15" x14ac:dyDescent="0.25">
      <c r="A22" t="s">
        <v>58</v>
      </c>
      <c r="B22" t="s">
        <v>824</v>
      </c>
      <c r="C22" t="s">
        <v>57</v>
      </c>
      <c r="D22" t="s">
        <v>58</v>
      </c>
      <c r="E22" t="s">
        <v>246</v>
      </c>
      <c r="F22" t="s">
        <v>50</v>
      </c>
      <c r="G22" s="156">
        <f>SUM(COUNTIFS(H22:Z22,{"Föreläggande";"Föreläggande vid vite";"Anmärkning";"Avstående från ingripande"},$H$2:$Z$2,"&lt;&gt;*KF*"))</f>
        <v>1</v>
      </c>
      <c r="H22" t="s">
        <v>51</v>
      </c>
      <c r="I22" t="s">
        <v>51</v>
      </c>
      <c r="J22" t="s">
        <v>51</v>
      </c>
      <c r="K22" t="s">
        <v>51</v>
      </c>
      <c r="L22" t="s">
        <v>51</v>
      </c>
      <c r="M22" t="s">
        <v>51</v>
      </c>
      <c r="N22" t="s">
        <v>51</v>
      </c>
      <c r="O22" t="s">
        <v>51</v>
      </c>
      <c r="P22" t="s">
        <v>51</v>
      </c>
      <c r="Q22" t="s">
        <v>51</v>
      </c>
      <c r="R22"/>
      <c r="S22" t="s">
        <v>52</v>
      </c>
      <c r="T22" t="s">
        <v>51</v>
      </c>
      <c r="U22" t="s">
        <v>51</v>
      </c>
      <c r="V22" t="s">
        <v>51</v>
      </c>
      <c r="W22" t="s">
        <v>51</v>
      </c>
      <c r="X22" t="s">
        <v>52</v>
      </c>
      <c r="Y22" t="s">
        <v>51</v>
      </c>
      <c r="Z22" t="s">
        <v>51</v>
      </c>
    </row>
    <row r="23" spans="1:26" ht="15" x14ac:dyDescent="0.25">
      <c r="A23" t="s">
        <v>152</v>
      </c>
      <c r="B23" t="s">
        <v>825</v>
      </c>
      <c r="C23" t="s">
        <v>80</v>
      </c>
      <c r="D23" t="s">
        <v>152</v>
      </c>
      <c r="E23" t="s">
        <v>248</v>
      </c>
      <c r="F23" t="s">
        <v>50</v>
      </c>
      <c r="G23" s="156">
        <f>SUM(COUNTIFS(H23:Z23,{"Föreläggande";"Föreläggande vid vite";"Anmärkning";"Avstående från ingripande"},$H$2:$Z$2,"&lt;&gt;*KF*"))</f>
        <v>0</v>
      </c>
      <c r="H23" t="s">
        <v>51</v>
      </c>
      <c r="I23" t="s">
        <v>51</v>
      </c>
      <c r="J23" t="s">
        <v>51</v>
      </c>
      <c r="K23" t="s">
        <v>51</v>
      </c>
      <c r="L23" t="s">
        <v>51</v>
      </c>
      <c r="M23" t="s">
        <v>51</v>
      </c>
      <c r="N23" t="s">
        <v>51</v>
      </c>
      <c r="O23" t="s">
        <v>51</v>
      </c>
      <c r="P23" t="s">
        <v>51</v>
      </c>
      <c r="Q23" t="s">
        <v>51</v>
      </c>
      <c r="R23"/>
      <c r="S23" t="s">
        <v>51</v>
      </c>
      <c r="T23" t="s">
        <v>51</v>
      </c>
      <c r="U23" t="s">
        <v>51</v>
      </c>
      <c r="V23" t="s">
        <v>51</v>
      </c>
      <c r="W23" t="s">
        <v>51</v>
      </c>
      <c r="X23" t="s">
        <v>51</v>
      </c>
      <c r="Y23" t="s">
        <v>51</v>
      </c>
      <c r="Z23" t="s">
        <v>51</v>
      </c>
    </row>
    <row r="24" spans="1:26" ht="15" x14ac:dyDescent="0.25">
      <c r="A24" t="s">
        <v>796</v>
      </c>
      <c r="B24" t="s">
        <v>826</v>
      </c>
      <c r="C24" t="s">
        <v>57</v>
      </c>
      <c r="D24" t="s">
        <v>796</v>
      </c>
      <c r="E24" t="s">
        <v>797</v>
      </c>
      <c r="F24" t="s">
        <v>50</v>
      </c>
      <c r="G24" s="156">
        <f>SUM(COUNTIFS(H24:Z24,{"Föreläggande";"Föreläggande vid vite";"Anmärkning";"Avstående från ingripande"},$H$2:$Z$2,"&lt;&gt;*KF*"))</f>
        <v>1</v>
      </c>
      <c r="H24" t="s">
        <v>51</v>
      </c>
      <c r="I24" t="s">
        <v>51</v>
      </c>
      <c r="J24" t="s">
        <v>51</v>
      </c>
      <c r="K24" t="s">
        <v>51</v>
      </c>
      <c r="L24" t="s">
        <v>51</v>
      </c>
      <c r="M24" t="s">
        <v>51</v>
      </c>
      <c r="N24" t="s">
        <v>51</v>
      </c>
      <c r="O24" t="s">
        <v>51</v>
      </c>
      <c r="P24" t="s">
        <v>51</v>
      </c>
      <c r="Q24" t="s">
        <v>51</v>
      </c>
      <c r="R24" t="s">
        <v>51</v>
      </c>
      <c r="S24" t="s">
        <v>52</v>
      </c>
      <c r="T24" t="s">
        <v>52</v>
      </c>
      <c r="U24" t="s">
        <v>52</v>
      </c>
      <c r="V24" t="s">
        <v>52</v>
      </c>
      <c r="W24" t="s">
        <v>51</v>
      </c>
      <c r="X24" t="s">
        <v>51</v>
      </c>
      <c r="Y24" t="s">
        <v>51</v>
      </c>
      <c r="Z24" t="s">
        <v>51</v>
      </c>
    </row>
    <row r="25" spans="1:26" ht="15" x14ac:dyDescent="0.25">
      <c r="A25" t="s">
        <v>65</v>
      </c>
      <c r="B25" t="s">
        <v>827</v>
      </c>
      <c r="C25" t="s">
        <v>64</v>
      </c>
      <c r="D25" t="s">
        <v>65</v>
      </c>
      <c r="E25" t="s">
        <v>249</v>
      </c>
      <c r="F25" t="s">
        <v>50</v>
      </c>
      <c r="G25" s="156">
        <f>SUM(COUNTIFS(H25:Z25,{"Föreläggande";"Föreläggande vid vite";"Anmärkning";"Avstående från ingripande"},$H$2:$Z$2,"&lt;&gt;*KF*"))</f>
        <v>2</v>
      </c>
      <c r="H25" t="s">
        <v>52</v>
      </c>
      <c r="I25" t="s">
        <v>51</v>
      </c>
      <c r="J25" t="s">
        <v>51</v>
      </c>
      <c r="K25" t="s">
        <v>51</v>
      </c>
      <c r="L25" t="s">
        <v>52</v>
      </c>
      <c r="M25" t="s">
        <v>51</v>
      </c>
      <c r="N25" t="s">
        <v>51</v>
      </c>
      <c r="O25" t="s">
        <v>51</v>
      </c>
      <c r="P25" t="s">
        <v>51</v>
      </c>
      <c r="Q25" t="s">
        <v>51</v>
      </c>
      <c r="R25" t="s">
        <v>51</v>
      </c>
      <c r="S25" t="s">
        <v>52</v>
      </c>
      <c r="T25" t="s">
        <v>52</v>
      </c>
      <c r="U25" t="s">
        <v>52</v>
      </c>
      <c r="V25" t="s">
        <v>52</v>
      </c>
      <c r="W25" t="s">
        <v>51</v>
      </c>
      <c r="X25" t="s">
        <v>51</v>
      </c>
      <c r="Y25" t="s">
        <v>51</v>
      </c>
      <c r="Z25" t="s">
        <v>51</v>
      </c>
    </row>
    <row r="26" spans="1:26" ht="15" x14ac:dyDescent="0.25">
      <c r="A26" t="s">
        <v>159</v>
      </c>
      <c r="B26" t="s">
        <v>828</v>
      </c>
      <c r="C26" t="s">
        <v>132</v>
      </c>
      <c r="D26" t="s">
        <v>159</v>
      </c>
      <c r="E26" t="s">
        <v>257</v>
      </c>
      <c r="F26" t="s">
        <v>50</v>
      </c>
      <c r="G26" s="156">
        <f>SUM(COUNTIFS(H26:Z26,{"Föreläggande";"Föreläggande vid vite";"Anmärkning";"Avstående från ingripande"},$H$2:$Z$2,"&lt;&gt;*KF*"))</f>
        <v>2</v>
      </c>
      <c r="H26" t="s">
        <v>52</v>
      </c>
      <c r="I26" t="s">
        <v>51</v>
      </c>
      <c r="J26" t="s">
        <v>51</v>
      </c>
      <c r="K26" t="s">
        <v>52</v>
      </c>
      <c r="L26" t="s">
        <v>51</v>
      </c>
      <c r="M26" t="s">
        <v>51</v>
      </c>
      <c r="N26" t="s">
        <v>51</v>
      </c>
      <c r="O26" t="s">
        <v>51</v>
      </c>
      <c r="P26" t="s">
        <v>52</v>
      </c>
      <c r="Q26" t="s">
        <v>51</v>
      </c>
      <c r="R26" t="s">
        <v>51</v>
      </c>
      <c r="S26" t="s">
        <v>52</v>
      </c>
      <c r="T26" t="s">
        <v>52</v>
      </c>
      <c r="U26" t="s">
        <v>52</v>
      </c>
      <c r="V26" t="s">
        <v>52</v>
      </c>
      <c r="W26" t="s">
        <v>51</v>
      </c>
      <c r="X26" t="s">
        <v>52</v>
      </c>
      <c r="Y26" t="s">
        <v>51</v>
      </c>
      <c r="Z26" t="s">
        <v>51</v>
      </c>
    </row>
    <row r="27" spans="1:26" ht="15" x14ac:dyDescent="0.25">
      <c r="A27" t="s">
        <v>162</v>
      </c>
      <c r="B27" t="s">
        <v>829</v>
      </c>
      <c r="C27" t="s">
        <v>93</v>
      </c>
      <c r="D27" t="s">
        <v>162</v>
      </c>
      <c r="E27" t="s">
        <v>260</v>
      </c>
      <c r="F27" t="s">
        <v>50</v>
      </c>
      <c r="G27" s="156">
        <f>SUM(COUNTIFS(H27:Z27,{"Föreläggande";"Föreläggande vid vite";"Anmärkning";"Avstående från ingripande"},$H$2:$Z$2,"&lt;&gt;*KF*"))</f>
        <v>2</v>
      </c>
      <c r="H27" t="s">
        <v>52</v>
      </c>
      <c r="I27" t="s">
        <v>51</v>
      </c>
      <c r="J27" t="s">
        <v>51</v>
      </c>
      <c r="K27" t="s">
        <v>51</v>
      </c>
      <c r="L27" t="s">
        <v>51</v>
      </c>
      <c r="M27" t="s">
        <v>51</v>
      </c>
      <c r="N27" t="s">
        <v>52</v>
      </c>
      <c r="O27" t="s">
        <v>51</v>
      </c>
      <c r="P27" t="s">
        <v>51</v>
      </c>
      <c r="Q27" t="s">
        <v>51</v>
      </c>
      <c r="R27" t="s">
        <v>52</v>
      </c>
      <c r="S27" t="s">
        <v>52</v>
      </c>
      <c r="T27" t="s">
        <v>52</v>
      </c>
      <c r="U27" t="s">
        <v>52</v>
      </c>
      <c r="V27" t="s">
        <v>52</v>
      </c>
      <c r="W27" t="s">
        <v>51</v>
      </c>
      <c r="X27" t="s">
        <v>51</v>
      </c>
      <c r="Y27" t="s">
        <v>51</v>
      </c>
      <c r="Z27" t="s">
        <v>51</v>
      </c>
    </row>
    <row r="28" spans="1:26" ht="15" x14ac:dyDescent="0.25">
      <c r="A28" t="s">
        <v>322</v>
      </c>
      <c r="B28" t="s">
        <v>830</v>
      </c>
      <c r="C28" t="s">
        <v>49</v>
      </c>
      <c r="D28" t="s">
        <v>322</v>
      </c>
      <c r="E28" t="s">
        <v>654</v>
      </c>
      <c r="F28" t="s">
        <v>50</v>
      </c>
      <c r="G28" s="156">
        <f>SUM(COUNTIFS(H28:Z28,{"Föreläggande";"Föreläggande vid vite";"Anmärkning";"Avstående från ingripande"},$H$2:$Z$2,"&lt;&gt;*KF*"))</f>
        <v>0</v>
      </c>
      <c r="H28" t="s">
        <v>51</v>
      </c>
      <c r="I28" t="s">
        <v>51</v>
      </c>
      <c r="J28" t="s">
        <v>51</v>
      </c>
      <c r="K28" t="s">
        <v>51</v>
      </c>
      <c r="L28" t="s">
        <v>51</v>
      </c>
      <c r="M28" t="s">
        <v>51</v>
      </c>
      <c r="N28" t="s">
        <v>51</v>
      </c>
      <c r="O28" t="s">
        <v>51</v>
      </c>
      <c r="P28" t="s">
        <v>51</v>
      </c>
      <c r="Q28" t="s">
        <v>51</v>
      </c>
      <c r="R28" t="s">
        <v>51</v>
      </c>
      <c r="S28" t="s">
        <v>51</v>
      </c>
      <c r="T28" t="s">
        <v>51</v>
      </c>
      <c r="U28" t="s">
        <v>51</v>
      </c>
      <c r="V28" t="s">
        <v>51</v>
      </c>
      <c r="W28" t="s">
        <v>51</v>
      </c>
      <c r="X28" t="s">
        <v>51</v>
      </c>
      <c r="Y28" t="s">
        <v>51</v>
      </c>
      <c r="Z28" t="s">
        <v>51</v>
      </c>
    </row>
    <row r="29" spans="1:26" ht="15" x14ac:dyDescent="0.25">
      <c r="A29" t="s">
        <v>316</v>
      </c>
      <c r="B29" t="s">
        <v>831</v>
      </c>
      <c r="C29" t="s">
        <v>88</v>
      </c>
      <c r="D29" t="s">
        <v>316</v>
      </c>
      <c r="E29" t="s">
        <v>656</v>
      </c>
      <c r="F29" t="s">
        <v>50</v>
      </c>
      <c r="G29" s="156">
        <f>SUM(COUNTIFS(H29:Z29,{"Föreläggande";"Föreläggande vid vite";"Anmärkning";"Avstående från ingripande"},$H$2:$Z$2,"&lt;&gt;*KF*"))</f>
        <v>0</v>
      </c>
      <c r="H29" t="s">
        <v>51</v>
      </c>
      <c r="I29" t="s">
        <v>51</v>
      </c>
      <c r="J29" t="s">
        <v>51</v>
      </c>
      <c r="K29" t="s">
        <v>51</v>
      </c>
      <c r="L29" t="s">
        <v>51</v>
      </c>
      <c r="M29" t="s">
        <v>51</v>
      </c>
      <c r="N29" t="s">
        <v>51</v>
      </c>
      <c r="O29" t="s">
        <v>51</v>
      </c>
      <c r="P29" t="s">
        <v>51</v>
      </c>
      <c r="Q29" t="s">
        <v>51</v>
      </c>
      <c r="R29" t="s">
        <v>51</v>
      </c>
      <c r="S29" t="s">
        <v>51</v>
      </c>
      <c r="T29" t="s">
        <v>51</v>
      </c>
      <c r="U29" t="s">
        <v>51</v>
      </c>
      <c r="V29" t="s">
        <v>51</v>
      </c>
      <c r="W29" t="s">
        <v>51</v>
      </c>
      <c r="X29" t="s">
        <v>51</v>
      </c>
      <c r="Y29" t="s">
        <v>51</v>
      </c>
      <c r="Z29" t="s">
        <v>51</v>
      </c>
    </row>
    <row r="30" spans="1:26" ht="15" x14ac:dyDescent="0.25">
      <c r="A30" t="s">
        <v>321</v>
      </c>
      <c r="B30" t="s">
        <v>832</v>
      </c>
      <c r="C30" t="s">
        <v>59</v>
      </c>
      <c r="D30" t="s">
        <v>321</v>
      </c>
      <c r="E30" t="s">
        <v>657</v>
      </c>
      <c r="F30" t="s">
        <v>50</v>
      </c>
      <c r="G30" s="156">
        <f>SUM(COUNTIFS(H30:Z30,{"Föreläggande";"Föreläggande vid vite";"Anmärkning";"Avstående från ingripande"},$H$2:$Z$2,"&lt;&gt;*KF*"))</f>
        <v>2</v>
      </c>
      <c r="H30" t="s">
        <v>52</v>
      </c>
      <c r="I30" t="s">
        <v>51</v>
      </c>
      <c r="J30" t="s">
        <v>51</v>
      </c>
      <c r="K30" t="s">
        <v>52</v>
      </c>
      <c r="L30" t="s">
        <v>51</v>
      </c>
      <c r="M30" t="s">
        <v>51</v>
      </c>
      <c r="N30" t="s">
        <v>51</v>
      </c>
      <c r="O30" t="s">
        <v>52</v>
      </c>
      <c r="P30" t="s">
        <v>51</v>
      </c>
      <c r="Q30" t="s">
        <v>51</v>
      </c>
      <c r="R30" t="s">
        <v>51</v>
      </c>
      <c r="S30" t="s">
        <v>52</v>
      </c>
      <c r="T30" t="s">
        <v>51</v>
      </c>
      <c r="U30" t="s">
        <v>52</v>
      </c>
      <c r="V30" t="s">
        <v>52</v>
      </c>
      <c r="W30" t="s">
        <v>51</v>
      </c>
      <c r="X30" t="s">
        <v>51</v>
      </c>
      <c r="Y30" t="s">
        <v>51</v>
      </c>
      <c r="Z30" t="s">
        <v>51</v>
      </c>
    </row>
    <row r="31" spans="1:26" ht="15" x14ac:dyDescent="0.25">
      <c r="A31" t="s">
        <v>168</v>
      </c>
      <c r="B31" t="s">
        <v>833</v>
      </c>
      <c r="C31" t="s">
        <v>79</v>
      </c>
      <c r="D31" t="s">
        <v>168</v>
      </c>
      <c r="E31" t="s">
        <v>268</v>
      </c>
      <c r="F31" t="s">
        <v>50</v>
      </c>
      <c r="G31" s="156">
        <f>SUM(COUNTIFS(H31:Z31,{"Föreläggande";"Föreläggande vid vite";"Anmärkning";"Avstående från ingripande"},$H$2:$Z$2,"&lt;&gt;*KF*"))</f>
        <v>0</v>
      </c>
      <c r="H31" t="s">
        <v>51</v>
      </c>
      <c r="I31" t="s">
        <v>51</v>
      </c>
      <c r="J31" t="s">
        <v>51</v>
      </c>
      <c r="K31" t="s">
        <v>51</v>
      </c>
      <c r="L31" t="s">
        <v>51</v>
      </c>
      <c r="M31" t="s">
        <v>51</v>
      </c>
      <c r="N31" t="s">
        <v>51</v>
      </c>
      <c r="O31" t="s">
        <v>51</v>
      </c>
      <c r="P31" t="s">
        <v>51</v>
      </c>
      <c r="Q31" t="s">
        <v>51</v>
      </c>
      <c r="R31" t="s">
        <v>51</v>
      </c>
      <c r="S31" t="s">
        <v>51</v>
      </c>
      <c r="T31" t="s">
        <v>51</v>
      </c>
      <c r="U31" t="s">
        <v>51</v>
      </c>
      <c r="V31" t="s">
        <v>51</v>
      </c>
      <c r="W31" t="s">
        <v>51</v>
      </c>
      <c r="X31" t="s">
        <v>51</v>
      </c>
      <c r="Y31" t="s">
        <v>51</v>
      </c>
      <c r="Z31" t="s">
        <v>51</v>
      </c>
    </row>
    <row r="32" spans="1:26" ht="15" x14ac:dyDescent="0.25">
      <c r="A32" t="s">
        <v>90</v>
      </c>
      <c r="B32" t="s">
        <v>834</v>
      </c>
      <c r="C32" t="s">
        <v>86</v>
      </c>
      <c r="D32" t="s">
        <v>90</v>
      </c>
      <c r="E32" t="s">
        <v>269</v>
      </c>
      <c r="F32" t="s">
        <v>50</v>
      </c>
      <c r="G32" s="156">
        <f>SUM(COUNTIFS(H32:Z32,{"Föreläggande";"Föreläggande vid vite";"Anmärkning";"Avstående från ingripande"},$H$2:$Z$2,"&lt;&gt;*KF*"))</f>
        <v>0</v>
      </c>
      <c r="H32" t="s">
        <v>51</v>
      </c>
      <c r="I32" t="s">
        <v>51</v>
      </c>
      <c r="J32" t="s">
        <v>51</v>
      </c>
      <c r="K32" t="s">
        <v>51</v>
      </c>
      <c r="L32" t="s">
        <v>51</v>
      </c>
      <c r="M32" t="s">
        <v>51</v>
      </c>
      <c r="N32" t="s">
        <v>51</v>
      </c>
      <c r="O32" t="s">
        <v>51</v>
      </c>
      <c r="P32" t="s">
        <v>51</v>
      </c>
      <c r="Q32" t="s">
        <v>51</v>
      </c>
      <c r="R32" t="s">
        <v>51</v>
      </c>
      <c r="S32" t="s">
        <v>51</v>
      </c>
      <c r="T32" t="s">
        <v>51</v>
      </c>
      <c r="U32" t="s">
        <v>51</v>
      </c>
      <c r="V32" t="s">
        <v>51</v>
      </c>
      <c r="W32" t="s">
        <v>51</v>
      </c>
      <c r="X32" t="s">
        <v>51</v>
      </c>
      <c r="Y32" t="s">
        <v>51</v>
      </c>
      <c r="Z32" t="s">
        <v>51</v>
      </c>
    </row>
    <row r="33" spans="1:26" ht="15" x14ac:dyDescent="0.25">
      <c r="A33" t="s">
        <v>647</v>
      </c>
      <c r="B33" t="s">
        <v>835</v>
      </c>
      <c r="C33" t="s">
        <v>49</v>
      </c>
      <c r="D33" t="s">
        <v>647</v>
      </c>
      <c r="E33" t="s">
        <v>659</v>
      </c>
      <c r="F33" t="s">
        <v>50</v>
      </c>
      <c r="G33" s="156">
        <f>SUM(COUNTIFS(H33:Z33,{"Föreläggande";"Föreläggande vid vite";"Anmärkning";"Avstående från ingripande"},$H$2:$Z$2,"&lt;&gt;*KF*"))</f>
        <v>1</v>
      </c>
      <c r="H33" t="s">
        <v>51</v>
      </c>
      <c r="I33" t="s">
        <v>51</v>
      </c>
      <c r="J33" t="s">
        <v>51</v>
      </c>
      <c r="K33" t="s">
        <v>51</v>
      </c>
      <c r="L33" t="s">
        <v>51</v>
      </c>
      <c r="M33" t="s">
        <v>51</v>
      </c>
      <c r="N33" t="s">
        <v>51</v>
      </c>
      <c r="O33" t="s">
        <v>51</v>
      </c>
      <c r="P33" t="s">
        <v>51</v>
      </c>
      <c r="Q33" t="s">
        <v>51</v>
      </c>
      <c r="R33" t="s">
        <v>51</v>
      </c>
      <c r="S33" t="s">
        <v>52</v>
      </c>
      <c r="T33" t="s">
        <v>52</v>
      </c>
      <c r="U33" t="s">
        <v>52</v>
      </c>
      <c r="V33" t="s">
        <v>52</v>
      </c>
      <c r="W33" t="s">
        <v>51</v>
      </c>
      <c r="X33" t="s">
        <v>51</v>
      </c>
      <c r="Y33" t="s">
        <v>51</v>
      </c>
      <c r="Z33" t="s">
        <v>51</v>
      </c>
    </row>
    <row r="34" spans="1:26" ht="15" x14ac:dyDescent="0.25">
      <c r="A34" t="s">
        <v>686</v>
      </c>
      <c r="B34" t="s">
        <v>836</v>
      </c>
      <c r="C34" t="s">
        <v>95</v>
      </c>
      <c r="D34" t="s">
        <v>966</v>
      </c>
      <c r="E34" t="s">
        <v>696</v>
      </c>
      <c r="F34" t="s">
        <v>50</v>
      </c>
      <c r="G34" s="156">
        <f>SUM(COUNTIFS(H34:Z34,{"Föreläggande";"Föreläggande vid vite";"Anmärkning";"Avstående från ingripande"},$H$2:$Z$2,"&lt;&gt;*KF*"))</f>
        <v>2</v>
      </c>
      <c r="H34" t="s">
        <v>52</v>
      </c>
      <c r="I34" t="s">
        <v>51</v>
      </c>
      <c r="J34" t="s">
        <v>51</v>
      </c>
      <c r="K34" t="s">
        <v>51</v>
      </c>
      <c r="L34" t="s">
        <v>51</v>
      </c>
      <c r="M34" t="s">
        <v>51</v>
      </c>
      <c r="N34" t="s">
        <v>51</v>
      </c>
      <c r="O34" t="s">
        <v>51</v>
      </c>
      <c r="P34" t="s">
        <v>52</v>
      </c>
      <c r="Q34" t="s">
        <v>51</v>
      </c>
      <c r="R34" t="s">
        <v>51</v>
      </c>
      <c r="S34" t="s">
        <v>52</v>
      </c>
      <c r="T34" t="s">
        <v>51</v>
      </c>
      <c r="U34" t="s">
        <v>51</v>
      </c>
      <c r="V34" t="s">
        <v>51</v>
      </c>
      <c r="W34" t="s">
        <v>52</v>
      </c>
      <c r="X34" t="s">
        <v>51</v>
      </c>
      <c r="Y34" t="s">
        <v>51</v>
      </c>
      <c r="Z34" t="s">
        <v>51</v>
      </c>
    </row>
    <row r="35" spans="1:26" ht="15" x14ac:dyDescent="0.25">
      <c r="A35" t="s">
        <v>648</v>
      </c>
      <c r="B35" t="s">
        <v>837</v>
      </c>
      <c r="C35" t="s">
        <v>93</v>
      </c>
      <c r="D35" t="s">
        <v>967</v>
      </c>
      <c r="E35" t="s">
        <v>660</v>
      </c>
      <c r="F35" t="s">
        <v>50</v>
      </c>
      <c r="G35" s="156">
        <f>SUM(COUNTIFS(H35:Z35,{"Föreläggande";"Föreläggande vid vite";"Anmärkning";"Avstående från ingripande"},$H$2:$Z$2,"&lt;&gt;*KF*"))</f>
        <v>1</v>
      </c>
      <c r="H35" t="s">
        <v>51</v>
      </c>
      <c r="I35" t="s">
        <v>51</v>
      </c>
      <c r="J35" t="s">
        <v>51</v>
      </c>
      <c r="K35" t="s">
        <v>51</v>
      </c>
      <c r="L35" t="s">
        <v>51</v>
      </c>
      <c r="M35" t="s">
        <v>51</v>
      </c>
      <c r="N35" t="s">
        <v>51</v>
      </c>
      <c r="O35" t="s">
        <v>51</v>
      </c>
      <c r="P35" t="s">
        <v>51</v>
      </c>
      <c r="Q35" t="s">
        <v>51</v>
      </c>
      <c r="R35" t="s">
        <v>51</v>
      </c>
      <c r="S35" t="s">
        <v>53</v>
      </c>
      <c r="T35" t="s">
        <v>53</v>
      </c>
      <c r="U35" t="s">
        <v>53</v>
      </c>
      <c r="V35" t="s">
        <v>53</v>
      </c>
      <c r="W35" t="s">
        <v>51</v>
      </c>
      <c r="X35" t="s">
        <v>51</v>
      </c>
      <c r="Y35" t="s">
        <v>51</v>
      </c>
      <c r="Z35" t="s">
        <v>51</v>
      </c>
    </row>
    <row r="36" spans="1:26" ht="15" x14ac:dyDescent="0.25">
      <c r="A36" t="s">
        <v>649</v>
      </c>
      <c r="B36" t="s">
        <v>838</v>
      </c>
      <c r="C36" t="s">
        <v>94</v>
      </c>
      <c r="D36" t="s">
        <v>649</v>
      </c>
      <c r="E36" t="s">
        <v>661</v>
      </c>
      <c r="F36" t="s">
        <v>50</v>
      </c>
      <c r="G36" s="156">
        <f>SUM(COUNTIFS(H36:Z36,{"Föreläggande";"Föreläggande vid vite";"Anmärkning";"Avstående från ingripande"},$H$2:$Z$2,"&lt;&gt;*KF*"))</f>
        <v>1</v>
      </c>
      <c r="H36" t="s">
        <v>51</v>
      </c>
      <c r="I36" t="s">
        <v>51</v>
      </c>
      <c r="J36" t="s">
        <v>51</v>
      </c>
      <c r="K36" t="s">
        <v>51</v>
      </c>
      <c r="L36" t="s">
        <v>51</v>
      </c>
      <c r="M36" t="s">
        <v>51</v>
      </c>
      <c r="N36" t="s">
        <v>51</v>
      </c>
      <c r="O36" t="s">
        <v>51</v>
      </c>
      <c r="P36" t="s">
        <v>51</v>
      </c>
      <c r="Q36" t="s">
        <v>51</v>
      </c>
      <c r="R36" t="s">
        <v>51</v>
      </c>
      <c r="S36" t="s">
        <v>52</v>
      </c>
      <c r="T36" t="s">
        <v>51</v>
      </c>
      <c r="U36" t="s">
        <v>51</v>
      </c>
      <c r="V36" t="s">
        <v>51</v>
      </c>
      <c r="W36" t="s">
        <v>51</v>
      </c>
      <c r="X36" t="s">
        <v>52</v>
      </c>
      <c r="Y36" t="s">
        <v>51</v>
      </c>
      <c r="Z36" t="s">
        <v>51</v>
      </c>
    </row>
    <row r="37" spans="1:26" ht="15" x14ac:dyDescent="0.25">
      <c r="A37" t="s">
        <v>650</v>
      </c>
      <c r="B37" t="s">
        <v>839</v>
      </c>
      <c r="C37" t="s">
        <v>84</v>
      </c>
      <c r="D37" t="s">
        <v>650</v>
      </c>
      <c r="E37" t="s">
        <v>662</v>
      </c>
      <c r="F37" t="s">
        <v>50</v>
      </c>
      <c r="G37" s="156">
        <f>SUM(COUNTIFS(H37:Z37,{"Föreläggande";"Föreläggande vid vite";"Anmärkning";"Avstående från ingripande"},$H$2:$Z$2,"&lt;&gt;*KF*"))</f>
        <v>1</v>
      </c>
      <c r="H37" t="s">
        <v>51</v>
      </c>
      <c r="I37" t="s">
        <v>51</v>
      </c>
      <c r="J37" t="s">
        <v>51</v>
      </c>
      <c r="K37" t="s">
        <v>51</v>
      </c>
      <c r="L37" t="s">
        <v>51</v>
      </c>
      <c r="M37" t="s">
        <v>51</v>
      </c>
      <c r="N37" t="s">
        <v>51</v>
      </c>
      <c r="O37" t="s">
        <v>51</v>
      </c>
      <c r="P37" t="s">
        <v>51</v>
      </c>
      <c r="Q37" t="s">
        <v>51</v>
      </c>
      <c r="R37" t="s">
        <v>51</v>
      </c>
      <c r="S37" t="s">
        <v>52</v>
      </c>
      <c r="T37" t="s">
        <v>52</v>
      </c>
      <c r="U37" t="s">
        <v>52</v>
      </c>
      <c r="V37" t="s">
        <v>52</v>
      </c>
      <c r="W37" t="s">
        <v>51</v>
      </c>
      <c r="X37" t="s">
        <v>51</v>
      </c>
      <c r="Y37" t="s">
        <v>51</v>
      </c>
      <c r="Z37" t="s">
        <v>51</v>
      </c>
    </row>
    <row r="38" spans="1:26" s="39" customFormat="1" ht="15" x14ac:dyDescent="0.2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s="39" customFormat="1" ht="15" x14ac:dyDescent="0.25">
      <c r="A39" s="99" t="s">
        <v>949</v>
      </c>
      <c r="B39" s="52"/>
      <c r="C39" s="52"/>
      <c r="D39" s="52"/>
      <c r="E39" s="52"/>
      <c r="F39" s="52"/>
      <c r="G39" s="52"/>
      <c r="H39" s="52"/>
      <c r="I39" s="52"/>
      <c r="J39" s="52"/>
      <c r="K39" s="52"/>
      <c r="L39" s="52"/>
      <c r="M39" s="52"/>
      <c r="N39" s="52"/>
      <c r="O39" s="52"/>
      <c r="P39" s="99"/>
      <c r="Q39" s="52"/>
      <c r="R39" s="52"/>
      <c r="S39" s="52"/>
      <c r="T39" s="52"/>
      <c r="U39" s="52"/>
      <c r="V39" s="52"/>
      <c r="W39" s="52"/>
      <c r="X39" s="52"/>
      <c r="Y39" s="52"/>
      <c r="Z39" s="52"/>
    </row>
    <row r="40" spans="1:26" s="39" customFormat="1" ht="15" x14ac:dyDescent="0.25">
      <c r="A40" s="99" t="s">
        <v>950</v>
      </c>
      <c r="B40" s="52"/>
      <c r="C40" s="52"/>
      <c r="D40" s="52"/>
      <c r="E40" s="52"/>
      <c r="F40" s="52"/>
      <c r="G40" s="52"/>
      <c r="H40" s="52"/>
      <c r="I40" s="52"/>
      <c r="J40" s="52"/>
      <c r="K40" s="52"/>
      <c r="L40" s="52"/>
      <c r="M40" s="52"/>
      <c r="N40" s="52"/>
      <c r="O40" s="52"/>
      <c r="P40" s="99"/>
      <c r="Q40" s="52"/>
      <c r="R40" s="52"/>
      <c r="S40" s="52"/>
      <c r="T40" s="52"/>
      <c r="U40" s="52"/>
      <c r="V40" s="52"/>
      <c r="W40" s="52"/>
      <c r="X40" s="52"/>
      <c r="Y40" s="52"/>
      <c r="Z40" s="52"/>
    </row>
    <row r="41" spans="1:26" s="39" customFormat="1" ht="6" customHeight="1" x14ac:dyDescent="0.25">
      <c r="A41" s="52"/>
      <c r="B41" s="52"/>
      <c r="C41" s="52"/>
      <c r="D41" s="52"/>
      <c r="E41" s="52"/>
      <c r="F41" s="52"/>
      <c r="G41"/>
      <c r="H41" s="52"/>
      <c r="I41" s="52"/>
      <c r="J41" s="52"/>
      <c r="K41" s="52"/>
      <c r="L41" s="52"/>
      <c r="M41" s="52"/>
      <c r="N41" s="52"/>
      <c r="O41" s="52"/>
      <c r="P41" s="52"/>
      <c r="Q41" s="52"/>
      <c r="R41" s="52"/>
      <c r="S41" s="52"/>
      <c r="T41" s="52"/>
      <c r="U41" s="52"/>
      <c r="V41" s="52"/>
      <c r="W41" s="52"/>
      <c r="X41" s="52"/>
      <c r="Y41" s="52"/>
      <c r="Z41" s="52"/>
    </row>
    <row r="42" spans="1:26" ht="15" hidden="1" customHeight="1" x14ac:dyDescent="0.25">
      <c r="A42"/>
      <c r="B42"/>
      <c r="C42"/>
      <c r="D42"/>
      <c r="E42"/>
      <c r="F42"/>
      <c r="G42" s="66"/>
      <c r="H42"/>
      <c r="I42"/>
      <c r="J42"/>
      <c r="K42"/>
      <c r="L42"/>
      <c r="M42"/>
      <c r="N42"/>
      <c r="O42"/>
      <c r="P42"/>
      <c r="Q42"/>
      <c r="R42"/>
      <c r="S42"/>
      <c r="T42"/>
      <c r="U42"/>
      <c r="V42"/>
      <c r="W42"/>
      <c r="X42"/>
      <c r="Y42"/>
      <c r="Z42"/>
    </row>
    <row r="43" spans="1:26" ht="15" hidden="1" customHeight="1" x14ac:dyDescent="0.25">
      <c r="A43"/>
      <c r="B43"/>
      <c r="C43"/>
      <c r="D43"/>
      <c r="E43"/>
      <c r="F43"/>
      <c r="G43" s="66"/>
      <c r="H43"/>
      <c r="I43"/>
      <c r="J43"/>
      <c r="K43"/>
      <c r="L43"/>
      <c r="M43"/>
      <c r="N43"/>
      <c r="O43"/>
      <c r="P43"/>
      <c r="Q43"/>
      <c r="R43"/>
      <c r="S43"/>
      <c r="T43"/>
      <c r="U43"/>
      <c r="V43"/>
      <c r="W43"/>
      <c r="X43"/>
      <c r="Y43"/>
      <c r="Z43"/>
    </row>
    <row r="44" spans="1:26" ht="15" hidden="1" customHeight="1" x14ac:dyDescent="0.25">
      <c r="A44"/>
      <c r="B44"/>
      <c r="C44"/>
      <c r="D44"/>
      <c r="E44"/>
      <c r="F44"/>
      <c r="G44" s="66"/>
      <c r="H44"/>
      <c r="I44"/>
      <c r="J44"/>
      <c r="K44"/>
      <c r="L44"/>
      <c r="M44"/>
      <c r="N44"/>
      <c r="O44"/>
      <c r="P44"/>
      <c r="Q44"/>
      <c r="R44"/>
      <c r="S44"/>
      <c r="T44"/>
      <c r="U44"/>
      <c r="V44"/>
      <c r="W44"/>
      <c r="X44"/>
      <c r="Y44"/>
      <c r="Z44"/>
    </row>
    <row r="45" spans="1:26" ht="15" hidden="1" customHeight="1" x14ac:dyDescent="0.25">
      <c r="A45"/>
      <c r="B45"/>
      <c r="C45"/>
      <c r="D45"/>
      <c r="E45"/>
      <c r="F45"/>
      <c r="G45" s="66"/>
      <c r="H45"/>
      <c r="I45"/>
      <c r="J45"/>
      <c r="K45"/>
      <c r="L45"/>
      <c r="M45"/>
      <c r="N45"/>
      <c r="O45"/>
      <c r="P45"/>
      <c r="Q45"/>
      <c r="R45"/>
      <c r="S45"/>
      <c r="T45"/>
      <c r="U45"/>
      <c r="V45"/>
      <c r="W45"/>
      <c r="X45"/>
      <c r="Y45"/>
      <c r="Z45"/>
    </row>
    <row r="46" spans="1:26" ht="15" hidden="1" customHeight="1" x14ac:dyDescent="0.25">
      <c r="A46"/>
      <c r="B46"/>
      <c r="C46"/>
      <c r="D46"/>
      <c r="E46"/>
      <c r="F46"/>
      <c r="G46" s="66"/>
      <c r="H46"/>
      <c r="I46"/>
      <c r="J46"/>
      <c r="K46"/>
      <c r="L46"/>
      <c r="M46"/>
      <c r="N46"/>
      <c r="O46"/>
      <c r="P46"/>
      <c r="Q46"/>
      <c r="R46"/>
      <c r="S46"/>
      <c r="T46"/>
      <c r="U46"/>
      <c r="V46"/>
      <c r="W46"/>
      <c r="X46"/>
      <c r="Y46"/>
      <c r="Z46"/>
    </row>
    <row r="47" spans="1:26" ht="15" hidden="1" customHeight="1" x14ac:dyDescent="0.25">
      <c r="A47"/>
      <c r="B47"/>
      <c r="C47"/>
      <c r="D47"/>
      <c r="E47"/>
      <c r="F47"/>
      <c r="G47" s="66"/>
      <c r="H47"/>
      <c r="I47"/>
      <c r="J47"/>
      <c r="K47"/>
      <c r="L47"/>
      <c r="M47"/>
      <c r="N47"/>
      <c r="O47"/>
      <c r="P47"/>
      <c r="Q47"/>
      <c r="R47"/>
      <c r="S47"/>
      <c r="T47"/>
      <c r="U47"/>
      <c r="V47"/>
      <c r="W47"/>
      <c r="X47"/>
      <c r="Y47"/>
      <c r="Z47"/>
    </row>
    <row r="48" spans="1:26" ht="15" hidden="1" customHeight="1" x14ac:dyDescent="0.25">
      <c r="A48"/>
      <c r="B48"/>
      <c r="C48"/>
      <c r="D48"/>
      <c r="E48"/>
      <c r="F48"/>
      <c r="G48" s="66"/>
      <c r="H48"/>
      <c r="I48"/>
      <c r="J48"/>
      <c r="K48"/>
      <c r="L48"/>
      <c r="M48"/>
      <c r="N48"/>
      <c r="O48"/>
      <c r="P48"/>
      <c r="Q48"/>
      <c r="R48"/>
      <c r="S48"/>
      <c r="T48"/>
      <c r="U48"/>
      <c r="V48"/>
      <c r="W48"/>
      <c r="X48"/>
      <c r="Y48"/>
      <c r="Z48"/>
    </row>
    <row r="49" spans="1:26" ht="15" hidden="1" customHeight="1" x14ac:dyDescent="0.25">
      <c r="A49"/>
      <c r="B49"/>
      <c r="C49"/>
      <c r="D49"/>
      <c r="E49"/>
      <c r="F49"/>
      <c r="G49" s="66"/>
      <c r="H49"/>
      <c r="I49"/>
      <c r="J49"/>
      <c r="K49"/>
      <c r="L49"/>
      <c r="M49"/>
      <c r="N49"/>
      <c r="O49"/>
      <c r="P49"/>
      <c r="Q49"/>
      <c r="R49"/>
      <c r="S49"/>
      <c r="T49"/>
      <c r="U49"/>
      <c r="V49"/>
      <c r="W49"/>
      <c r="X49"/>
      <c r="Y49"/>
      <c r="Z49"/>
    </row>
    <row r="50" spans="1:26" ht="15" hidden="1" customHeight="1" x14ac:dyDescent="0.25">
      <c r="A50"/>
      <c r="B50"/>
      <c r="C50"/>
      <c r="D50"/>
      <c r="E50"/>
      <c r="F50"/>
      <c r="G50" s="66"/>
      <c r="H50"/>
      <c r="I50"/>
      <c r="J50"/>
      <c r="K50"/>
      <c r="L50"/>
      <c r="M50"/>
      <c r="N50"/>
      <c r="O50"/>
      <c r="P50"/>
      <c r="Q50"/>
      <c r="R50"/>
      <c r="S50"/>
      <c r="T50"/>
      <c r="U50"/>
      <c r="V50"/>
      <c r="W50"/>
      <c r="X50"/>
      <c r="Y50"/>
      <c r="Z50"/>
    </row>
    <row r="51" spans="1:26" ht="15" hidden="1" customHeight="1" x14ac:dyDescent="0.25">
      <c r="A51"/>
      <c r="B51"/>
      <c r="C51"/>
      <c r="D51"/>
      <c r="E51"/>
      <c r="F51"/>
      <c r="G51" s="66"/>
      <c r="H51"/>
      <c r="I51"/>
      <c r="J51"/>
      <c r="K51"/>
      <c r="L51"/>
      <c r="M51"/>
      <c r="N51"/>
      <c r="O51"/>
      <c r="P51"/>
      <c r="Q51"/>
      <c r="R51"/>
      <c r="S51"/>
      <c r="T51"/>
      <c r="U51"/>
      <c r="V51"/>
      <c r="W51"/>
      <c r="X51"/>
      <c r="Y51"/>
      <c r="Z51"/>
    </row>
    <row r="52" spans="1:26" ht="15" hidden="1" customHeight="1" x14ac:dyDescent="0.25">
      <c r="A52"/>
      <c r="B52"/>
      <c r="C52"/>
      <c r="D52"/>
      <c r="E52"/>
      <c r="F52"/>
      <c r="G52" s="66"/>
      <c r="H52"/>
      <c r="I52"/>
      <c r="J52"/>
      <c r="K52"/>
      <c r="L52"/>
      <c r="M52"/>
      <c r="N52"/>
      <c r="O52"/>
      <c r="P52"/>
      <c r="Q52"/>
      <c r="R52"/>
      <c r="S52"/>
      <c r="T52"/>
      <c r="U52"/>
      <c r="V52"/>
      <c r="W52"/>
      <c r="X52"/>
      <c r="Y52"/>
      <c r="Z52"/>
    </row>
    <row r="53" spans="1:26" ht="15" hidden="1" customHeight="1" x14ac:dyDescent="0.25">
      <c r="A53" s="66"/>
      <c r="B53" s="66"/>
      <c r="C53" s="66"/>
      <c r="D53" s="66"/>
      <c r="E53" s="66"/>
      <c r="F53" s="66"/>
      <c r="G53" s="66"/>
      <c r="H53" s="67"/>
      <c r="I53" s="67"/>
      <c r="J53" s="67"/>
      <c r="K53" s="67"/>
      <c r="L53" s="67"/>
      <c r="M53" s="67"/>
      <c r="N53" s="67"/>
      <c r="O53" s="67"/>
      <c r="P53" s="67"/>
      <c r="Q53" s="67"/>
      <c r="R53" s="67"/>
      <c r="S53" s="67"/>
      <c r="T53" s="67"/>
      <c r="U53" s="67"/>
      <c r="V53" s="67"/>
      <c r="W53" s="67"/>
      <c r="X53" s="67"/>
      <c r="Y53" s="67"/>
      <c r="Z53" s="67"/>
    </row>
    <row r="54" spans="1:26" ht="15" hidden="1" customHeight="1" x14ac:dyDescent="0.25">
      <c r="A54" s="66"/>
      <c r="B54" s="66"/>
      <c r="C54" s="66"/>
      <c r="D54" s="66"/>
      <c r="E54" s="66"/>
      <c r="F54" s="66"/>
      <c r="G54" s="66"/>
      <c r="H54" s="67"/>
      <c r="I54" s="67"/>
      <c r="J54" s="67"/>
      <c r="K54" s="67"/>
      <c r="L54" s="67"/>
      <c r="M54" s="67"/>
      <c r="N54" s="67"/>
      <c r="O54" s="67"/>
      <c r="P54" s="67"/>
      <c r="Q54" s="67"/>
      <c r="R54" s="67"/>
      <c r="S54" s="67"/>
      <c r="T54" s="67"/>
      <c r="U54" s="67"/>
      <c r="V54" s="67"/>
      <c r="W54" s="67"/>
      <c r="X54" s="67"/>
      <c r="Y54" s="67"/>
      <c r="Z54" s="67"/>
    </row>
    <row r="55" spans="1:26" ht="15" hidden="1" customHeight="1" x14ac:dyDescent="0.25">
      <c r="A55" s="66"/>
      <c r="B55" s="66"/>
      <c r="C55" s="66"/>
      <c r="D55" s="66"/>
      <c r="E55" s="66"/>
      <c r="F55" s="66"/>
      <c r="G55" s="66"/>
      <c r="H55" s="67"/>
      <c r="I55" s="67"/>
      <c r="J55" s="67"/>
      <c r="K55" s="67"/>
      <c r="L55" s="67"/>
      <c r="M55" s="67"/>
      <c r="N55" s="67"/>
      <c r="O55" s="67"/>
      <c r="P55" s="67"/>
      <c r="Q55" s="67"/>
      <c r="R55" s="67"/>
      <c r="S55" s="67"/>
      <c r="T55" s="67"/>
      <c r="U55" s="67"/>
      <c r="V55" s="67"/>
      <c r="W55" s="67"/>
      <c r="X55" s="67"/>
      <c r="Y55" s="67"/>
      <c r="Z55" s="67"/>
    </row>
    <row r="56" spans="1:26" ht="15" hidden="1" customHeight="1" x14ac:dyDescent="0.25">
      <c r="A56" s="66"/>
      <c r="B56" s="66"/>
      <c r="C56" s="66"/>
      <c r="D56" s="66"/>
      <c r="E56" s="66"/>
      <c r="F56" s="66"/>
      <c r="G56" s="66"/>
      <c r="H56" s="67"/>
      <c r="I56" s="67"/>
      <c r="J56" s="67"/>
      <c r="K56" s="67"/>
      <c r="L56" s="67"/>
      <c r="M56" s="67"/>
      <c r="N56" s="67"/>
      <c r="O56" s="67"/>
      <c r="P56" s="67"/>
      <c r="Q56" s="67"/>
      <c r="R56" s="67"/>
      <c r="S56" s="67"/>
      <c r="T56" s="67"/>
      <c r="U56" s="67"/>
      <c r="V56" s="67"/>
      <c r="W56" s="67"/>
      <c r="X56" s="67"/>
      <c r="Y56" s="67"/>
      <c r="Z56" s="67"/>
    </row>
    <row r="57" spans="1:26" ht="15" hidden="1" customHeight="1" x14ac:dyDescent="0.25">
      <c r="A57" s="66"/>
      <c r="B57" s="66"/>
      <c r="C57" s="66"/>
      <c r="D57" s="66"/>
      <c r="E57" s="66"/>
      <c r="F57" s="66"/>
      <c r="G57" s="66"/>
      <c r="H57" s="67"/>
      <c r="I57" s="67"/>
      <c r="J57" s="67"/>
      <c r="K57" s="67"/>
      <c r="L57" s="67"/>
      <c r="M57" s="67"/>
      <c r="N57" s="67"/>
      <c r="O57" s="67"/>
      <c r="P57" s="67"/>
      <c r="Q57" s="67"/>
      <c r="R57" s="67"/>
      <c r="S57" s="67"/>
      <c r="T57" s="67"/>
      <c r="U57" s="67"/>
      <c r="V57" s="67"/>
      <c r="W57" s="67"/>
      <c r="X57" s="67"/>
      <c r="Y57" s="67"/>
      <c r="Z57" s="67"/>
    </row>
    <row r="58" spans="1:26" ht="15" hidden="1" customHeight="1" x14ac:dyDescent="0.25">
      <c r="A58" s="66"/>
      <c r="B58" s="66"/>
      <c r="C58" s="66"/>
      <c r="D58" s="66"/>
      <c r="E58" s="66"/>
      <c r="F58" s="66"/>
      <c r="G58" s="66"/>
      <c r="H58" s="67"/>
      <c r="I58" s="67"/>
      <c r="J58" s="67"/>
      <c r="K58" s="67"/>
      <c r="L58" s="67"/>
      <c r="M58" s="67"/>
      <c r="N58" s="67"/>
      <c r="O58" s="67"/>
      <c r="P58" s="67"/>
      <c r="Q58" s="67"/>
      <c r="R58" s="67"/>
      <c r="S58" s="67"/>
      <c r="T58" s="67"/>
      <c r="U58" s="67"/>
      <c r="V58" s="67"/>
      <c r="W58" s="67"/>
      <c r="X58" s="67"/>
      <c r="Y58" s="67"/>
      <c r="Z58" s="67"/>
    </row>
    <row r="59" spans="1:26" ht="15" hidden="1" customHeight="1" x14ac:dyDescent="0.25">
      <c r="A59" s="66"/>
      <c r="B59" s="66"/>
      <c r="C59" s="66"/>
      <c r="D59" s="66"/>
      <c r="E59" s="66"/>
      <c r="F59" s="66"/>
      <c r="G59" s="66"/>
      <c r="H59" s="67"/>
      <c r="I59" s="67"/>
      <c r="J59" s="67"/>
      <c r="K59" s="67"/>
      <c r="L59" s="67"/>
      <c r="M59" s="67"/>
      <c r="N59" s="67"/>
      <c r="O59" s="67"/>
      <c r="P59" s="67"/>
      <c r="Q59" s="67"/>
      <c r="R59" s="67"/>
      <c r="S59" s="67"/>
      <c r="T59" s="67"/>
      <c r="U59" s="67"/>
      <c r="V59" s="67"/>
      <c r="W59" s="67"/>
      <c r="X59" s="67"/>
      <c r="Y59" s="67"/>
      <c r="Z59" s="67"/>
    </row>
    <row r="60" spans="1:26" ht="15" hidden="1" customHeight="1" x14ac:dyDescent="0.25">
      <c r="A60" s="66"/>
      <c r="B60" s="66"/>
      <c r="C60" s="66"/>
      <c r="D60" s="66"/>
      <c r="E60" s="66"/>
      <c r="F60" s="66"/>
      <c r="G60" s="66"/>
      <c r="H60" s="67"/>
      <c r="I60" s="67"/>
      <c r="J60" s="67"/>
      <c r="K60" s="67"/>
      <c r="L60" s="67"/>
      <c r="M60" s="67"/>
      <c r="N60" s="67"/>
      <c r="O60" s="67"/>
      <c r="P60" s="67"/>
      <c r="Q60" s="67"/>
      <c r="R60" s="67"/>
      <c r="S60" s="67"/>
      <c r="T60" s="67"/>
      <c r="U60" s="67"/>
      <c r="V60" s="67"/>
      <c r="W60" s="67"/>
      <c r="X60" s="67"/>
      <c r="Y60" s="67"/>
      <c r="Z60" s="67"/>
    </row>
    <row r="61" spans="1:26" ht="15" hidden="1" customHeight="1" x14ac:dyDescent="0.25">
      <c r="A61" s="66"/>
      <c r="B61" s="66"/>
      <c r="C61" s="66"/>
      <c r="D61" s="66"/>
      <c r="E61" s="66"/>
      <c r="F61" s="66"/>
      <c r="G61" s="66"/>
      <c r="H61" s="67"/>
      <c r="I61" s="67"/>
      <c r="J61" s="67"/>
      <c r="K61" s="67"/>
      <c r="L61" s="67"/>
      <c r="M61" s="67"/>
      <c r="N61" s="67"/>
      <c r="O61" s="67"/>
      <c r="P61" s="67"/>
      <c r="Q61" s="67"/>
      <c r="R61" s="67"/>
      <c r="S61" s="67"/>
      <c r="T61" s="67"/>
      <c r="U61" s="67"/>
      <c r="V61" s="67"/>
      <c r="W61" s="67"/>
      <c r="X61" s="67"/>
      <c r="Y61" s="67"/>
      <c r="Z61" s="67"/>
    </row>
    <row r="62" spans="1:26" ht="15" hidden="1" customHeight="1" x14ac:dyDescent="0.25">
      <c r="A62" s="66"/>
      <c r="B62" s="66"/>
      <c r="C62" s="66"/>
      <c r="D62" s="66"/>
      <c r="E62" s="66"/>
      <c r="F62" s="66"/>
      <c r="G62" s="66"/>
      <c r="H62" s="67"/>
      <c r="I62" s="67"/>
      <c r="J62" s="67"/>
      <c r="K62" s="67"/>
      <c r="L62" s="67"/>
      <c r="M62" s="67"/>
      <c r="N62" s="67"/>
      <c r="O62" s="67"/>
      <c r="P62" s="67"/>
      <c r="Q62" s="67"/>
      <c r="R62" s="67"/>
      <c r="S62" s="67"/>
      <c r="T62" s="67"/>
      <c r="U62" s="67"/>
      <c r="V62" s="67"/>
      <c r="W62" s="67"/>
      <c r="X62" s="67"/>
      <c r="Y62" s="67"/>
      <c r="Z62" s="67"/>
    </row>
    <row r="63" spans="1:26" ht="15" hidden="1" customHeight="1" x14ac:dyDescent="0.25">
      <c r="A63" s="66"/>
      <c r="B63" s="66"/>
      <c r="C63" s="66"/>
      <c r="D63" s="66"/>
      <c r="E63" s="66"/>
      <c r="F63" s="66"/>
      <c r="G63" s="66"/>
      <c r="H63" s="67"/>
      <c r="I63" s="67"/>
      <c r="J63" s="67"/>
      <c r="K63" s="67"/>
      <c r="L63" s="67"/>
      <c r="M63" s="67"/>
      <c r="N63" s="67"/>
      <c r="O63" s="67"/>
      <c r="P63" s="67"/>
      <c r="Q63" s="67"/>
      <c r="R63" s="67"/>
      <c r="S63" s="67"/>
      <c r="T63" s="67"/>
      <c r="U63" s="67"/>
      <c r="V63" s="67"/>
      <c r="W63" s="67"/>
      <c r="X63" s="67"/>
      <c r="Y63" s="67"/>
      <c r="Z63" s="67"/>
    </row>
    <row r="64" spans="1:26" ht="15" hidden="1" customHeight="1" x14ac:dyDescent="0.25">
      <c r="A64" s="66"/>
      <c r="B64" s="66"/>
      <c r="C64" s="66"/>
      <c r="D64" s="66"/>
      <c r="E64" s="66"/>
      <c r="F64" s="66"/>
      <c r="G64" s="66"/>
      <c r="H64" s="67"/>
      <c r="I64" s="67"/>
      <c r="J64" s="67"/>
      <c r="K64" s="67"/>
      <c r="L64" s="67"/>
      <c r="M64" s="67"/>
      <c r="N64" s="67"/>
      <c r="O64" s="67"/>
      <c r="P64" s="67"/>
      <c r="Q64" s="67"/>
      <c r="R64" s="67"/>
      <c r="S64" s="67"/>
      <c r="T64" s="67"/>
      <c r="U64" s="67"/>
      <c r="V64" s="67"/>
      <c r="W64" s="67"/>
      <c r="X64" s="67"/>
      <c r="Y64" s="67"/>
      <c r="Z64" s="67"/>
    </row>
    <row r="65" spans="1:26" ht="15" hidden="1" customHeight="1" x14ac:dyDescent="0.25">
      <c r="A65" s="66"/>
      <c r="B65" s="66"/>
      <c r="C65" s="66"/>
      <c r="D65" s="66"/>
      <c r="E65" s="66"/>
      <c r="F65" s="66"/>
      <c r="G65" s="66"/>
      <c r="H65" s="67"/>
      <c r="I65" s="67"/>
      <c r="J65" s="67"/>
      <c r="K65" s="67"/>
      <c r="L65" s="67"/>
      <c r="M65" s="67"/>
      <c r="N65" s="67"/>
      <c r="O65" s="67"/>
      <c r="P65" s="67"/>
      <c r="Q65" s="67"/>
      <c r="R65" s="67"/>
      <c r="S65" s="67"/>
      <c r="T65" s="67"/>
      <c r="U65" s="67"/>
      <c r="V65" s="67"/>
      <c r="W65" s="67"/>
      <c r="X65" s="67"/>
      <c r="Y65" s="67"/>
      <c r="Z65" s="67"/>
    </row>
    <row r="66" spans="1:26" ht="15" hidden="1" customHeight="1" x14ac:dyDescent="0.25">
      <c r="A66" s="66"/>
      <c r="B66" s="66"/>
      <c r="C66" s="66"/>
      <c r="D66" s="66"/>
      <c r="E66" s="66"/>
      <c r="F66" s="66"/>
      <c r="G66" s="66"/>
      <c r="H66" s="67"/>
      <c r="I66" s="67"/>
      <c r="J66" s="67"/>
      <c r="K66" s="67"/>
      <c r="L66" s="67"/>
      <c r="M66" s="67"/>
      <c r="N66" s="67"/>
      <c r="O66" s="67"/>
      <c r="P66" s="67"/>
      <c r="Q66" s="67"/>
      <c r="R66" s="67"/>
      <c r="S66" s="67"/>
      <c r="T66" s="67"/>
      <c r="U66" s="67"/>
      <c r="V66" s="67"/>
      <c r="W66" s="67"/>
      <c r="X66" s="67"/>
      <c r="Y66" s="67"/>
      <c r="Z66" s="67"/>
    </row>
    <row r="67" spans="1:26" ht="15" hidden="1" customHeight="1" x14ac:dyDescent="0.25">
      <c r="A67" s="66"/>
      <c r="B67" s="66"/>
      <c r="C67" s="66"/>
      <c r="D67" s="66"/>
      <c r="E67" s="66"/>
      <c r="F67" s="66"/>
      <c r="G67" s="66"/>
      <c r="H67" s="67"/>
      <c r="I67" s="67"/>
      <c r="J67" s="67"/>
      <c r="K67" s="67"/>
      <c r="L67" s="67"/>
      <c r="M67" s="67"/>
      <c r="N67" s="67"/>
      <c r="O67" s="67"/>
      <c r="P67" s="67"/>
      <c r="Q67" s="67"/>
      <c r="R67" s="67"/>
      <c r="S67" s="67"/>
      <c r="T67" s="67"/>
      <c r="U67" s="67"/>
      <c r="V67" s="67"/>
      <c r="W67" s="67"/>
      <c r="X67" s="67"/>
      <c r="Y67" s="67"/>
      <c r="Z67" s="67"/>
    </row>
    <row r="68" spans="1:26" ht="15" hidden="1" customHeight="1" x14ac:dyDescent="0.25">
      <c r="A68" s="66"/>
      <c r="B68" s="66"/>
      <c r="C68" s="66"/>
      <c r="D68" s="66"/>
      <c r="E68" s="66"/>
      <c r="F68" s="66"/>
      <c r="G68" s="66"/>
      <c r="H68" s="67"/>
      <c r="I68" s="67"/>
      <c r="J68" s="67"/>
      <c r="K68" s="67"/>
      <c r="L68" s="67"/>
      <c r="M68" s="67"/>
      <c r="N68" s="67"/>
      <c r="O68" s="67"/>
      <c r="P68" s="67"/>
      <c r="Q68" s="67"/>
      <c r="R68" s="67"/>
      <c r="S68" s="67"/>
      <c r="T68" s="67"/>
      <c r="U68" s="67"/>
      <c r="V68" s="67"/>
      <c r="W68" s="67"/>
      <c r="X68" s="67"/>
      <c r="Y68" s="67"/>
      <c r="Z68" s="67"/>
    </row>
    <row r="69" spans="1:26" ht="15" hidden="1" customHeight="1" x14ac:dyDescent="0.25">
      <c r="A69" s="66"/>
      <c r="B69" s="66"/>
      <c r="C69" s="66"/>
      <c r="D69" s="66"/>
      <c r="E69" s="66"/>
      <c r="F69" s="66"/>
      <c r="G69" s="66"/>
      <c r="H69" s="67"/>
      <c r="I69" s="67"/>
      <c r="J69" s="67"/>
      <c r="K69" s="67"/>
      <c r="L69" s="67"/>
      <c r="M69" s="67"/>
      <c r="N69" s="67"/>
      <c r="O69" s="67"/>
      <c r="P69" s="67"/>
      <c r="Q69" s="67"/>
      <c r="R69" s="67"/>
      <c r="S69" s="67"/>
      <c r="T69" s="67"/>
      <c r="U69" s="67"/>
      <c r="V69" s="67"/>
      <c r="W69" s="67"/>
      <c r="X69" s="67"/>
      <c r="Y69" s="67"/>
      <c r="Z69" s="67"/>
    </row>
    <row r="70" spans="1:26" ht="15" hidden="1" customHeight="1" x14ac:dyDescent="0.25">
      <c r="A70" s="66"/>
      <c r="B70" s="66"/>
      <c r="C70" s="66"/>
      <c r="D70" s="66"/>
      <c r="E70" s="66"/>
      <c r="F70" s="66"/>
      <c r="G70" s="66"/>
      <c r="H70" s="67"/>
      <c r="I70" s="67"/>
      <c r="J70" s="67"/>
      <c r="K70" s="67"/>
      <c r="L70" s="67"/>
      <c r="M70" s="67"/>
      <c r="N70" s="67"/>
      <c r="O70" s="67"/>
      <c r="P70" s="67"/>
      <c r="Q70" s="67"/>
      <c r="R70" s="67"/>
      <c r="S70" s="67"/>
      <c r="T70" s="67"/>
      <c r="U70" s="67"/>
      <c r="V70" s="67"/>
      <c r="W70" s="67"/>
      <c r="X70" s="67"/>
      <c r="Y70" s="67"/>
      <c r="Z70" s="67"/>
    </row>
    <row r="71" spans="1:26" ht="15" hidden="1" customHeight="1" x14ac:dyDescent="0.25">
      <c r="A71" s="66"/>
      <c r="B71" s="66"/>
      <c r="C71" s="66"/>
      <c r="D71" s="66"/>
      <c r="E71" s="66"/>
      <c r="F71" s="66"/>
      <c r="G71" s="66"/>
      <c r="H71" s="67"/>
      <c r="I71" s="67"/>
      <c r="J71" s="67"/>
      <c r="K71" s="67"/>
      <c r="L71" s="67"/>
      <c r="M71" s="67"/>
      <c r="N71" s="67"/>
      <c r="O71" s="67"/>
      <c r="P71" s="67"/>
      <c r="Q71" s="67"/>
      <c r="R71" s="67"/>
      <c r="S71" s="67"/>
      <c r="T71" s="67"/>
      <c r="U71" s="67"/>
      <c r="V71" s="67"/>
      <c r="W71" s="67"/>
      <c r="X71" s="67"/>
      <c r="Y71" s="67"/>
      <c r="Z71" s="67"/>
    </row>
    <row r="72" spans="1:26" ht="15" hidden="1" customHeight="1" x14ac:dyDescent="0.25">
      <c r="A72" s="66"/>
      <c r="B72" s="66"/>
      <c r="C72" s="66"/>
      <c r="D72" s="66"/>
      <c r="E72" s="66"/>
      <c r="F72" s="66"/>
      <c r="G72" s="66"/>
      <c r="H72" s="67"/>
      <c r="I72" s="67"/>
      <c r="J72" s="67"/>
      <c r="K72" s="67"/>
      <c r="L72" s="67"/>
      <c r="M72" s="67"/>
      <c r="N72" s="67"/>
      <c r="O72" s="67"/>
      <c r="P72" s="67"/>
      <c r="Q72" s="67"/>
      <c r="R72" s="67"/>
      <c r="S72" s="67"/>
      <c r="T72" s="67"/>
      <c r="U72" s="67"/>
      <c r="V72" s="67"/>
      <c r="W72" s="67"/>
      <c r="X72" s="67"/>
      <c r="Y72" s="67"/>
      <c r="Z72" s="67"/>
    </row>
    <row r="73" spans="1:26" ht="15" hidden="1" customHeight="1" x14ac:dyDescent="0.25">
      <c r="A73" s="66"/>
      <c r="B73" s="66"/>
      <c r="C73" s="66"/>
      <c r="D73" s="66"/>
      <c r="E73" s="66"/>
      <c r="F73" s="66"/>
      <c r="G73" s="66"/>
      <c r="H73" s="67"/>
      <c r="I73" s="67"/>
      <c r="J73" s="67"/>
      <c r="K73" s="67"/>
      <c r="L73" s="67"/>
      <c r="M73" s="67"/>
      <c r="N73" s="67"/>
      <c r="O73" s="67"/>
      <c r="P73" s="67"/>
      <c r="Q73" s="67"/>
      <c r="R73" s="67"/>
      <c r="S73" s="67"/>
      <c r="T73" s="67"/>
      <c r="U73" s="67"/>
      <c r="V73" s="67"/>
      <c r="W73" s="67"/>
      <c r="X73" s="67"/>
      <c r="Y73" s="67"/>
      <c r="Z73" s="67"/>
    </row>
    <row r="74" spans="1:26" ht="15" hidden="1" customHeight="1" x14ac:dyDescent="0.25">
      <c r="A74" s="66"/>
      <c r="B74" s="66"/>
      <c r="C74" s="66"/>
      <c r="D74" s="66"/>
      <c r="E74" s="66"/>
      <c r="F74" s="66"/>
      <c r="G74" s="66"/>
      <c r="H74" s="67"/>
      <c r="I74" s="67"/>
      <c r="J74" s="67"/>
      <c r="K74" s="67"/>
      <c r="L74" s="67"/>
      <c r="M74" s="67"/>
      <c r="N74" s="67"/>
      <c r="O74" s="67"/>
      <c r="P74" s="67"/>
      <c r="Q74" s="67"/>
      <c r="R74" s="67"/>
      <c r="S74" s="67"/>
      <c r="T74" s="67"/>
      <c r="U74" s="67"/>
      <c r="V74" s="67"/>
      <c r="W74" s="67"/>
      <c r="X74" s="67"/>
      <c r="Y74" s="67"/>
      <c r="Z74" s="67"/>
    </row>
    <row r="75" spans="1:26" ht="15" hidden="1" customHeight="1" x14ac:dyDescent="0.25">
      <c r="A75" s="66"/>
      <c r="B75" s="66"/>
      <c r="C75" s="66"/>
      <c r="D75" s="66"/>
      <c r="E75" s="66"/>
      <c r="F75" s="66"/>
      <c r="G75" s="66"/>
      <c r="H75" s="67"/>
      <c r="I75" s="67"/>
      <c r="J75" s="67"/>
      <c r="K75" s="67"/>
      <c r="L75" s="67"/>
      <c r="M75" s="67"/>
      <c r="N75" s="67"/>
      <c r="O75" s="67"/>
      <c r="P75" s="67"/>
      <c r="Q75" s="67"/>
      <c r="R75" s="67"/>
      <c r="S75" s="67"/>
      <c r="T75" s="67"/>
      <c r="U75" s="67"/>
      <c r="V75" s="67"/>
      <c r="W75" s="67"/>
      <c r="X75" s="67"/>
      <c r="Y75" s="67"/>
      <c r="Z75" s="67"/>
    </row>
    <row r="76" spans="1:26" ht="15" hidden="1" customHeight="1" x14ac:dyDescent="0.25">
      <c r="A76" s="66"/>
      <c r="B76" s="66"/>
      <c r="C76" s="66"/>
      <c r="D76" s="66"/>
      <c r="E76" s="66"/>
      <c r="F76" s="66"/>
      <c r="G76" s="66"/>
      <c r="H76" s="67"/>
      <c r="I76" s="67"/>
      <c r="J76" s="67"/>
      <c r="K76" s="67"/>
      <c r="L76" s="67"/>
      <c r="M76" s="67"/>
      <c r="N76" s="67"/>
      <c r="O76" s="67"/>
      <c r="P76" s="67"/>
      <c r="Q76" s="67"/>
      <c r="R76" s="67"/>
      <c r="S76" s="67"/>
      <c r="T76" s="67"/>
      <c r="U76" s="67"/>
      <c r="V76" s="67"/>
      <c r="W76" s="67"/>
      <c r="X76" s="67"/>
      <c r="Y76" s="67"/>
      <c r="Z76" s="67"/>
    </row>
    <row r="77" spans="1:26" ht="15" hidden="1" customHeight="1" x14ac:dyDescent="0.25">
      <c r="A77" s="66"/>
      <c r="B77" s="66"/>
      <c r="C77" s="66"/>
      <c r="D77" s="66"/>
      <c r="E77" s="66"/>
      <c r="F77" s="66"/>
      <c r="G77" s="66"/>
      <c r="H77" s="67"/>
      <c r="I77" s="67"/>
      <c r="J77" s="67"/>
      <c r="K77" s="67"/>
      <c r="L77" s="67"/>
      <c r="M77" s="67"/>
      <c r="N77" s="67"/>
      <c r="O77" s="67"/>
      <c r="P77" s="67"/>
      <c r="Q77" s="67"/>
      <c r="R77" s="67"/>
      <c r="S77" s="67"/>
      <c r="T77" s="67"/>
      <c r="U77" s="67"/>
      <c r="V77" s="67"/>
      <c r="W77" s="67"/>
      <c r="X77" s="67"/>
      <c r="Y77" s="67"/>
      <c r="Z77" s="67"/>
    </row>
    <row r="78" spans="1:26" ht="15" hidden="1" customHeight="1" x14ac:dyDescent="0.25">
      <c r="A78" s="66"/>
      <c r="B78" s="66"/>
      <c r="C78" s="66"/>
      <c r="D78" s="66"/>
      <c r="E78" s="66"/>
      <c r="F78" s="66"/>
      <c r="G78" s="66"/>
      <c r="H78" s="67"/>
      <c r="I78" s="67"/>
      <c r="J78" s="67"/>
      <c r="K78" s="67"/>
      <c r="L78" s="67"/>
      <c r="M78" s="67"/>
      <c r="N78" s="67"/>
      <c r="O78" s="67"/>
      <c r="P78" s="67"/>
      <c r="Q78" s="67"/>
      <c r="R78" s="67"/>
      <c r="S78" s="67"/>
      <c r="T78" s="67"/>
      <c r="U78" s="67"/>
      <c r="V78" s="67"/>
      <c r="W78" s="67"/>
      <c r="X78" s="67"/>
      <c r="Y78" s="67"/>
      <c r="Z78" s="67"/>
    </row>
    <row r="79" spans="1:26" ht="15" hidden="1" customHeight="1" x14ac:dyDescent="0.25">
      <c r="A79" s="66"/>
      <c r="B79" s="66"/>
      <c r="C79" s="66"/>
      <c r="D79" s="66"/>
      <c r="E79" s="66"/>
      <c r="F79" s="66"/>
      <c r="G79" s="66"/>
      <c r="H79" s="67"/>
      <c r="I79" s="67"/>
      <c r="J79" s="67"/>
      <c r="K79" s="67"/>
      <c r="L79" s="67"/>
      <c r="M79" s="67"/>
      <c r="N79" s="67"/>
      <c r="O79" s="67"/>
      <c r="P79" s="67"/>
      <c r="Q79" s="67"/>
      <c r="R79" s="67"/>
      <c r="S79" s="67"/>
      <c r="T79" s="67"/>
      <c r="U79" s="67"/>
      <c r="V79" s="67"/>
      <c r="W79" s="67"/>
      <c r="X79" s="67"/>
      <c r="Y79" s="67"/>
      <c r="Z79" s="67"/>
    </row>
    <row r="80" spans="1:26" ht="15" hidden="1" customHeight="1" x14ac:dyDescent="0.25">
      <c r="A80" s="66"/>
      <c r="B80" s="66"/>
      <c r="C80" s="66"/>
      <c r="D80" s="66"/>
      <c r="E80" s="66"/>
      <c r="F80" s="66"/>
      <c r="G80" s="66"/>
      <c r="H80" s="67"/>
      <c r="I80" s="67"/>
      <c r="J80" s="67"/>
      <c r="K80" s="67"/>
      <c r="L80" s="67"/>
      <c r="M80" s="67"/>
      <c r="N80" s="67"/>
      <c r="O80" s="67"/>
      <c r="P80" s="67"/>
      <c r="Q80" s="67"/>
      <c r="R80" s="67"/>
      <c r="S80" s="67"/>
      <c r="T80" s="67"/>
      <c r="U80" s="67"/>
      <c r="V80" s="67"/>
      <c r="W80" s="67"/>
      <c r="X80" s="67"/>
      <c r="Y80" s="67"/>
      <c r="Z80" s="67"/>
    </row>
    <row r="81" spans="1:26" ht="15" hidden="1" customHeight="1" x14ac:dyDescent="0.25">
      <c r="A81" s="66"/>
      <c r="B81" s="66"/>
      <c r="C81" s="66"/>
      <c r="D81" s="66"/>
      <c r="E81" s="66"/>
      <c r="F81" s="66"/>
      <c r="G81" s="66"/>
      <c r="H81" s="67"/>
      <c r="I81" s="67"/>
      <c r="J81" s="67"/>
      <c r="K81" s="67"/>
      <c r="L81" s="67"/>
      <c r="M81" s="67"/>
      <c r="N81" s="67"/>
      <c r="O81" s="67"/>
      <c r="P81" s="67"/>
      <c r="Q81" s="67"/>
      <c r="R81" s="67"/>
      <c r="S81" s="67"/>
      <c r="T81" s="67"/>
      <c r="U81" s="67"/>
      <c r="V81" s="67"/>
      <c r="W81" s="67"/>
      <c r="X81" s="67"/>
      <c r="Y81" s="67"/>
      <c r="Z81" s="67"/>
    </row>
    <row r="82" spans="1:26" ht="15" hidden="1" customHeight="1" x14ac:dyDescent="0.25">
      <c r="A82" s="66"/>
      <c r="B82" s="66"/>
      <c r="C82" s="66"/>
      <c r="D82" s="66"/>
      <c r="E82" s="66"/>
      <c r="F82" s="66"/>
      <c r="G82" s="66"/>
      <c r="H82" s="67"/>
      <c r="I82" s="67"/>
      <c r="J82" s="67"/>
      <c r="K82" s="67"/>
      <c r="L82" s="67"/>
      <c r="M82" s="67"/>
      <c r="N82" s="67"/>
      <c r="O82" s="67"/>
      <c r="P82" s="67"/>
      <c r="Q82" s="67"/>
      <c r="R82" s="67"/>
      <c r="S82" s="67"/>
      <c r="T82" s="67"/>
      <c r="U82" s="67"/>
      <c r="V82" s="67"/>
      <c r="W82" s="67"/>
      <c r="X82" s="67"/>
      <c r="Y82" s="67"/>
      <c r="Z82" s="67"/>
    </row>
    <row r="83" spans="1:26" ht="15" hidden="1" customHeight="1" x14ac:dyDescent="0.25">
      <c r="A83" s="66"/>
      <c r="B83" s="66"/>
      <c r="C83" s="66"/>
      <c r="D83" s="66"/>
      <c r="E83" s="66"/>
      <c r="F83" s="66"/>
      <c r="G83" s="66"/>
      <c r="H83" s="67"/>
      <c r="I83" s="67"/>
      <c r="J83" s="67"/>
      <c r="K83" s="67"/>
      <c r="L83" s="67"/>
      <c r="M83" s="67"/>
      <c r="N83" s="67"/>
      <c r="O83" s="67"/>
      <c r="P83" s="67"/>
      <c r="Q83" s="67"/>
      <c r="R83" s="67"/>
      <c r="S83" s="67"/>
      <c r="T83" s="67"/>
      <c r="U83" s="67"/>
      <c r="V83" s="67"/>
      <c r="W83" s="67"/>
      <c r="X83" s="67"/>
      <c r="Y83" s="67"/>
      <c r="Z83" s="67"/>
    </row>
    <row r="84" spans="1:26" ht="15" hidden="1" customHeight="1" x14ac:dyDescent="0.25">
      <c r="A84" s="66"/>
      <c r="B84" s="66"/>
      <c r="C84" s="66"/>
      <c r="D84" s="66"/>
      <c r="E84" s="66"/>
      <c r="F84" s="66"/>
      <c r="G84" s="66"/>
      <c r="H84" s="67"/>
      <c r="I84" s="67"/>
      <c r="J84" s="67"/>
      <c r="K84" s="67"/>
      <c r="L84" s="67"/>
      <c r="M84" s="67"/>
      <c r="N84" s="67"/>
      <c r="O84" s="67"/>
      <c r="P84" s="67"/>
      <c r="Q84" s="67"/>
      <c r="R84" s="67"/>
      <c r="S84" s="67"/>
      <c r="T84" s="67"/>
      <c r="U84" s="67"/>
      <c r="V84" s="67"/>
      <c r="W84" s="67"/>
      <c r="X84" s="67"/>
      <c r="Y84" s="67"/>
      <c r="Z84" s="67"/>
    </row>
    <row r="85" spans="1:26" ht="15" hidden="1" customHeight="1" x14ac:dyDescent="0.25">
      <c r="A85" s="66"/>
      <c r="B85" s="66"/>
      <c r="C85" s="66"/>
      <c r="D85" s="66"/>
      <c r="E85" s="66"/>
      <c r="F85" s="66"/>
      <c r="G85" s="66"/>
      <c r="H85" s="67"/>
      <c r="I85" s="67"/>
      <c r="J85" s="67"/>
      <c r="K85" s="67"/>
      <c r="L85" s="67"/>
      <c r="M85" s="67"/>
      <c r="N85" s="67"/>
      <c r="O85" s="67"/>
      <c r="P85" s="67"/>
      <c r="Q85" s="67"/>
      <c r="R85" s="67"/>
      <c r="S85" s="67"/>
      <c r="T85" s="67"/>
      <c r="U85" s="67"/>
      <c r="V85" s="67"/>
      <c r="W85" s="67"/>
      <c r="X85" s="67"/>
      <c r="Y85" s="67"/>
      <c r="Z85" s="67"/>
    </row>
    <row r="86" spans="1:26" ht="15" hidden="1" customHeight="1" x14ac:dyDescent="0.25">
      <c r="A86" s="66"/>
      <c r="B86" s="66"/>
      <c r="C86" s="66"/>
      <c r="D86" s="66"/>
      <c r="E86" s="66"/>
      <c r="F86" s="66"/>
      <c r="G86" s="66"/>
      <c r="H86" s="67"/>
      <c r="I86" s="67"/>
      <c r="J86" s="67"/>
      <c r="K86" s="67"/>
      <c r="L86" s="67"/>
      <c r="M86" s="67"/>
      <c r="N86" s="67"/>
      <c r="O86" s="67"/>
      <c r="P86" s="67"/>
      <c r="Q86" s="67"/>
      <c r="R86" s="67"/>
      <c r="S86" s="67"/>
      <c r="T86" s="67"/>
      <c r="U86" s="67"/>
      <c r="V86" s="67"/>
      <c r="W86" s="67"/>
      <c r="X86" s="67"/>
      <c r="Y86" s="67"/>
      <c r="Z86" s="67"/>
    </row>
    <row r="87" spans="1:26" ht="15" hidden="1" customHeight="1" x14ac:dyDescent="0.25">
      <c r="A87" s="66"/>
      <c r="B87" s="66"/>
      <c r="C87" s="66"/>
      <c r="D87" s="66"/>
      <c r="E87" s="66"/>
      <c r="F87" s="66"/>
      <c r="G87" s="66"/>
      <c r="H87" s="67"/>
      <c r="I87" s="67"/>
      <c r="J87" s="67"/>
      <c r="K87" s="67"/>
      <c r="L87" s="67"/>
      <c r="M87" s="67"/>
      <c r="N87" s="67"/>
      <c r="O87" s="67"/>
      <c r="P87" s="67"/>
      <c r="Q87" s="67"/>
      <c r="R87" s="67"/>
      <c r="S87" s="67"/>
      <c r="T87" s="67"/>
      <c r="U87" s="67"/>
      <c r="V87" s="67"/>
      <c r="W87" s="67"/>
      <c r="X87" s="67"/>
      <c r="Y87" s="67"/>
      <c r="Z87" s="67"/>
    </row>
    <row r="88" spans="1:26" ht="15" hidden="1" customHeight="1" x14ac:dyDescent="0.25">
      <c r="A88" s="66"/>
      <c r="B88" s="66"/>
      <c r="C88" s="66"/>
      <c r="D88" s="66"/>
      <c r="E88" s="66"/>
      <c r="F88" s="66"/>
      <c r="G88" s="66"/>
      <c r="H88" s="67"/>
      <c r="I88" s="67"/>
      <c r="J88" s="67"/>
      <c r="K88" s="67"/>
      <c r="L88" s="67"/>
      <c r="M88" s="67"/>
      <c r="N88" s="67"/>
      <c r="O88" s="67"/>
      <c r="P88" s="67"/>
      <c r="Q88" s="67"/>
      <c r="R88" s="67"/>
      <c r="S88" s="67"/>
      <c r="T88" s="67"/>
      <c r="U88" s="67"/>
      <c r="V88" s="67"/>
      <c r="W88" s="67"/>
      <c r="X88" s="67"/>
      <c r="Y88" s="67"/>
      <c r="Z88" s="67"/>
    </row>
    <row r="89" spans="1:26" ht="15" hidden="1" customHeight="1" x14ac:dyDescent="0.25">
      <c r="A89" s="66"/>
      <c r="B89" s="66"/>
      <c r="C89" s="66"/>
      <c r="D89" s="66"/>
      <c r="E89" s="66"/>
      <c r="F89" s="66"/>
      <c r="G89" s="66"/>
      <c r="H89" s="67"/>
      <c r="I89" s="67"/>
      <c r="J89" s="67"/>
      <c r="K89" s="67"/>
      <c r="L89" s="67"/>
      <c r="M89" s="67"/>
      <c r="N89" s="67"/>
      <c r="O89" s="67"/>
      <c r="P89" s="67"/>
      <c r="Q89" s="67"/>
      <c r="R89" s="67"/>
      <c r="S89" s="67"/>
      <c r="T89" s="67"/>
      <c r="U89" s="67"/>
      <c r="V89" s="67"/>
      <c r="W89" s="67"/>
      <c r="X89" s="67"/>
      <c r="Y89" s="67"/>
      <c r="Z89" s="67"/>
    </row>
    <row r="90" spans="1:26" ht="15" hidden="1" customHeight="1" x14ac:dyDescent="0.25">
      <c r="A90" s="66"/>
      <c r="B90" s="66"/>
      <c r="C90" s="66"/>
      <c r="D90" s="66"/>
      <c r="E90" s="66"/>
      <c r="F90" s="66"/>
      <c r="G90" s="66"/>
      <c r="H90" s="67"/>
      <c r="I90" s="67"/>
      <c r="J90" s="67"/>
      <c r="K90" s="67"/>
      <c r="L90" s="67"/>
      <c r="M90" s="67"/>
      <c r="N90" s="67"/>
      <c r="O90" s="67"/>
      <c r="P90" s="67"/>
      <c r="Q90" s="67"/>
      <c r="R90" s="67"/>
      <c r="S90" s="67"/>
      <c r="T90" s="67"/>
      <c r="U90" s="67"/>
      <c r="V90" s="67"/>
      <c r="W90" s="67"/>
      <c r="X90" s="67"/>
      <c r="Y90" s="67"/>
      <c r="Z90" s="67"/>
    </row>
    <row r="91" spans="1:26" ht="15" hidden="1" customHeight="1" x14ac:dyDescent="0.25">
      <c r="A91" s="66"/>
      <c r="B91" s="66"/>
      <c r="C91" s="66"/>
      <c r="D91" s="66"/>
      <c r="E91" s="66"/>
      <c r="F91" s="66"/>
      <c r="G91" s="66"/>
      <c r="H91" s="67"/>
      <c r="I91" s="67"/>
      <c r="J91" s="67"/>
      <c r="K91" s="67"/>
      <c r="L91" s="67"/>
      <c r="M91" s="67"/>
      <c r="N91" s="67"/>
      <c r="O91" s="67"/>
      <c r="P91" s="67"/>
      <c r="Q91" s="67"/>
      <c r="R91" s="67"/>
      <c r="S91" s="67"/>
      <c r="T91" s="67"/>
      <c r="U91" s="67"/>
      <c r="V91" s="67"/>
      <c r="W91" s="67"/>
      <c r="X91" s="67"/>
      <c r="Y91" s="67"/>
      <c r="Z91" s="67"/>
    </row>
    <row r="92" spans="1:26" ht="15" hidden="1" customHeight="1" x14ac:dyDescent="0.25">
      <c r="A92" s="66"/>
      <c r="B92" s="66"/>
      <c r="C92" s="66"/>
      <c r="D92" s="66"/>
      <c r="E92" s="66"/>
      <c r="F92" s="66"/>
      <c r="G92" s="66"/>
      <c r="H92" s="67"/>
      <c r="I92" s="67"/>
      <c r="J92" s="67"/>
      <c r="K92" s="67"/>
      <c r="L92" s="67"/>
      <c r="M92" s="67"/>
      <c r="N92" s="67"/>
      <c r="O92" s="67"/>
      <c r="P92" s="67"/>
      <c r="Q92" s="67"/>
      <c r="R92" s="67"/>
      <c r="S92" s="67"/>
      <c r="T92" s="67"/>
      <c r="U92" s="67"/>
      <c r="V92" s="67"/>
      <c r="W92" s="67"/>
      <c r="X92" s="67"/>
      <c r="Y92" s="67"/>
      <c r="Z92" s="67"/>
    </row>
    <row r="93" spans="1:26" ht="15" hidden="1" customHeight="1" x14ac:dyDescent="0.25">
      <c r="A93" s="66"/>
      <c r="B93" s="66"/>
      <c r="C93" s="66"/>
      <c r="D93" s="66"/>
      <c r="E93" s="66"/>
      <c r="F93" s="66"/>
      <c r="G93" s="66"/>
      <c r="H93" s="67"/>
      <c r="I93" s="67"/>
      <c r="J93" s="67"/>
      <c r="K93" s="67"/>
      <c r="L93" s="67"/>
      <c r="M93" s="67"/>
      <c r="N93" s="67"/>
      <c r="O93" s="67"/>
      <c r="P93" s="67"/>
      <c r="Q93" s="67"/>
      <c r="R93" s="67"/>
      <c r="S93" s="67"/>
      <c r="T93" s="67"/>
      <c r="U93" s="67"/>
      <c r="V93" s="67"/>
      <c r="W93" s="67"/>
      <c r="X93" s="67"/>
      <c r="Y93" s="67"/>
      <c r="Z93" s="67"/>
    </row>
    <row r="94" spans="1:26" ht="15" hidden="1" customHeight="1" x14ac:dyDescent="0.25">
      <c r="A94" s="66"/>
      <c r="B94" s="66"/>
      <c r="C94" s="66"/>
      <c r="D94" s="66"/>
      <c r="E94" s="66"/>
      <c r="F94" s="66"/>
      <c r="G94" s="66"/>
      <c r="H94" s="67"/>
      <c r="I94" s="67"/>
      <c r="J94" s="67"/>
      <c r="K94" s="67"/>
      <c r="L94" s="67"/>
      <c r="M94" s="67"/>
      <c r="N94" s="67"/>
      <c r="O94" s="67"/>
      <c r="P94" s="67"/>
      <c r="Q94" s="67"/>
      <c r="R94" s="67"/>
      <c r="S94" s="67"/>
      <c r="T94" s="67"/>
      <c r="U94" s="67"/>
      <c r="V94" s="67"/>
      <c r="W94" s="67"/>
      <c r="X94" s="67"/>
      <c r="Y94" s="67"/>
      <c r="Z94" s="67"/>
    </row>
    <row r="95" spans="1:26" ht="15" hidden="1" customHeight="1" x14ac:dyDescent="0.25">
      <c r="A95" s="66"/>
      <c r="B95" s="66"/>
      <c r="C95" s="66"/>
      <c r="D95" s="66"/>
      <c r="E95" s="66"/>
      <c r="F95" s="66"/>
      <c r="G95" s="66"/>
      <c r="H95" s="67"/>
      <c r="I95" s="67"/>
      <c r="J95" s="67"/>
      <c r="K95" s="67"/>
      <c r="L95" s="67"/>
      <c r="M95" s="67"/>
      <c r="N95" s="67"/>
      <c r="O95" s="67"/>
      <c r="P95" s="67"/>
      <c r="Q95" s="67"/>
      <c r="R95" s="67"/>
      <c r="S95" s="67"/>
      <c r="T95" s="67"/>
      <c r="U95" s="67"/>
      <c r="V95" s="67"/>
      <c r="W95" s="67"/>
      <c r="X95" s="67"/>
      <c r="Y95" s="67"/>
      <c r="Z95" s="67"/>
    </row>
    <row r="96" spans="1:26" ht="15" hidden="1" customHeight="1" x14ac:dyDescent="0.25">
      <c r="A96" s="66"/>
      <c r="B96" s="66"/>
      <c r="C96" s="66"/>
      <c r="D96" s="66"/>
      <c r="E96" s="66"/>
      <c r="F96" s="66"/>
      <c r="G96" s="66"/>
      <c r="H96" s="67"/>
      <c r="I96" s="67"/>
      <c r="J96" s="67"/>
      <c r="K96" s="67"/>
      <c r="L96" s="67"/>
      <c r="M96" s="67"/>
      <c r="N96" s="67"/>
      <c r="O96" s="67"/>
      <c r="P96" s="67"/>
      <c r="Q96" s="67"/>
      <c r="R96" s="67"/>
      <c r="S96" s="67"/>
      <c r="T96" s="67"/>
      <c r="U96" s="67"/>
      <c r="V96" s="67"/>
      <c r="W96" s="67"/>
      <c r="X96" s="67"/>
      <c r="Y96" s="67"/>
      <c r="Z96" s="67"/>
    </row>
    <row r="97" spans="1:26" ht="15" hidden="1" customHeight="1" x14ac:dyDescent="0.25">
      <c r="A97" s="66"/>
      <c r="B97" s="66"/>
      <c r="C97" s="66"/>
      <c r="D97" s="66"/>
      <c r="E97" s="66"/>
      <c r="F97" s="66"/>
      <c r="G97" s="66"/>
      <c r="H97" s="67"/>
      <c r="I97" s="67"/>
      <c r="J97" s="67"/>
      <c r="K97" s="67"/>
      <c r="L97" s="67"/>
      <c r="M97" s="67"/>
      <c r="N97" s="67"/>
      <c r="O97" s="67"/>
      <c r="P97" s="67"/>
      <c r="Q97" s="67"/>
      <c r="R97" s="67"/>
      <c r="S97" s="67"/>
      <c r="T97" s="67"/>
      <c r="U97" s="67"/>
      <c r="V97" s="67"/>
      <c r="W97" s="67"/>
      <c r="X97" s="67"/>
      <c r="Y97" s="67"/>
      <c r="Z97" s="67"/>
    </row>
    <row r="98" spans="1:26" ht="15" hidden="1" customHeight="1" x14ac:dyDescent="0.25">
      <c r="A98" s="66"/>
      <c r="B98" s="66"/>
      <c r="C98" s="66"/>
      <c r="D98" s="66"/>
      <c r="E98" s="66"/>
      <c r="F98" s="66"/>
      <c r="G98" s="66"/>
      <c r="H98" s="67"/>
      <c r="I98" s="67"/>
      <c r="J98" s="67"/>
      <c r="K98" s="67"/>
      <c r="L98" s="67"/>
      <c r="M98" s="67"/>
      <c r="N98" s="67"/>
      <c r="O98" s="67"/>
      <c r="P98" s="67"/>
      <c r="Q98" s="67"/>
      <c r="R98" s="67"/>
      <c r="S98" s="67"/>
      <c r="T98" s="67"/>
      <c r="U98" s="67"/>
      <c r="V98" s="67"/>
      <c r="W98" s="67"/>
      <c r="X98" s="67"/>
      <c r="Y98" s="67"/>
      <c r="Z98" s="67"/>
    </row>
    <row r="99" spans="1:26" ht="15" hidden="1" customHeight="1" x14ac:dyDescent="0.25">
      <c r="A99" s="66"/>
      <c r="B99" s="66"/>
      <c r="C99" s="66"/>
      <c r="D99" s="66"/>
      <c r="E99" s="66"/>
      <c r="F99" s="66"/>
      <c r="G99" s="66"/>
      <c r="H99" s="67"/>
      <c r="I99" s="67"/>
      <c r="J99" s="67"/>
      <c r="K99" s="67"/>
      <c r="L99" s="67"/>
      <c r="M99" s="67"/>
      <c r="N99" s="67"/>
      <c r="O99" s="67"/>
      <c r="P99" s="67"/>
      <c r="Q99" s="67"/>
      <c r="R99" s="67"/>
      <c r="S99" s="67"/>
      <c r="T99" s="67"/>
      <c r="U99" s="67"/>
      <c r="V99" s="67"/>
      <c r="W99" s="67"/>
      <c r="X99" s="67"/>
      <c r="Y99" s="67"/>
      <c r="Z99" s="67"/>
    </row>
    <row r="100" spans="1:26" ht="15" hidden="1" customHeight="1" x14ac:dyDescent="0.25">
      <c r="A100" s="66"/>
      <c r="B100" s="66"/>
      <c r="C100" s="66"/>
      <c r="D100" s="66"/>
      <c r="E100" s="66"/>
      <c r="F100" s="66"/>
      <c r="G100" s="66"/>
      <c r="H100" s="67"/>
      <c r="I100" s="67"/>
      <c r="J100" s="67"/>
      <c r="K100" s="67"/>
      <c r="L100" s="67"/>
      <c r="M100" s="67"/>
      <c r="N100" s="67"/>
      <c r="O100" s="67"/>
      <c r="P100" s="67"/>
      <c r="Q100" s="67"/>
      <c r="R100" s="67"/>
      <c r="S100" s="67"/>
      <c r="T100" s="67"/>
      <c r="U100" s="67"/>
      <c r="V100" s="67"/>
      <c r="W100" s="67"/>
      <c r="X100" s="67"/>
      <c r="Y100" s="67"/>
      <c r="Z100" s="67"/>
    </row>
    <row r="101" spans="1:26" ht="15" hidden="1" customHeight="1" x14ac:dyDescent="0.25">
      <c r="A101" s="66"/>
      <c r="B101" s="66"/>
      <c r="C101" s="66"/>
      <c r="D101" s="66"/>
      <c r="E101" s="66"/>
      <c r="F101" s="66"/>
      <c r="G101" s="66"/>
      <c r="H101" s="67"/>
      <c r="I101" s="67"/>
      <c r="J101" s="67"/>
      <c r="K101" s="67"/>
      <c r="L101" s="67"/>
      <c r="M101" s="67"/>
      <c r="N101" s="67"/>
      <c r="O101" s="67"/>
      <c r="P101" s="67"/>
      <c r="Q101" s="67"/>
      <c r="R101" s="67"/>
      <c r="S101" s="67"/>
      <c r="T101" s="67"/>
      <c r="U101" s="67"/>
      <c r="V101" s="67"/>
      <c r="W101" s="67"/>
      <c r="X101" s="67"/>
      <c r="Y101" s="67"/>
      <c r="Z101" s="67"/>
    </row>
    <row r="102" spans="1:26" ht="15" hidden="1" customHeight="1" x14ac:dyDescent="0.25">
      <c r="A102" s="66"/>
      <c r="B102" s="66"/>
      <c r="C102" s="66"/>
      <c r="D102" s="66"/>
      <c r="E102" s="66"/>
      <c r="F102" s="66"/>
      <c r="G102" s="66"/>
      <c r="H102" s="67"/>
      <c r="I102" s="67"/>
      <c r="J102" s="67"/>
      <c r="K102" s="67"/>
      <c r="L102" s="67"/>
      <c r="M102" s="67"/>
      <c r="N102" s="67"/>
      <c r="O102" s="67"/>
      <c r="P102" s="67"/>
      <c r="Q102" s="67"/>
      <c r="R102" s="67"/>
      <c r="S102" s="67"/>
      <c r="T102" s="67"/>
      <c r="U102" s="67"/>
      <c r="V102" s="67"/>
      <c r="W102" s="67"/>
      <c r="X102" s="67"/>
      <c r="Y102" s="67"/>
      <c r="Z102" s="67"/>
    </row>
    <row r="103" spans="1:26" ht="15" hidden="1" customHeight="1" x14ac:dyDescent="0.25">
      <c r="A103" s="66"/>
      <c r="B103" s="66"/>
      <c r="C103" s="66"/>
      <c r="D103" s="66"/>
      <c r="E103" s="66"/>
      <c r="F103" s="66"/>
      <c r="G103" s="66"/>
      <c r="H103" s="67"/>
      <c r="I103" s="67"/>
      <c r="J103" s="67"/>
      <c r="K103" s="67"/>
      <c r="L103" s="67"/>
      <c r="M103" s="67"/>
      <c r="N103" s="67"/>
      <c r="O103" s="67"/>
      <c r="P103" s="67"/>
      <c r="Q103" s="67"/>
      <c r="R103" s="67"/>
      <c r="S103" s="67"/>
      <c r="T103" s="67"/>
      <c r="U103" s="67"/>
      <c r="V103" s="67"/>
      <c r="W103" s="67"/>
      <c r="X103" s="67"/>
      <c r="Y103" s="67"/>
      <c r="Z103" s="67"/>
    </row>
    <row r="104" spans="1:26" ht="15" hidden="1" customHeight="1" x14ac:dyDescent="0.25">
      <c r="A104" s="66"/>
      <c r="B104" s="66"/>
      <c r="C104" s="66"/>
      <c r="D104" s="66"/>
      <c r="E104" s="66"/>
      <c r="F104" s="66"/>
      <c r="G104" s="66"/>
      <c r="H104" s="67"/>
      <c r="I104" s="67"/>
      <c r="J104" s="67"/>
      <c r="K104" s="67"/>
      <c r="L104" s="67"/>
      <c r="M104" s="67"/>
      <c r="N104" s="67"/>
      <c r="O104" s="67"/>
      <c r="P104" s="67"/>
      <c r="Q104" s="67"/>
      <c r="R104" s="67"/>
      <c r="S104" s="67"/>
      <c r="T104" s="67"/>
      <c r="U104" s="67"/>
      <c r="V104" s="67"/>
      <c r="W104" s="67"/>
      <c r="X104" s="67"/>
      <c r="Y104" s="67"/>
      <c r="Z104" s="67"/>
    </row>
    <row r="105" spans="1:26" ht="15" hidden="1" customHeight="1" x14ac:dyDescent="0.25">
      <c r="A105" s="66"/>
      <c r="B105" s="66"/>
      <c r="C105" s="66"/>
      <c r="D105" s="66"/>
      <c r="E105" s="66"/>
      <c r="F105" s="66"/>
      <c r="G105" s="66"/>
      <c r="H105" s="67"/>
      <c r="I105" s="67"/>
      <c r="J105" s="67"/>
      <c r="K105" s="67"/>
      <c r="L105" s="67"/>
      <c r="M105" s="67"/>
      <c r="N105" s="67"/>
      <c r="O105" s="67"/>
      <c r="P105" s="67"/>
      <c r="Q105" s="67"/>
      <c r="R105" s="67"/>
      <c r="S105" s="67"/>
      <c r="T105" s="67"/>
      <c r="U105" s="67"/>
      <c r="V105" s="67"/>
      <c r="W105" s="67"/>
      <c r="X105" s="67"/>
      <c r="Y105" s="67"/>
      <c r="Z105" s="67"/>
    </row>
    <row r="106" spans="1:26" ht="15" hidden="1" customHeight="1" x14ac:dyDescent="0.25">
      <c r="A106" s="66"/>
      <c r="B106" s="66"/>
      <c r="C106" s="66"/>
      <c r="D106" s="66"/>
      <c r="E106" s="66"/>
      <c r="F106" s="66"/>
      <c r="G106" s="66"/>
      <c r="H106" s="67"/>
      <c r="I106" s="67"/>
      <c r="J106" s="67"/>
      <c r="K106" s="67"/>
      <c r="L106" s="67"/>
      <c r="M106" s="67"/>
      <c r="N106" s="67"/>
      <c r="O106" s="67"/>
      <c r="P106" s="67"/>
      <c r="Q106" s="67"/>
      <c r="R106" s="67"/>
      <c r="S106" s="67"/>
      <c r="T106" s="67"/>
      <c r="U106" s="67"/>
      <c r="V106" s="67"/>
      <c r="W106" s="67"/>
      <c r="X106" s="67"/>
      <c r="Y106" s="67"/>
      <c r="Z106" s="67"/>
    </row>
    <row r="107" spans="1:26" ht="15" hidden="1" customHeight="1" x14ac:dyDescent="0.25">
      <c r="A107" s="66"/>
      <c r="B107" s="66"/>
      <c r="C107" s="66"/>
      <c r="D107" s="66"/>
      <c r="E107" s="66"/>
      <c r="F107" s="66"/>
      <c r="G107" s="66"/>
      <c r="H107" s="67"/>
      <c r="I107" s="67"/>
      <c r="J107" s="67"/>
      <c r="K107" s="67"/>
      <c r="L107" s="67"/>
      <c r="M107" s="67"/>
      <c r="N107" s="67"/>
      <c r="O107" s="67"/>
      <c r="P107" s="67"/>
      <c r="Q107" s="67"/>
      <c r="R107" s="67"/>
      <c r="S107" s="67"/>
      <c r="T107" s="67"/>
      <c r="U107" s="67"/>
      <c r="V107" s="67"/>
      <c r="W107" s="67"/>
      <c r="X107" s="67"/>
      <c r="Y107" s="67"/>
      <c r="Z107" s="67"/>
    </row>
    <row r="108" spans="1:26" ht="15" hidden="1" customHeight="1" x14ac:dyDescent="0.25">
      <c r="A108" s="66"/>
      <c r="B108" s="66"/>
      <c r="C108" s="66"/>
      <c r="D108" s="66"/>
      <c r="E108" s="66"/>
      <c r="F108" s="66"/>
      <c r="G108" s="66"/>
      <c r="H108" s="67"/>
      <c r="I108" s="67"/>
      <c r="J108" s="67"/>
      <c r="K108" s="67"/>
      <c r="L108" s="67"/>
      <c r="M108" s="67"/>
      <c r="N108" s="67"/>
      <c r="O108" s="67"/>
      <c r="P108" s="67"/>
      <c r="Q108" s="67"/>
      <c r="R108" s="67"/>
      <c r="S108" s="67"/>
      <c r="T108" s="67"/>
      <c r="U108" s="67"/>
      <c r="V108" s="67"/>
      <c r="W108" s="67"/>
      <c r="X108" s="67"/>
      <c r="Y108" s="67"/>
      <c r="Z108" s="67"/>
    </row>
    <row r="109" spans="1:26" ht="15" hidden="1" customHeight="1" x14ac:dyDescent="0.25">
      <c r="A109" s="66"/>
      <c r="B109" s="66"/>
      <c r="C109" s="66"/>
      <c r="D109" s="66"/>
      <c r="E109" s="66"/>
      <c r="F109" s="66"/>
      <c r="G109" s="66"/>
      <c r="H109" s="67"/>
      <c r="I109" s="67"/>
      <c r="J109" s="67"/>
      <c r="K109" s="67"/>
      <c r="L109" s="67"/>
      <c r="M109" s="67"/>
      <c r="N109" s="67"/>
      <c r="O109" s="67"/>
      <c r="P109" s="67"/>
      <c r="Q109" s="67"/>
      <c r="R109" s="67"/>
      <c r="S109" s="67"/>
      <c r="T109" s="67"/>
      <c r="U109" s="67"/>
      <c r="V109" s="67"/>
      <c r="W109" s="67"/>
      <c r="X109" s="67"/>
      <c r="Y109" s="67"/>
      <c r="Z109" s="67"/>
    </row>
    <row r="110" spans="1:26" ht="15" hidden="1" customHeight="1" x14ac:dyDescent="0.25">
      <c r="A110" s="66"/>
      <c r="B110" s="66"/>
      <c r="C110" s="66"/>
      <c r="D110" s="66"/>
      <c r="E110" s="66"/>
      <c r="F110" s="66"/>
      <c r="G110" s="66"/>
      <c r="H110" s="67"/>
      <c r="I110" s="67"/>
      <c r="J110" s="67"/>
      <c r="K110" s="67"/>
      <c r="L110" s="67"/>
      <c r="M110" s="67"/>
      <c r="N110" s="67"/>
      <c r="O110" s="67"/>
      <c r="P110" s="67"/>
      <c r="Q110" s="67"/>
      <c r="R110" s="67"/>
      <c r="S110" s="67"/>
      <c r="T110" s="67"/>
      <c r="U110" s="67"/>
      <c r="V110" s="67"/>
      <c r="W110" s="67"/>
      <c r="X110" s="67"/>
      <c r="Y110" s="67"/>
      <c r="Z110" s="67"/>
    </row>
    <row r="111" spans="1:26" ht="15" hidden="1" customHeight="1" x14ac:dyDescent="0.25">
      <c r="A111" s="66"/>
      <c r="B111" s="66"/>
      <c r="C111" s="66"/>
      <c r="D111" s="66"/>
      <c r="E111" s="66"/>
      <c r="F111" s="66"/>
      <c r="G111" s="66"/>
      <c r="H111" s="67"/>
      <c r="I111" s="67"/>
      <c r="J111" s="67"/>
      <c r="K111" s="67"/>
      <c r="L111" s="67"/>
      <c r="M111" s="67"/>
      <c r="N111" s="67"/>
      <c r="O111" s="67"/>
      <c r="P111" s="67"/>
      <c r="Q111" s="67"/>
      <c r="R111" s="67"/>
      <c r="S111" s="67"/>
      <c r="T111" s="67"/>
      <c r="U111" s="67"/>
      <c r="V111" s="67"/>
      <c r="W111" s="67"/>
      <c r="X111" s="67"/>
      <c r="Y111" s="67"/>
      <c r="Z111" s="67"/>
    </row>
    <row r="112" spans="1:26" ht="15" hidden="1" customHeight="1" x14ac:dyDescent="0.25">
      <c r="A112" s="66"/>
      <c r="B112" s="66"/>
      <c r="C112" s="66"/>
      <c r="D112" s="66"/>
      <c r="E112" s="66"/>
      <c r="F112" s="66"/>
      <c r="G112" s="66"/>
      <c r="H112" s="67"/>
      <c r="I112" s="67"/>
      <c r="J112" s="67"/>
      <c r="K112" s="67"/>
      <c r="L112" s="67"/>
      <c r="M112" s="67"/>
      <c r="N112" s="67"/>
      <c r="O112" s="67"/>
      <c r="P112" s="67"/>
      <c r="Q112" s="67"/>
      <c r="R112" s="67"/>
      <c r="S112" s="67"/>
      <c r="T112" s="67"/>
      <c r="U112" s="67"/>
      <c r="V112" s="67"/>
      <c r="W112" s="67"/>
      <c r="X112" s="67"/>
      <c r="Y112" s="67"/>
      <c r="Z112" s="67"/>
    </row>
    <row r="113" spans="1:26" ht="15" hidden="1" customHeight="1" x14ac:dyDescent="0.25">
      <c r="A113" s="66"/>
      <c r="B113" s="66"/>
      <c r="C113" s="66"/>
      <c r="D113" s="66"/>
      <c r="E113" s="66"/>
      <c r="F113" s="66"/>
      <c r="G113" s="66"/>
      <c r="H113" s="67"/>
      <c r="I113" s="67"/>
      <c r="J113" s="67"/>
      <c r="K113" s="67"/>
      <c r="L113" s="67"/>
      <c r="M113" s="67"/>
      <c r="N113" s="67"/>
      <c r="O113" s="67"/>
      <c r="P113" s="67"/>
      <c r="Q113" s="67"/>
      <c r="R113" s="67"/>
      <c r="S113" s="67"/>
      <c r="T113" s="67"/>
      <c r="U113" s="67"/>
      <c r="V113" s="67"/>
      <c r="W113" s="67"/>
      <c r="X113" s="67"/>
      <c r="Y113" s="67"/>
      <c r="Z113" s="67"/>
    </row>
    <row r="114" spans="1:26" ht="15" hidden="1" customHeight="1" x14ac:dyDescent="0.25">
      <c r="A114" s="66"/>
      <c r="B114" s="66"/>
      <c r="C114" s="66"/>
      <c r="D114" s="66"/>
      <c r="E114" s="66"/>
      <c r="F114" s="66"/>
      <c r="G114" s="66"/>
      <c r="H114" s="67"/>
      <c r="I114" s="67"/>
      <c r="J114" s="67"/>
      <c r="K114" s="67"/>
      <c r="L114" s="67"/>
      <c r="M114" s="67"/>
      <c r="N114" s="67"/>
      <c r="O114" s="67"/>
      <c r="P114" s="67"/>
      <c r="Q114" s="67"/>
      <c r="R114" s="67"/>
      <c r="S114" s="67"/>
      <c r="T114" s="67"/>
      <c r="U114" s="67"/>
      <c r="V114" s="67"/>
      <c r="W114" s="67"/>
      <c r="X114" s="67"/>
      <c r="Y114" s="67"/>
      <c r="Z114" s="67"/>
    </row>
    <row r="115" spans="1:26" ht="15" hidden="1" customHeight="1" x14ac:dyDescent="0.25">
      <c r="A115" s="66"/>
      <c r="B115" s="66"/>
      <c r="C115" s="66"/>
      <c r="D115" s="66"/>
      <c r="E115" s="66"/>
      <c r="F115" s="66"/>
      <c r="G115" s="66"/>
      <c r="H115" s="67"/>
      <c r="I115" s="67"/>
      <c r="J115" s="67"/>
      <c r="K115" s="67"/>
      <c r="L115" s="67"/>
      <c r="M115" s="67"/>
      <c r="N115" s="67"/>
      <c r="O115" s="67"/>
      <c r="P115" s="67"/>
      <c r="Q115" s="67"/>
      <c r="R115" s="67"/>
      <c r="S115" s="67"/>
      <c r="T115" s="67"/>
      <c r="U115" s="67"/>
      <c r="V115" s="67"/>
      <c r="W115" s="67"/>
      <c r="X115" s="67"/>
      <c r="Y115" s="67"/>
      <c r="Z115" s="67"/>
    </row>
    <row r="116" spans="1:26" ht="15" hidden="1" customHeight="1" x14ac:dyDescent="0.25">
      <c r="A116" s="66"/>
      <c r="B116" s="66"/>
      <c r="C116" s="66"/>
      <c r="D116" s="66"/>
      <c r="E116" s="66"/>
      <c r="F116" s="66"/>
      <c r="G116" s="66"/>
      <c r="H116" s="67"/>
      <c r="I116" s="67"/>
      <c r="J116" s="67"/>
      <c r="K116" s="67"/>
      <c r="L116" s="67"/>
      <c r="M116" s="67"/>
      <c r="N116" s="67"/>
      <c r="O116" s="67"/>
      <c r="P116" s="67"/>
      <c r="Q116" s="67"/>
      <c r="R116" s="67"/>
      <c r="S116" s="67"/>
      <c r="T116" s="67"/>
      <c r="U116" s="67"/>
      <c r="V116" s="67"/>
      <c r="W116" s="67"/>
      <c r="X116" s="67"/>
      <c r="Y116" s="67"/>
      <c r="Z116" s="67"/>
    </row>
    <row r="117" spans="1:26" ht="15" hidden="1" customHeight="1" x14ac:dyDescent="0.25">
      <c r="A117" s="66"/>
      <c r="B117" s="66"/>
      <c r="C117" s="66"/>
      <c r="D117" s="66"/>
      <c r="E117" s="66"/>
      <c r="F117" s="66"/>
      <c r="G117" s="66"/>
      <c r="H117" s="67"/>
      <c r="I117" s="67"/>
      <c r="J117" s="67"/>
      <c r="K117" s="67"/>
      <c r="L117" s="67"/>
      <c r="M117" s="67"/>
      <c r="N117" s="67"/>
      <c r="O117" s="67"/>
      <c r="P117" s="67"/>
      <c r="Q117" s="67"/>
      <c r="R117" s="67"/>
      <c r="S117" s="67"/>
      <c r="T117" s="67"/>
      <c r="U117" s="67"/>
      <c r="V117" s="67"/>
      <c r="W117" s="67"/>
      <c r="X117" s="67"/>
      <c r="Y117" s="67"/>
      <c r="Z117" s="67"/>
    </row>
    <row r="118" spans="1:26" ht="15" hidden="1" customHeight="1" x14ac:dyDescent="0.25">
      <c r="A118" s="66"/>
      <c r="B118" s="66"/>
      <c r="C118" s="66"/>
      <c r="D118" s="66"/>
      <c r="E118" s="66"/>
      <c r="F118" s="66"/>
      <c r="G118" s="66"/>
      <c r="H118" s="67"/>
      <c r="I118" s="67"/>
      <c r="J118" s="67"/>
      <c r="K118" s="67"/>
      <c r="L118" s="67"/>
      <c r="M118" s="67"/>
      <c r="N118" s="67"/>
      <c r="O118" s="67"/>
      <c r="P118" s="67"/>
      <c r="Q118" s="67"/>
      <c r="R118" s="67"/>
      <c r="S118" s="67"/>
      <c r="T118" s="67"/>
      <c r="U118" s="67"/>
      <c r="V118" s="67"/>
      <c r="W118" s="67"/>
      <c r="X118" s="67"/>
      <c r="Y118" s="67"/>
      <c r="Z118" s="67"/>
    </row>
    <row r="119" spans="1:26" ht="15" hidden="1" customHeight="1" x14ac:dyDescent="0.25">
      <c r="A119" s="66"/>
      <c r="B119" s="66"/>
      <c r="C119" s="66"/>
      <c r="D119" s="66"/>
      <c r="E119" s="66"/>
      <c r="F119" s="66"/>
      <c r="G119" s="66"/>
      <c r="H119" s="67"/>
      <c r="I119" s="67"/>
      <c r="J119" s="67"/>
      <c r="K119" s="67"/>
      <c r="L119" s="67"/>
      <c r="M119" s="67"/>
      <c r="N119" s="67"/>
      <c r="O119" s="67"/>
      <c r="P119" s="67"/>
      <c r="Q119" s="67"/>
      <c r="R119" s="67"/>
      <c r="S119" s="67"/>
      <c r="T119" s="67"/>
      <c r="U119" s="67"/>
      <c r="V119" s="67"/>
      <c r="W119" s="67"/>
      <c r="X119" s="67"/>
      <c r="Y119" s="67"/>
      <c r="Z119" s="67"/>
    </row>
    <row r="120" spans="1:26" ht="15" hidden="1" customHeight="1" x14ac:dyDescent="0.25">
      <c r="A120" s="66"/>
      <c r="B120" s="66"/>
      <c r="C120" s="66"/>
      <c r="D120" s="66"/>
      <c r="E120" s="66"/>
      <c r="F120" s="66"/>
      <c r="G120" s="66"/>
      <c r="H120" s="67"/>
      <c r="I120" s="67"/>
      <c r="J120" s="67"/>
      <c r="K120" s="67"/>
      <c r="L120" s="67"/>
      <c r="M120" s="67"/>
      <c r="N120" s="67"/>
      <c r="O120" s="67"/>
      <c r="P120" s="67"/>
      <c r="Q120" s="67"/>
      <c r="R120" s="67"/>
      <c r="S120" s="67"/>
      <c r="T120" s="67"/>
      <c r="U120" s="67"/>
      <c r="V120" s="67"/>
      <c r="W120" s="67"/>
      <c r="X120" s="67"/>
      <c r="Y120" s="67"/>
      <c r="Z120" s="67"/>
    </row>
    <row r="121" spans="1:26" ht="15" hidden="1" customHeight="1" x14ac:dyDescent="0.25">
      <c r="A121" s="66"/>
      <c r="B121" s="66"/>
      <c r="C121" s="66"/>
      <c r="D121" s="66"/>
      <c r="E121" s="66"/>
      <c r="F121" s="66"/>
      <c r="G121" s="66"/>
      <c r="H121" s="67"/>
      <c r="I121" s="67"/>
      <c r="J121" s="67"/>
      <c r="K121" s="67"/>
      <c r="L121" s="67"/>
      <c r="M121" s="67"/>
      <c r="N121" s="67"/>
      <c r="O121" s="67"/>
      <c r="P121" s="67"/>
      <c r="Q121" s="67"/>
      <c r="R121" s="67"/>
      <c r="S121" s="67"/>
      <c r="T121" s="67"/>
      <c r="U121" s="67"/>
      <c r="V121" s="67"/>
      <c r="W121" s="67"/>
      <c r="X121" s="67"/>
      <c r="Y121" s="67"/>
      <c r="Z121" s="67"/>
    </row>
    <row r="122" spans="1:26" ht="15" hidden="1" customHeight="1" x14ac:dyDescent="0.25">
      <c r="A122" s="66"/>
      <c r="B122" s="66"/>
      <c r="C122" s="66"/>
      <c r="D122" s="66"/>
      <c r="E122" s="66"/>
      <c r="F122" s="66"/>
      <c r="G122" s="66"/>
      <c r="H122" s="67"/>
      <c r="I122" s="67"/>
      <c r="J122" s="67"/>
      <c r="K122" s="67"/>
      <c r="L122" s="67"/>
      <c r="M122" s="67"/>
      <c r="N122" s="67"/>
      <c r="O122" s="67"/>
      <c r="P122" s="67"/>
      <c r="Q122" s="67"/>
      <c r="R122" s="67"/>
      <c r="S122" s="67"/>
      <c r="T122" s="67"/>
      <c r="U122" s="67"/>
      <c r="V122" s="67"/>
      <c r="W122" s="67"/>
      <c r="X122" s="67"/>
      <c r="Y122" s="67"/>
      <c r="Z122" s="67"/>
    </row>
    <row r="123" spans="1:26" ht="15" hidden="1" customHeight="1" x14ac:dyDescent="0.25">
      <c r="A123" s="66"/>
      <c r="B123" s="66"/>
      <c r="C123" s="66"/>
      <c r="D123" s="66"/>
      <c r="E123" s="66"/>
      <c r="F123" s="66"/>
      <c r="G123" s="66"/>
      <c r="H123" s="67"/>
      <c r="I123" s="67"/>
      <c r="J123" s="67"/>
      <c r="K123" s="67"/>
      <c r="L123" s="67"/>
      <c r="M123" s="67"/>
      <c r="N123" s="67"/>
      <c r="O123" s="67"/>
      <c r="P123" s="67"/>
      <c r="Q123" s="67"/>
      <c r="R123" s="67"/>
      <c r="S123" s="67"/>
      <c r="T123" s="67"/>
      <c r="U123" s="67"/>
      <c r="V123" s="67"/>
      <c r="W123" s="67"/>
      <c r="X123" s="67"/>
      <c r="Y123" s="67"/>
      <c r="Z123" s="67"/>
    </row>
    <row r="124" spans="1:26" ht="15" hidden="1" customHeight="1" x14ac:dyDescent="0.25">
      <c r="A124" s="66"/>
      <c r="B124" s="66"/>
      <c r="C124" s="66"/>
      <c r="D124" s="66"/>
      <c r="E124" s="66"/>
      <c r="F124" s="66"/>
      <c r="G124" s="66"/>
      <c r="H124" s="67"/>
      <c r="I124" s="67"/>
      <c r="J124" s="67"/>
      <c r="K124" s="67"/>
      <c r="L124" s="67"/>
      <c r="M124" s="67"/>
      <c r="N124" s="67"/>
      <c r="O124" s="67"/>
      <c r="P124" s="67"/>
      <c r="Q124" s="67"/>
      <c r="R124" s="67"/>
      <c r="S124" s="67"/>
      <c r="T124" s="67"/>
      <c r="U124" s="67"/>
      <c r="V124" s="67"/>
      <c r="W124" s="67"/>
      <c r="X124" s="67"/>
      <c r="Y124" s="67"/>
      <c r="Z124" s="67"/>
    </row>
    <row r="125" spans="1:26" ht="15" hidden="1" customHeight="1" x14ac:dyDescent="0.25">
      <c r="A125" s="66"/>
      <c r="B125" s="66"/>
      <c r="C125" s="66"/>
      <c r="D125" s="66"/>
      <c r="E125" s="66"/>
      <c r="F125" s="66"/>
      <c r="G125" s="66"/>
      <c r="H125" s="67"/>
      <c r="I125" s="67"/>
      <c r="J125" s="67"/>
      <c r="K125" s="67"/>
      <c r="L125" s="67"/>
      <c r="M125" s="67"/>
      <c r="N125" s="67"/>
      <c r="O125" s="67"/>
      <c r="P125" s="67"/>
      <c r="Q125" s="67"/>
      <c r="R125" s="67"/>
      <c r="S125" s="67"/>
      <c r="T125" s="67"/>
      <c r="U125" s="67"/>
      <c r="V125" s="67"/>
      <c r="W125" s="67"/>
      <c r="X125" s="67"/>
      <c r="Y125" s="67"/>
      <c r="Z125" s="67"/>
    </row>
    <row r="126" spans="1:26" ht="15" hidden="1" customHeight="1" x14ac:dyDescent="0.25">
      <c r="A126" s="66"/>
      <c r="B126" s="66"/>
      <c r="C126" s="66"/>
      <c r="D126" s="66"/>
      <c r="E126" s="66"/>
      <c r="F126" s="66"/>
      <c r="G126" s="66"/>
      <c r="H126" s="67"/>
      <c r="I126" s="67"/>
      <c r="J126" s="67"/>
      <c r="K126" s="67"/>
      <c r="L126" s="67"/>
      <c r="M126" s="67"/>
      <c r="N126" s="67"/>
      <c r="O126" s="67"/>
      <c r="P126" s="67"/>
      <c r="Q126" s="67"/>
      <c r="R126" s="67"/>
      <c r="S126" s="67"/>
      <c r="T126" s="67"/>
      <c r="U126" s="67"/>
      <c r="V126" s="67"/>
      <c r="W126" s="67"/>
      <c r="X126" s="67"/>
      <c r="Y126" s="67"/>
      <c r="Z126" s="67"/>
    </row>
    <row r="127" spans="1:26" ht="15" hidden="1" customHeight="1" x14ac:dyDescent="0.25">
      <c r="A127" s="66"/>
      <c r="B127" s="66"/>
      <c r="C127" s="66"/>
      <c r="D127" s="66"/>
      <c r="E127" s="66"/>
      <c r="F127" s="66"/>
      <c r="G127" s="66"/>
      <c r="H127" s="67"/>
      <c r="I127" s="67"/>
      <c r="J127" s="67"/>
      <c r="K127" s="67"/>
      <c r="L127" s="67"/>
      <c r="M127" s="67"/>
      <c r="N127" s="67"/>
      <c r="O127" s="67"/>
      <c r="P127" s="67"/>
      <c r="Q127" s="67"/>
      <c r="R127" s="67"/>
      <c r="S127" s="67"/>
      <c r="T127" s="67"/>
      <c r="U127" s="67"/>
      <c r="V127" s="67"/>
      <c r="W127" s="67"/>
      <c r="X127" s="67"/>
      <c r="Y127" s="67"/>
      <c r="Z127" s="67"/>
    </row>
    <row r="128" spans="1:26" ht="15" hidden="1" customHeight="1" x14ac:dyDescent="0.25">
      <c r="A128" s="66"/>
      <c r="B128" s="66"/>
      <c r="C128" s="66"/>
      <c r="D128" s="66"/>
      <c r="E128" s="66"/>
      <c r="F128" s="66"/>
      <c r="G128" s="66"/>
      <c r="H128" s="67"/>
      <c r="I128" s="67"/>
      <c r="J128" s="67"/>
      <c r="K128" s="67"/>
      <c r="L128" s="67"/>
      <c r="M128" s="67"/>
      <c r="N128" s="67"/>
      <c r="O128" s="67"/>
      <c r="P128" s="67"/>
      <c r="Q128" s="67"/>
      <c r="R128" s="67"/>
      <c r="S128" s="67"/>
      <c r="T128" s="67"/>
      <c r="U128" s="67"/>
      <c r="V128" s="67"/>
      <c r="W128" s="67"/>
      <c r="X128" s="67"/>
      <c r="Y128" s="67"/>
      <c r="Z128" s="67"/>
    </row>
    <row r="129" spans="1:26" ht="15" hidden="1" customHeight="1" x14ac:dyDescent="0.25">
      <c r="A129" s="66"/>
      <c r="B129" s="66"/>
      <c r="C129" s="66"/>
      <c r="D129" s="66"/>
      <c r="E129" s="66"/>
      <c r="F129" s="66"/>
      <c r="G129" s="66"/>
      <c r="H129" s="67"/>
      <c r="I129" s="67"/>
      <c r="J129" s="67"/>
      <c r="K129" s="67"/>
      <c r="L129" s="67"/>
      <c r="M129" s="67"/>
      <c r="N129" s="67"/>
      <c r="O129" s="67"/>
      <c r="P129" s="67"/>
      <c r="Q129" s="67"/>
      <c r="R129" s="67"/>
      <c r="S129" s="67"/>
      <c r="T129" s="67"/>
      <c r="U129" s="67"/>
      <c r="V129" s="67"/>
      <c r="W129" s="67"/>
      <c r="X129" s="67"/>
      <c r="Y129" s="67"/>
      <c r="Z129" s="67"/>
    </row>
    <row r="130" spans="1:26" ht="15" hidden="1" customHeight="1" x14ac:dyDescent="0.25">
      <c r="A130" s="66"/>
      <c r="B130" s="66"/>
      <c r="C130" s="66"/>
      <c r="D130" s="66"/>
      <c r="E130" s="66"/>
      <c r="F130" s="66"/>
      <c r="G130" s="66"/>
      <c r="H130" s="67"/>
      <c r="I130" s="67"/>
      <c r="J130" s="67"/>
      <c r="K130" s="67"/>
      <c r="L130" s="67"/>
      <c r="M130" s="67"/>
      <c r="N130" s="67"/>
      <c r="O130" s="67"/>
      <c r="P130" s="67"/>
      <c r="Q130" s="67"/>
      <c r="R130" s="67"/>
      <c r="S130" s="67"/>
      <c r="T130" s="67"/>
      <c r="U130" s="67"/>
      <c r="V130" s="67"/>
      <c r="W130" s="67"/>
      <c r="X130" s="67"/>
      <c r="Y130" s="67"/>
      <c r="Z130" s="67"/>
    </row>
    <row r="131" spans="1:26" ht="15" hidden="1" customHeight="1" x14ac:dyDescent="0.25">
      <c r="A131" s="66"/>
      <c r="B131" s="66"/>
      <c r="C131" s="66"/>
      <c r="D131" s="66"/>
      <c r="E131" s="66"/>
      <c r="F131" s="66"/>
      <c r="G131" s="66"/>
      <c r="H131" s="67"/>
      <c r="I131" s="67"/>
      <c r="J131" s="67"/>
      <c r="K131" s="67"/>
      <c r="L131" s="67"/>
      <c r="M131" s="67"/>
      <c r="N131" s="67"/>
      <c r="O131" s="67"/>
      <c r="P131" s="67"/>
      <c r="Q131" s="67"/>
      <c r="R131" s="67"/>
      <c r="S131" s="67"/>
      <c r="T131" s="67"/>
      <c r="U131" s="67"/>
      <c r="V131" s="67"/>
      <c r="W131" s="67"/>
      <c r="X131" s="67"/>
      <c r="Y131" s="67"/>
      <c r="Z131" s="67"/>
    </row>
    <row r="132" spans="1:26" ht="15" hidden="1" customHeight="1" x14ac:dyDescent="0.25">
      <c r="A132" s="66"/>
      <c r="B132" s="66"/>
      <c r="C132" s="66"/>
      <c r="D132" s="66"/>
      <c r="E132" s="66"/>
      <c r="F132" s="66"/>
      <c r="G132" s="66"/>
      <c r="H132" s="67"/>
      <c r="I132" s="67"/>
      <c r="J132" s="67"/>
      <c r="K132" s="67"/>
      <c r="L132" s="67"/>
      <c r="M132" s="67"/>
      <c r="N132" s="67"/>
      <c r="O132" s="67"/>
      <c r="P132" s="67"/>
      <c r="Q132" s="67"/>
      <c r="R132" s="67"/>
      <c r="S132" s="67"/>
      <c r="T132" s="67"/>
      <c r="U132" s="67"/>
      <c r="V132" s="67"/>
      <c r="W132" s="67"/>
      <c r="X132" s="67"/>
      <c r="Y132" s="67"/>
      <c r="Z132" s="67"/>
    </row>
    <row r="133" spans="1:26" ht="15" hidden="1" customHeight="1" x14ac:dyDescent="0.25">
      <c r="A133" s="66"/>
      <c r="B133" s="66"/>
      <c r="C133" s="66"/>
      <c r="D133" s="66"/>
      <c r="E133" s="66"/>
      <c r="F133" s="66"/>
      <c r="G133" s="66"/>
      <c r="H133" s="67"/>
      <c r="I133" s="67"/>
      <c r="J133" s="67"/>
      <c r="K133" s="67"/>
      <c r="L133" s="67"/>
      <c r="M133" s="67"/>
      <c r="N133" s="67"/>
      <c r="O133" s="67"/>
      <c r="P133" s="67"/>
      <c r="Q133" s="67"/>
      <c r="R133" s="67"/>
      <c r="S133" s="67"/>
      <c r="T133" s="67"/>
      <c r="U133" s="67"/>
      <c r="V133" s="67"/>
      <c r="W133" s="67"/>
      <c r="X133" s="67"/>
      <c r="Y133" s="67"/>
      <c r="Z133" s="67"/>
    </row>
    <row r="134" spans="1:26" ht="15" hidden="1" customHeight="1" x14ac:dyDescent="0.25">
      <c r="A134" s="66"/>
      <c r="B134" s="66"/>
      <c r="C134" s="66"/>
      <c r="D134" s="66"/>
      <c r="E134" s="66"/>
      <c r="F134" s="66"/>
      <c r="G134" s="66"/>
      <c r="H134" s="67"/>
      <c r="I134" s="67"/>
      <c r="J134" s="67"/>
      <c r="K134" s="67"/>
      <c r="L134" s="67"/>
      <c r="M134" s="67"/>
      <c r="N134" s="67"/>
      <c r="O134" s="67"/>
      <c r="P134" s="67"/>
      <c r="Q134" s="67"/>
      <c r="R134" s="67"/>
      <c r="S134" s="67"/>
      <c r="T134" s="67"/>
      <c r="U134" s="67"/>
      <c r="V134" s="67"/>
      <c r="W134" s="67"/>
      <c r="X134" s="67"/>
      <c r="Y134" s="67"/>
      <c r="Z134" s="67"/>
    </row>
    <row r="135" spans="1:26" ht="15" hidden="1" customHeight="1" x14ac:dyDescent="0.25">
      <c r="A135" s="66"/>
      <c r="B135" s="66"/>
      <c r="C135" s="66"/>
      <c r="D135" s="66"/>
      <c r="E135" s="66"/>
      <c r="F135" s="66"/>
      <c r="G135" s="66"/>
      <c r="H135" s="67"/>
      <c r="I135" s="67"/>
      <c r="J135" s="67"/>
      <c r="K135" s="67"/>
      <c r="L135" s="67"/>
      <c r="M135" s="67"/>
      <c r="N135" s="67"/>
      <c r="O135" s="67"/>
      <c r="P135" s="67"/>
      <c r="Q135" s="67"/>
      <c r="R135" s="67"/>
      <c r="S135" s="67"/>
      <c r="T135" s="67"/>
      <c r="U135" s="67"/>
      <c r="V135" s="67"/>
      <c r="W135" s="67"/>
      <c r="X135" s="67"/>
      <c r="Y135" s="67"/>
      <c r="Z135" s="67"/>
    </row>
    <row r="136" spans="1:26" ht="15" hidden="1" customHeight="1" x14ac:dyDescent="0.25">
      <c r="A136" s="66"/>
      <c r="B136" s="66"/>
      <c r="C136" s="66"/>
      <c r="D136" s="66"/>
      <c r="E136" s="66"/>
      <c r="F136" s="66"/>
      <c r="G136" s="66"/>
      <c r="H136" s="67"/>
      <c r="I136" s="67"/>
      <c r="J136" s="67"/>
      <c r="K136" s="67"/>
      <c r="L136" s="67"/>
      <c r="M136" s="67"/>
      <c r="N136" s="67"/>
      <c r="O136" s="67"/>
      <c r="P136" s="67"/>
      <c r="Q136" s="67"/>
      <c r="R136" s="67"/>
      <c r="S136" s="67"/>
      <c r="T136" s="67"/>
      <c r="U136" s="67"/>
      <c r="V136" s="67"/>
      <c r="W136" s="67"/>
      <c r="X136" s="67"/>
      <c r="Y136" s="67"/>
      <c r="Z136" s="67"/>
    </row>
    <row r="137" spans="1:26" ht="15" hidden="1" customHeight="1" x14ac:dyDescent="0.25">
      <c r="A137" s="66"/>
      <c r="B137" s="66"/>
      <c r="C137" s="66"/>
      <c r="D137" s="66"/>
      <c r="E137" s="66"/>
      <c r="F137" s="66"/>
      <c r="G137" s="66"/>
      <c r="H137" s="67"/>
      <c r="I137" s="67"/>
      <c r="J137" s="67"/>
      <c r="K137" s="67"/>
      <c r="L137" s="67"/>
      <c r="M137" s="67"/>
      <c r="N137" s="67"/>
      <c r="O137" s="67"/>
      <c r="P137" s="67"/>
      <c r="Q137" s="67"/>
      <c r="R137" s="67"/>
      <c r="S137" s="67"/>
      <c r="T137" s="67"/>
      <c r="U137" s="67"/>
      <c r="V137" s="67"/>
      <c r="W137" s="67"/>
      <c r="X137" s="67"/>
      <c r="Y137" s="67"/>
      <c r="Z137" s="67"/>
    </row>
    <row r="138" spans="1:26" ht="15" hidden="1" customHeight="1" x14ac:dyDescent="0.25">
      <c r="A138" s="66"/>
      <c r="B138" s="66"/>
      <c r="C138" s="66"/>
      <c r="D138" s="66"/>
      <c r="E138" s="66"/>
      <c r="F138" s="66"/>
      <c r="G138" s="66"/>
      <c r="H138" s="67"/>
      <c r="I138" s="67"/>
      <c r="J138" s="67"/>
      <c r="K138" s="67"/>
      <c r="L138" s="67"/>
      <c r="M138" s="67"/>
      <c r="N138" s="67"/>
      <c r="O138" s="67"/>
      <c r="P138" s="67"/>
      <c r="Q138" s="67"/>
      <c r="R138" s="67"/>
      <c r="S138" s="67"/>
      <c r="T138" s="67"/>
      <c r="U138" s="67"/>
      <c r="V138" s="67"/>
      <c r="W138" s="67"/>
      <c r="X138" s="67"/>
      <c r="Y138" s="67"/>
      <c r="Z138" s="67"/>
    </row>
    <row r="139" spans="1:26" ht="15" hidden="1" customHeight="1" x14ac:dyDescent="0.25">
      <c r="A139" s="66"/>
      <c r="B139" s="66"/>
      <c r="C139" s="66"/>
      <c r="D139" s="66"/>
      <c r="E139" s="66"/>
      <c r="F139" s="66"/>
      <c r="G139" s="66"/>
      <c r="H139" s="67"/>
      <c r="I139" s="67"/>
      <c r="J139" s="67"/>
      <c r="K139" s="67"/>
      <c r="L139" s="67"/>
      <c r="M139" s="67"/>
      <c r="N139" s="67"/>
      <c r="O139" s="67"/>
      <c r="P139" s="67"/>
      <c r="Q139" s="67"/>
      <c r="R139" s="67"/>
      <c r="S139" s="67"/>
      <c r="T139" s="67"/>
      <c r="U139" s="67"/>
      <c r="V139" s="67"/>
      <c r="W139" s="67"/>
      <c r="X139" s="67"/>
      <c r="Y139" s="67"/>
      <c r="Z139" s="67"/>
    </row>
    <row r="140" spans="1:26" ht="15" hidden="1" customHeight="1" x14ac:dyDescent="0.25">
      <c r="A140" s="66"/>
      <c r="B140" s="66"/>
      <c r="C140" s="66"/>
      <c r="D140" s="66"/>
      <c r="E140" s="66"/>
      <c r="F140" s="66"/>
      <c r="G140" s="66"/>
      <c r="H140" s="67"/>
      <c r="I140" s="67"/>
      <c r="J140" s="67"/>
      <c r="K140" s="67"/>
      <c r="L140" s="67"/>
      <c r="M140" s="67"/>
      <c r="N140" s="67"/>
      <c r="O140" s="67"/>
      <c r="P140" s="67"/>
      <c r="Q140" s="67"/>
      <c r="R140" s="67"/>
      <c r="S140" s="67"/>
      <c r="T140" s="67"/>
      <c r="U140" s="67"/>
      <c r="V140" s="67"/>
      <c r="W140" s="67"/>
      <c r="X140" s="67"/>
      <c r="Y140" s="67"/>
      <c r="Z140" s="67"/>
    </row>
    <row r="141" spans="1:26" ht="15" hidden="1" customHeight="1" x14ac:dyDescent="0.25">
      <c r="A141" s="66"/>
      <c r="B141" s="66"/>
      <c r="C141" s="66"/>
      <c r="D141" s="66"/>
      <c r="E141" s="66"/>
      <c r="F141" s="66"/>
      <c r="G141" s="66"/>
      <c r="H141" s="67"/>
      <c r="I141" s="67"/>
      <c r="J141" s="67"/>
      <c r="K141" s="67"/>
      <c r="L141" s="67"/>
      <c r="M141" s="67"/>
      <c r="N141" s="67"/>
      <c r="O141" s="67"/>
      <c r="P141" s="67"/>
      <c r="Q141" s="67"/>
      <c r="R141" s="67"/>
      <c r="S141" s="67"/>
      <c r="T141" s="67"/>
      <c r="U141" s="67"/>
      <c r="V141" s="67"/>
      <c r="W141" s="67"/>
      <c r="X141" s="67"/>
      <c r="Y141" s="67"/>
      <c r="Z141" s="67"/>
    </row>
    <row r="142" spans="1:26" ht="15" hidden="1" customHeight="1" x14ac:dyDescent="0.25">
      <c r="A142" s="66"/>
      <c r="B142" s="66"/>
      <c r="C142" s="66"/>
      <c r="D142" s="66"/>
      <c r="E142" s="66"/>
      <c r="F142" s="66"/>
      <c r="G142" s="66"/>
      <c r="H142" s="67"/>
      <c r="I142" s="67"/>
      <c r="J142" s="67"/>
      <c r="K142" s="67"/>
      <c r="L142" s="67"/>
      <c r="M142" s="67"/>
      <c r="N142" s="67"/>
      <c r="O142" s="67"/>
      <c r="P142" s="67"/>
      <c r="Q142" s="67"/>
      <c r="R142" s="67"/>
      <c r="S142" s="67"/>
      <c r="T142" s="67"/>
      <c r="U142" s="67"/>
      <c r="V142" s="67"/>
      <c r="W142" s="67"/>
      <c r="X142" s="67"/>
      <c r="Y142" s="67"/>
      <c r="Z142" s="67"/>
    </row>
    <row r="143" spans="1:26" ht="15" hidden="1" customHeight="1" x14ac:dyDescent="0.25">
      <c r="A143" s="66"/>
      <c r="B143" s="66"/>
      <c r="C143" s="66"/>
      <c r="D143" s="66"/>
      <c r="E143" s="66"/>
      <c r="F143" s="66"/>
      <c r="G143" s="66"/>
      <c r="H143" s="67"/>
      <c r="I143" s="67"/>
      <c r="J143" s="67"/>
      <c r="K143" s="67"/>
      <c r="L143" s="67"/>
      <c r="M143" s="67"/>
      <c r="N143" s="67"/>
      <c r="O143" s="67"/>
      <c r="P143" s="67"/>
      <c r="Q143" s="67"/>
      <c r="R143" s="67"/>
      <c r="S143" s="67"/>
      <c r="T143" s="67"/>
      <c r="U143" s="67"/>
      <c r="V143" s="67"/>
      <c r="W143" s="67"/>
      <c r="X143" s="67"/>
      <c r="Y143" s="67"/>
      <c r="Z143" s="67"/>
    </row>
    <row r="144" spans="1:26" ht="15" hidden="1" customHeight="1" x14ac:dyDescent="0.25">
      <c r="A144" s="66"/>
      <c r="B144" s="66"/>
      <c r="C144" s="66"/>
      <c r="D144" s="66"/>
      <c r="E144" s="66"/>
      <c r="F144" s="66"/>
      <c r="G144" s="66"/>
      <c r="H144" s="67"/>
      <c r="I144" s="67"/>
      <c r="J144" s="67"/>
      <c r="K144" s="67"/>
      <c r="L144" s="67"/>
      <c r="M144" s="67"/>
      <c r="N144" s="67"/>
      <c r="O144" s="67"/>
      <c r="P144" s="67"/>
      <c r="Q144" s="67"/>
      <c r="R144" s="67"/>
      <c r="S144" s="67"/>
      <c r="T144" s="67"/>
      <c r="U144" s="67"/>
      <c r="V144" s="67"/>
      <c r="W144" s="67"/>
      <c r="X144" s="67"/>
      <c r="Y144" s="67"/>
      <c r="Z144" s="67"/>
    </row>
    <row r="145" spans="1:26" ht="15" hidden="1" customHeight="1" x14ac:dyDescent="0.25">
      <c r="A145" s="66"/>
      <c r="B145" s="66"/>
      <c r="C145" s="66"/>
      <c r="D145" s="66"/>
      <c r="E145" s="66"/>
      <c r="F145" s="66"/>
      <c r="G145" s="66"/>
      <c r="H145" s="67"/>
      <c r="I145" s="67"/>
      <c r="J145" s="67"/>
      <c r="K145" s="67"/>
      <c r="L145" s="67"/>
      <c r="M145" s="67"/>
      <c r="N145" s="67"/>
      <c r="O145" s="67"/>
      <c r="P145" s="67"/>
      <c r="Q145" s="67"/>
      <c r="R145" s="67"/>
      <c r="S145" s="67"/>
      <c r="T145" s="67"/>
      <c r="U145" s="67"/>
      <c r="V145" s="67"/>
      <c r="W145" s="67"/>
      <c r="X145" s="67"/>
      <c r="Y145" s="67"/>
      <c r="Z145" s="67"/>
    </row>
    <row r="146" spans="1:26" ht="15" hidden="1" customHeight="1" x14ac:dyDescent="0.25">
      <c r="A146" s="66"/>
      <c r="B146" s="66"/>
      <c r="C146" s="66"/>
      <c r="D146" s="66"/>
      <c r="E146" s="66"/>
      <c r="F146" s="66"/>
      <c r="G146" s="66"/>
      <c r="H146" s="67"/>
      <c r="I146" s="67"/>
      <c r="J146" s="67"/>
      <c r="K146" s="67"/>
      <c r="L146" s="67"/>
      <c r="M146" s="67"/>
      <c r="N146" s="67"/>
      <c r="O146" s="67"/>
      <c r="P146" s="67"/>
      <c r="Q146" s="67"/>
      <c r="R146" s="67"/>
      <c r="S146" s="67"/>
      <c r="T146" s="67"/>
      <c r="U146" s="67"/>
      <c r="V146" s="67"/>
      <c r="W146" s="67"/>
      <c r="X146" s="67"/>
      <c r="Y146" s="67"/>
      <c r="Z146" s="67"/>
    </row>
    <row r="147" spans="1:26" ht="15" hidden="1" customHeight="1" x14ac:dyDescent="0.25">
      <c r="A147" s="66"/>
      <c r="B147" s="66"/>
      <c r="C147" s="66"/>
      <c r="D147" s="66"/>
      <c r="E147" s="66"/>
      <c r="F147" s="66"/>
      <c r="G147" s="66"/>
      <c r="H147" s="67"/>
      <c r="I147" s="67"/>
      <c r="J147" s="67"/>
      <c r="K147" s="67"/>
      <c r="L147" s="67"/>
      <c r="M147" s="67"/>
      <c r="N147" s="67"/>
      <c r="O147" s="67"/>
      <c r="P147" s="67"/>
      <c r="Q147" s="67"/>
      <c r="R147" s="67"/>
      <c r="S147" s="67"/>
      <c r="T147" s="67"/>
      <c r="U147" s="67"/>
      <c r="V147" s="67"/>
      <c r="W147" s="67"/>
      <c r="X147" s="67"/>
      <c r="Y147" s="67"/>
      <c r="Z147" s="67"/>
    </row>
    <row r="148" spans="1:26" ht="15" hidden="1" customHeight="1" x14ac:dyDescent="0.25">
      <c r="A148" s="66"/>
      <c r="B148" s="66"/>
      <c r="C148" s="66"/>
      <c r="D148" s="66"/>
      <c r="E148" s="66"/>
      <c r="F148" s="66"/>
      <c r="G148" s="66"/>
      <c r="H148" s="67"/>
      <c r="I148" s="67"/>
      <c r="J148" s="67"/>
      <c r="K148" s="67"/>
      <c r="L148" s="67"/>
      <c r="M148" s="67"/>
      <c r="N148" s="67"/>
      <c r="O148" s="67"/>
      <c r="P148" s="67"/>
      <c r="Q148" s="67"/>
      <c r="R148" s="67"/>
      <c r="S148" s="67"/>
      <c r="T148" s="67"/>
      <c r="U148" s="67"/>
      <c r="V148" s="67"/>
      <c r="W148" s="67"/>
      <c r="X148" s="67"/>
      <c r="Y148" s="67"/>
      <c r="Z148" s="67"/>
    </row>
    <row r="149" spans="1:26" ht="15" hidden="1" customHeight="1" x14ac:dyDescent="0.25">
      <c r="A149" s="66"/>
      <c r="B149" s="66"/>
      <c r="C149" s="66"/>
      <c r="D149" s="66"/>
      <c r="E149" s="66"/>
      <c r="F149" s="66"/>
      <c r="G149" s="66"/>
      <c r="H149" s="67"/>
      <c r="I149" s="67"/>
      <c r="J149" s="67"/>
      <c r="K149" s="67"/>
      <c r="L149" s="67"/>
      <c r="M149" s="67"/>
      <c r="N149" s="67"/>
      <c r="O149" s="67"/>
      <c r="P149" s="67"/>
      <c r="Q149" s="67"/>
      <c r="R149" s="67"/>
      <c r="S149" s="67"/>
      <c r="T149" s="67"/>
      <c r="U149" s="67"/>
      <c r="V149" s="67"/>
      <c r="W149" s="67"/>
      <c r="X149" s="67"/>
      <c r="Y149" s="67"/>
      <c r="Z149" s="67"/>
    </row>
    <row r="150" spans="1:26" ht="15" hidden="1" customHeight="1" x14ac:dyDescent="0.25">
      <c r="A150" s="66"/>
      <c r="B150" s="66"/>
      <c r="C150" s="66"/>
      <c r="D150" s="66"/>
      <c r="E150" s="66"/>
      <c r="F150" s="66"/>
      <c r="G150" s="66"/>
      <c r="H150" s="67"/>
      <c r="I150" s="67"/>
      <c r="J150" s="67"/>
      <c r="K150" s="67"/>
      <c r="L150" s="67"/>
      <c r="M150" s="67"/>
      <c r="N150" s="67"/>
      <c r="O150" s="67"/>
      <c r="P150" s="67"/>
      <c r="Q150" s="67"/>
      <c r="R150" s="67"/>
      <c r="S150" s="67"/>
      <c r="T150" s="67"/>
      <c r="U150" s="67"/>
      <c r="V150" s="67"/>
      <c r="W150" s="67"/>
      <c r="X150" s="67"/>
      <c r="Y150" s="67"/>
      <c r="Z150" s="67"/>
    </row>
    <row r="151" spans="1:26" ht="15" hidden="1" customHeight="1" x14ac:dyDescent="0.25">
      <c r="A151" s="66"/>
      <c r="B151" s="66"/>
      <c r="C151" s="66"/>
      <c r="D151" s="66"/>
      <c r="E151" s="66"/>
      <c r="F151" s="66"/>
      <c r="G151" s="66"/>
      <c r="H151" s="67"/>
      <c r="I151" s="67"/>
      <c r="J151" s="67"/>
      <c r="K151" s="67"/>
      <c r="L151" s="67"/>
      <c r="M151" s="67"/>
      <c r="N151" s="67"/>
      <c r="O151" s="67"/>
      <c r="P151" s="67"/>
      <c r="Q151" s="67"/>
      <c r="R151" s="67"/>
      <c r="S151" s="67"/>
      <c r="T151" s="67"/>
      <c r="U151" s="67"/>
      <c r="V151" s="67"/>
      <c r="W151" s="67"/>
      <c r="X151" s="67"/>
      <c r="Y151" s="67"/>
      <c r="Z151" s="67"/>
    </row>
    <row r="152" spans="1:26" ht="15" hidden="1" customHeight="1" x14ac:dyDescent="0.25">
      <c r="A152" s="66"/>
      <c r="B152" s="66"/>
      <c r="C152" s="66"/>
      <c r="D152" s="66"/>
      <c r="E152" s="66"/>
      <c r="F152" s="66"/>
      <c r="G152" s="66"/>
      <c r="H152" s="67"/>
      <c r="I152" s="67"/>
      <c r="J152" s="67"/>
      <c r="K152" s="67"/>
      <c r="L152" s="67"/>
      <c r="M152" s="67"/>
      <c r="N152" s="67"/>
      <c r="O152" s="67"/>
      <c r="P152" s="67"/>
      <c r="Q152" s="67"/>
      <c r="R152" s="67"/>
      <c r="S152" s="67"/>
      <c r="T152" s="67"/>
      <c r="U152" s="67"/>
      <c r="V152" s="67"/>
      <c r="W152" s="67"/>
      <c r="X152" s="67"/>
      <c r="Y152" s="67"/>
      <c r="Z152" s="67"/>
    </row>
    <row r="153" spans="1:26" ht="15" hidden="1" customHeight="1" x14ac:dyDescent="0.25">
      <c r="A153" s="66"/>
      <c r="B153" s="66"/>
      <c r="C153" s="66"/>
      <c r="D153" s="66"/>
      <c r="E153" s="66"/>
      <c r="F153" s="66"/>
      <c r="G153" s="66"/>
      <c r="H153" s="67"/>
      <c r="I153" s="67"/>
      <c r="J153" s="67"/>
      <c r="K153" s="67"/>
      <c r="L153" s="67"/>
      <c r="M153" s="67"/>
      <c r="N153" s="67"/>
      <c r="O153" s="67"/>
      <c r="P153" s="67"/>
      <c r="Q153" s="67"/>
      <c r="R153" s="67"/>
      <c r="S153" s="67"/>
      <c r="T153" s="67"/>
      <c r="U153" s="67"/>
      <c r="V153" s="67"/>
      <c r="W153" s="67"/>
      <c r="X153" s="67"/>
      <c r="Y153" s="67"/>
      <c r="Z153" s="67"/>
    </row>
    <row r="154" spans="1:26" ht="15" hidden="1" customHeight="1" x14ac:dyDescent="0.25">
      <c r="A154" s="66"/>
      <c r="B154" s="66"/>
      <c r="C154" s="66"/>
      <c r="D154" s="66"/>
      <c r="E154" s="66"/>
      <c r="F154" s="66"/>
      <c r="G154" s="66"/>
      <c r="H154" s="67"/>
      <c r="I154" s="67"/>
      <c r="J154" s="67"/>
      <c r="K154" s="67"/>
      <c r="L154" s="67"/>
      <c r="M154" s="67"/>
      <c r="N154" s="67"/>
      <c r="O154" s="67"/>
      <c r="P154" s="67"/>
      <c r="Q154" s="67"/>
      <c r="R154" s="67"/>
      <c r="S154" s="67"/>
      <c r="T154" s="67"/>
      <c r="U154" s="67"/>
      <c r="V154" s="67"/>
      <c r="W154" s="67"/>
      <c r="X154" s="67"/>
      <c r="Y154" s="67"/>
      <c r="Z154" s="67"/>
    </row>
    <row r="155" spans="1:26" ht="15" hidden="1" customHeight="1" x14ac:dyDescent="0.25">
      <c r="A155" s="66"/>
      <c r="B155" s="66"/>
      <c r="C155" s="66"/>
      <c r="D155" s="66"/>
      <c r="E155" s="66"/>
      <c r="F155" s="66"/>
      <c r="G155" s="66"/>
      <c r="H155" s="67"/>
      <c r="I155" s="67"/>
      <c r="J155" s="67"/>
      <c r="K155" s="67"/>
      <c r="L155" s="67"/>
      <c r="M155" s="67"/>
      <c r="N155" s="67"/>
      <c r="O155" s="67"/>
      <c r="P155" s="67"/>
      <c r="Q155" s="67"/>
      <c r="R155" s="67"/>
      <c r="S155" s="67"/>
      <c r="T155" s="67"/>
      <c r="U155" s="67"/>
      <c r="V155" s="67"/>
      <c r="W155" s="67"/>
      <c r="X155" s="67"/>
      <c r="Y155" s="67"/>
      <c r="Z155" s="67"/>
    </row>
    <row r="156" spans="1:26" ht="15" hidden="1" customHeight="1" x14ac:dyDescent="0.25">
      <c r="A156" s="66"/>
      <c r="B156" s="66"/>
      <c r="C156" s="66"/>
      <c r="D156" s="66"/>
      <c r="E156" s="66"/>
      <c r="F156" s="66"/>
      <c r="G156" s="66"/>
      <c r="H156" s="67"/>
      <c r="I156" s="67"/>
      <c r="J156" s="67"/>
      <c r="K156" s="67"/>
      <c r="L156" s="67"/>
      <c r="M156" s="67"/>
      <c r="N156" s="67"/>
      <c r="O156" s="67"/>
      <c r="P156" s="67"/>
      <c r="Q156" s="67"/>
      <c r="R156" s="67"/>
      <c r="S156" s="67"/>
      <c r="T156" s="67"/>
      <c r="U156" s="67"/>
      <c r="V156" s="67"/>
      <c r="W156" s="67"/>
      <c r="X156" s="67"/>
      <c r="Y156" s="67"/>
      <c r="Z156" s="67"/>
    </row>
    <row r="157" spans="1:26" ht="15" hidden="1" customHeight="1" x14ac:dyDescent="0.25">
      <c r="A157" s="66"/>
      <c r="B157" s="66"/>
      <c r="C157" s="66"/>
      <c r="D157" s="66"/>
      <c r="E157" s="66"/>
      <c r="F157" s="66"/>
      <c r="G157" s="66"/>
      <c r="H157" s="67"/>
      <c r="I157" s="67"/>
      <c r="J157" s="67"/>
      <c r="K157" s="67"/>
      <c r="L157" s="67"/>
      <c r="M157" s="67"/>
      <c r="N157" s="67"/>
      <c r="O157" s="67"/>
      <c r="P157" s="67"/>
      <c r="Q157" s="67"/>
      <c r="R157" s="67"/>
      <c r="S157" s="67"/>
      <c r="T157" s="67"/>
      <c r="U157" s="67"/>
      <c r="V157" s="67"/>
      <c r="W157" s="67"/>
      <c r="X157" s="67"/>
      <c r="Y157" s="67"/>
      <c r="Z157" s="67"/>
    </row>
    <row r="158" spans="1:26" ht="15" hidden="1" customHeight="1" x14ac:dyDescent="0.25">
      <c r="A158" s="66"/>
      <c r="B158" s="66"/>
      <c r="C158" s="66"/>
      <c r="D158" s="66"/>
      <c r="E158" s="66"/>
      <c r="F158" s="66"/>
      <c r="G158" s="66"/>
      <c r="H158" s="67"/>
      <c r="I158" s="67"/>
      <c r="J158" s="67"/>
      <c r="K158" s="67"/>
      <c r="L158" s="67"/>
      <c r="M158" s="67"/>
      <c r="N158" s="67"/>
      <c r="O158" s="67"/>
      <c r="P158" s="67"/>
      <c r="Q158" s="67"/>
      <c r="R158" s="67"/>
      <c r="S158" s="67"/>
      <c r="T158" s="67"/>
      <c r="U158" s="67"/>
      <c r="V158" s="67"/>
      <c r="W158" s="67"/>
      <c r="X158" s="67"/>
      <c r="Y158" s="67"/>
      <c r="Z158" s="67"/>
    </row>
    <row r="159" spans="1:26" ht="15" hidden="1" customHeight="1" x14ac:dyDescent="0.25">
      <c r="A159" s="66"/>
      <c r="B159" s="66"/>
      <c r="C159" s="66"/>
      <c r="D159" s="66"/>
      <c r="E159" s="66"/>
      <c r="F159" s="66"/>
      <c r="G159" s="66"/>
      <c r="H159" s="67"/>
      <c r="I159" s="67"/>
      <c r="J159" s="67"/>
      <c r="K159" s="67"/>
      <c r="L159" s="67"/>
      <c r="M159" s="67"/>
      <c r="N159" s="67"/>
      <c r="O159" s="67"/>
      <c r="P159" s="67"/>
      <c r="Q159" s="67"/>
      <c r="R159" s="67"/>
      <c r="S159" s="67"/>
      <c r="T159" s="67"/>
      <c r="U159" s="67"/>
      <c r="V159" s="67"/>
      <c r="W159" s="67"/>
      <c r="X159" s="67"/>
      <c r="Y159" s="67"/>
      <c r="Z159" s="67"/>
    </row>
    <row r="160" spans="1:26" ht="15" hidden="1" customHeight="1" x14ac:dyDescent="0.25">
      <c r="A160" s="66"/>
      <c r="B160" s="66"/>
      <c r="C160" s="66"/>
      <c r="D160" s="66"/>
      <c r="E160" s="66"/>
      <c r="F160" s="66"/>
      <c r="G160" s="66"/>
      <c r="H160" s="67"/>
      <c r="I160" s="67"/>
      <c r="J160" s="67"/>
      <c r="K160" s="67"/>
      <c r="L160" s="67"/>
      <c r="M160" s="67"/>
      <c r="N160" s="67"/>
      <c r="O160" s="67"/>
      <c r="P160" s="67"/>
      <c r="Q160" s="67"/>
      <c r="R160" s="67"/>
      <c r="S160" s="67"/>
      <c r="T160" s="67"/>
      <c r="U160" s="67"/>
      <c r="V160" s="67"/>
      <c r="W160" s="67"/>
      <c r="X160" s="67"/>
      <c r="Y160" s="67"/>
      <c r="Z160" s="67"/>
    </row>
    <row r="161" spans="1:26" ht="15" hidden="1" customHeight="1" x14ac:dyDescent="0.25">
      <c r="A161" s="66"/>
      <c r="B161" s="66"/>
      <c r="C161" s="66"/>
      <c r="D161" s="66"/>
      <c r="E161" s="66"/>
      <c r="F161" s="66"/>
      <c r="G161" s="66"/>
      <c r="H161" s="67"/>
      <c r="I161" s="67"/>
      <c r="J161" s="67"/>
      <c r="K161" s="67"/>
      <c r="L161" s="67"/>
      <c r="M161" s="67"/>
      <c r="N161" s="67"/>
      <c r="O161" s="67"/>
      <c r="P161" s="67"/>
      <c r="Q161" s="67"/>
      <c r="R161" s="67"/>
      <c r="S161" s="67"/>
      <c r="T161" s="67"/>
      <c r="U161" s="67"/>
      <c r="V161" s="67"/>
      <c r="W161" s="67"/>
      <c r="X161" s="67"/>
      <c r="Y161" s="67"/>
      <c r="Z161" s="67"/>
    </row>
    <row r="162" spans="1:26" ht="15" hidden="1" customHeight="1" x14ac:dyDescent="0.25">
      <c r="A162" s="66"/>
      <c r="B162" s="66"/>
      <c r="C162" s="66"/>
      <c r="D162" s="66"/>
      <c r="E162" s="66"/>
      <c r="F162" s="66"/>
      <c r="G162" s="66"/>
      <c r="H162" s="67"/>
      <c r="I162" s="67"/>
      <c r="J162" s="67"/>
      <c r="K162" s="67"/>
      <c r="L162" s="67"/>
      <c r="M162" s="67"/>
      <c r="N162" s="67"/>
      <c r="O162" s="67"/>
      <c r="P162" s="67"/>
      <c r="Q162" s="67"/>
      <c r="R162" s="67"/>
      <c r="S162" s="67"/>
      <c r="T162" s="67"/>
      <c r="U162" s="67"/>
      <c r="V162" s="67"/>
      <c r="W162" s="67"/>
      <c r="X162" s="67"/>
      <c r="Y162" s="67"/>
      <c r="Z162" s="67"/>
    </row>
    <row r="163" spans="1:26" ht="15" hidden="1" customHeight="1" x14ac:dyDescent="0.25">
      <c r="A163" s="66"/>
      <c r="B163" s="66"/>
      <c r="C163" s="66"/>
      <c r="D163" s="66"/>
      <c r="E163" s="66"/>
      <c r="F163" s="66"/>
      <c r="G163" s="66"/>
      <c r="H163" s="67"/>
      <c r="I163" s="67"/>
      <c r="J163" s="67"/>
      <c r="K163" s="67"/>
      <c r="L163" s="67"/>
      <c r="M163" s="67"/>
      <c r="N163" s="67"/>
      <c r="O163" s="67"/>
      <c r="P163" s="67"/>
      <c r="Q163" s="67"/>
      <c r="R163" s="67"/>
      <c r="S163" s="67"/>
      <c r="T163" s="67"/>
      <c r="U163" s="67"/>
      <c r="V163" s="67"/>
      <c r="W163" s="67"/>
      <c r="X163" s="67"/>
      <c r="Y163" s="67"/>
      <c r="Z163" s="67"/>
    </row>
    <row r="164" spans="1:26" ht="15" hidden="1" customHeight="1" x14ac:dyDescent="0.25">
      <c r="A164" s="66"/>
      <c r="B164" s="66"/>
      <c r="C164" s="66"/>
      <c r="D164" s="66"/>
      <c r="E164" s="66"/>
      <c r="F164" s="66"/>
      <c r="G164" s="66"/>
      <c r="H164" s="67"/>
      <c r="I164" s="67"/>
      <c r="J164" s="67"/>
      <c r="K164" s="67"/>
      <c r="L164" s="67"/>
      <c r="M164" s="67"/>
      <c r="N164" s="67"/>
      <c r="O164" s="67"/>
      <c r="P164" s="67"/>
      <c r="Q164" s="67"/>
      <c r="R164" s="67"/>
      <c r="S164" s="67"/>
      <c r="T164" s="67"/>
      <c r="U164" s="67"/>
      <c r="V164" s="67"/>
      <c r="W164" s="67"/>
      <c r="X164" s="67"/>
      <c r="Y164" s="67"/>
      <c r="Z164" s="67"/>
    </row>
    <row r="165" spans="1:26" ht="15" hidden="1" customHeight="1" x14ac:dyDescent="0.25">
      <c r="A165" s="66"/>
      <c r="B165" s="66"/>
      <c r="C165" s="66"/>
      <c r="D165" s="66"/>
      <c r="E165" s="66"/>
      <c r="F165" s="66"/>
      <c r="G165" s="66"/>
      <c r="H165" s="67"/>
      <c r="I165" s="67"/>
      <c r="J165" s="67"/>
      <c r="K165" s="67"/>
      <c r="L165" s="67"/>
      <c r="M165" s="67"/>
      <c r="N165" s="67"/>
      <c r="O165" s="67"/>
      <c r="P165" s="67"/>
      <c r="Q165" s="67"/>
      <c r="R165" s="67"/>
      <c r="S165" s="67"/>
      <c r="T165" s="67"/>
      <c r="U165" s="67"/>
      <c r="V165" s="67"/>
      <c r="W165" s="67"/>
      <c r="X165" s="67"/>
      <c r="Y165" s="67"/>
      <c r="Z165" s="67"/>
    </row>
    <row r="166" spans="1:26" ht="15" hidden="1" customHeight="1" x14ac:dyDescent="0.25">
      <c r="A166" s="66"/>
      <c r="B166" s="66"/>
      <c r="C166" s="66"/>
      <c r="D166" s="66"/>
      <c r="E166" s="66"/>
      <c r="F166" s="66"/>
      <c r="G166" s="66"/>
      <c r="H166" s="67"/>
      <c r="I166" s="67"/>
      <c r="J166" s="67"/>
      <c r="K166" s="67"/>
      <c r="L166" s="67"/>
      <c r="M166" s="67"/>
      <c r="N166" s="67"/>
      <c r="O166" s="67"/>
      <c r="P166" s="67"/>
      <c r="Q166" s="67"/>
      <c r="R166" s="67"/>
      <c r="S166" s="67"/>
      <c r="T166" s="67"/>
      <c r="U166" s="67"/>
      <c r="V166" s="67"/>
      <c r="W166" s="67"/>
      <c r="X166" s="67"/>
      <c r="Y166" s="67"/>
      <c r="Z166" s="67"/>
    </row>
    <row r="167" spans="1:26" ht="15" hidden="1" customHeight="1" x14ac:dyDescent="0.25">
      <c r="A167" s="66"/>
      <c r="B167" s="66"/>
      <c r="C167" s="66"/>
      <c r="D167" s="66"/>
      <c r="E167" s="66"/>
      <c r="F167" s="66"/>
      <c r="G167" s="66"/>
      <c r="H167" s="67"/>
      <c r="I167" s="67"/>
      <c r="J167" s="67"/>
      <c r="K167" s="67"/>
      <c r="L167" s="67"/>
      <c r="M167" s="67"/>
      <c r="N167" s="67"/>
      <c r="O167" s="67"/>
      <c r="P167" s="67"/>
      <c r="Q167" s="67"/>
      <c r="R167" s="67"/>
      <c r="S167" s="67"/>
      <c r="T167" s="67"/>
      <c r="U167" s="67"/>
      <c r="V167" s="67"/>
      <c r="W167" s="67"/>
      <c r="X167" s="67"/>
      <c r="Y167" s="67"/>
      <c r="Z167" s="67"/>
    </row>
    <row r="168" spans="1:26" ht="15" hidden="1" customHeight="1" x14ac:dyDescent="0.25">
      <c r="A168" s="66"/>
      <c r="B168" s="66"/>
      <c r="C168" s="66"/>
      <c r="D168" s="66"/>
      <c r="E168" s="66"/>
      <c r="F168" s="66"/>
      <c r="G168" s="66"/>
      <c r="H168" s="67"/>
      <c r="I168" s="67"/>
      <c r="J168" s="67"/>
      <c r="K168" s="67"/>
      <c r="L168" s="67"/>
      <c r="M168" s="67"/>
      <c r="N168" s="67"/>
      <c r="O168" s="67"/>
      <c r="P168" s="67"/>
      <c r="Q168" s="67"/>
      <c r="R168" s="67"/>
      <c r="S168" s="67"/>
      <c r="T168" s="67"/>
      <c r="U168" s="67"/>
      <c r="V168" s="67"/>
      <c r="W168" s="67"/>
      <c r="X168" s="67"/>
      <c r="Y168" s="67"/>
      <c r="Z168" s="67"/>
    </row>
    <row r="169" spans="1:26" ht="15" hidden="1" customHeight="1" x14ac:dyDescent="0.25">
      <c r="A169" s="66"/>
      <c r="B169" s="66"/>
      <c r="C169" s="66"/>
      <c r="D169" s="66"/>
      <c r="E169" s="66"/>
      <c r="F169" s="66"/>
      <c r="G169" s="66"/>
      <c r="H169" s="67"/>
      <c r="I169" s="67"/>
      <c r="J169" s="67"/>
      <c r="K169" s="67"/>
      <c r="L169" s="67"/>
      <c r="M169" s="67"/>
      <c r="N169" s="67"/>
      <c r="O169" s="67"/>
      <c r="P169" s="67"/>
      <c r="Q169" s="67"/>
      <c r="R169" s="67"/>
      <c r="S169" s="67"/>
      <c r="T169" s="67"/>
      <c r="U169" s="67"/>
      <c r="V169" s="67"/>
      <c r="W169" s="67"/>
      <c r="X169" s="67"/>
      <c r="Y169" s="67"/>
      <c r="Z169" s="67"/>
    </row>
    <row r="170" spans="1:26" ht="15" hidden="1" customHeight="1" x14ac:dyDescent="0.25">
      <c r="A170" s="66"/>
      <c r="B170" s="66"/>
      <c r="C170" s="66"/>
      <c r="D170" s="66"/>
      <c r="E170" s="66"/>
      <c r="F170" s="66"/>
      <c r="G170" s="66"/>
      <c r="H170" s="67"/>
      <c r="I170" s="67"/>
      <c r="J170" s="67"/>
      <c r="K170" s="67"/>
      <c r="L170" s="67"/>
      <c r="M170" s="67"/>
      <c r="N170" s="67"/>
      <c r="O170" s="67"/>
      <c r="P170" s="67"/>
      <c r="Q170" s="67"/>
      <c r="R170" s="67"/>
      <c r="S170" s="67"/>
      <c r="T170" s="67"/>
      <c r="U170" s="67"/>
      <c r="V170" s="67"/>
      <c r="W170" s="67"/>
      <c r="X170" s="67"/>
      <c r="Y170" s="67"/>
      <c r="Z170" s="67"/>
    </row>
    <row r="171" spans="1:26" ht="15" hidden="1" customHeight="1" x14ac:dyDescent="0.25">
      <c r="A171" s="66"/>
      <c r="B171" s="66"/>
      <c r="C171" s="66"/>
      <c r="D171" s="66"/>
      <c r="E171" s="66"/>
      <c r="F171" s="66"/>
      <c r="G171" s="66"/>
      <c r="H171" s="67"/>
      <c r="I171" s="67"/>
      <c r="J171" s="67"/>
      <c r="K171" s="67"/>
      <c r="L171" s="67"/>
      <c r="M171" s="67"/>
      <c r="N171" s="67"/>
      <c r="O171" s="67"/>
      <c r="P171" s="67"/>
      <c r="Q171" s="67"/>
      <c r="R171" s="67"/>
      <c r="S171" s="67"/>
      <c r="T171" s="67"/>
      <c r="U171" s="67"/>
      <c r="V171" s="67"/>
      <c r="W171" s="67"/>
      <c r="X171" s="67"/>
      <c r="Y171" s="67"/>
      <c r="Z171" s="67"/>
    </row>
    <row r="172" spans="1:26" ht="15" hidden="1" customHeight="1" x14ac:dyDescent="0.25">
      <c r="A172" s="66"/>
      <c r="B172" s="66"/>
      <c r="C172" s="66"/>
      <c r="D172" s="66"/>
      <c r="E172" s="66"/>
      <c r="F172" s="66"/>
      <c r="G172" s="66"/>
      <c r="H172" s="67"/>
      <c r="I172" s="67"/>
      <c r="J172" s="67"/>
      <c r="K172" s="67"/>
      <c r="L172" s="67"/>
      <c r="M172" s="67"/>
      <c r="N172" s="67"/>
      <c r="O172" s="67"/>
      <c r="P172" s="67"/>
      <c r="Q172" s="67"/>
      <c r="R172" s="67"/>
      <c r="S172" s="67"/>
      <c r="T172" s="67"/>
      <c r="U172" s="67"/>
      <c r="V172" s="67"/>
      <c r="W172" s="67"/>
      <c r="X172" s="67"/>
      <c r="Y172" s="67"/>
      <c r="Z172" s="67"/>
    </row>
    <row r="173" spans="1:26" ht="12.75" hidden="1" customHeight="1" x14ac:dyDescent="0.2">
      <c r="G173" s="40"/>
      <c r="H173" s="35"/>
      <c r="I173" s="25"/>
      <c r="J173" s="25"/>
      <c r="K173" s="25"/>
      <c r="L173" s="25"/>
      <c r="M173" s="25"/>
      <c r="N173" s="25"/>
      <c r="O173" s="25"/>
      <c r="P173" s="25"/>
      <c r="Q173" s="25"/>
      <c r="R173" s="25"/>
      <c r="S173" s="25"/>
      <c r="T173" s="25"/>
      <c r="U173" s="25"/>
      <c r="V173" s="25"/>
      <c r="W173" s="25"/>
      <c r="X173" s="25"/>
      <c r="Y173" s="25"/>
    </row>
    <row r="174" spans="1:26" ht="12.75" hidden="1" customHeight="1" x14ac:dyDescent="0.2">
      <c r="H174" s="35"/>
      <c r="I174" s="25"/>
      <c r="J174" s="25"/>
      <c r="K174" s="25"/>
      <c r="L174" s="25"/>
      <c r="M174" s="25"/>
      <c r="N174" s="25"/>
      <c r="O174" s="25"/>
      <c r="P174" s="25"/>
      <c r="Q174" s="25"/>
      <c r="R174" s="25"/>
      <c r="S174" s="25"/>
      <c r="T174" s="25"/>
      <c r="U174" s="25"/>
      <c r="V174" s="25"/>
      <c r="W174" s="25"/>
      <c r="X174" s="25"/>
      <c r="Y174" s="25"/>
    </row>
    <row r="175" spans="1:26" ht="12.75" hidden="1" customHeight="1" x14ac:dyDescent="0.2">
      <c r="H175" s="35"/>
      <c r="I175" s="25"/>
      <c r="J175" s="25"/>
      <c r="K175" s="25"/>
      <c r="L175" s="25"/>
      <c r="M175" s="25"/>
      <c r="N175" s="25"/>
      <c r="O175" s="25"/>
      <c r="P175" s="25"/>
      <c r="Q175" s="25"/>
      <c r="R175" s="25"/>
      <c r="S175" s="25"/>
      <c r="T175" s="25"/>
      <c r="U175" s="25"/>
      <c r="V175" s="25"/>
      <c r="W175" s="25"/>
      <c r="X175" s="25"/>
      <c r="Y175" s="25"/>
    </row>
    <row r="176" spans="1:26" ht="12.75" hidden="1" customHeight="1" x14ac:dyDescent="0.2">
      <c r="H176" s="35"/>
      <c r="I176" s="25"/>
      <c r="J176" s="25"/>
      <c r="K176" s="25"/>
      <c r="L176" s="25"/>
      <c r="M176" s="25"/>
      <c r="N176" s="25"/>
      <c r="O176" s="25"/>
      <c r="P176" s="25"/>
      <c r="Q176" s="25"/>
      <c r="R176" s="25"/>
      <c r="S176" s="25"/>
      <c r="T176" s="25"/>
      <c r="U176" s="25"/>
      <c r="V176" s="25"/>
      <c r="W176" s="25"/>
      <c r="X176" s="25"/>
      <c r="Y176" s="25"/>
    </row>
    <row r="177" spans="8:25" ht="12.75" hidden="1" customHeight="1" x14ac:dyDescent="0.2">
      <c r="H177" s="35"/>
      <c r="I177" s="25"/>
      <c r="J177" s="25"/>
      <c r="K177" s="25"/>
      <c r="L177" s="25"/>
      <c r="M177" s="25"/>
      <c r="N177" s="25"/>
      <c r="O177" s="25"/>
      <c r="P177" s="25"/>
      <c r="Q177" s="25"/>
      <c r="R177" s="25"/>
      <c r="S177" s="25"/>
      <c r="T177" s="25"/>
      <c r="U177" s="25"/>
      <c r="V177" s="25"/>
      <c r="W177" s="25"/>
      <c r="X177" s="25"/>
      <c r="Y177" s="25"/>
    </row>
    <row r="178" spans="8:25" ht="12.75" hidden="1" customHeight="1" x14ac:dyDescent="0.2">
      <c r="H178" s="35"/>
      <c r="I178" s="25"/>
      <c r="J178" s="25"/>
      <c r="K178" s="25"/>
      <c r="L178" s="25"/>
      <c r="M178" s="25"/>
      <c r="N178" s="25"/>
      <c r="O178" s="25"/>
      <c r="P178" s="25"/>
      <c r="Q178" s="25"/>
      <c r="R178" s="25"/>
      <c r="S178" s="25"/>
      <c r="T178" s="25"/>
      <c r="U178" s="25"/>
      <c r="V178" s="25"/>
      <c r="W178" s="25"/>
      <c r="X178" s="25"/>
      <c r="Y178" s="25"/>
    </row>
    <row r="179" spans="8:25" ht="12.75" hidden="1" customHeight="1" x14ac:dyDescent="0.2">
      <c r="H179" s="35"/>
      <c r="I179" s="25"/>
      <c r="J179" s="25"/>
      <c r="K179" s="25"/>
      <c r="L179" s="25"/>
      <c r="M179" s="25"/>
      <c r="N179" s="25"/>
      <c r="O179" s="25"/>
      <c r="P179" s="25"/>
      <c r="Q179" s="25"/>
      <c r="R179" s="25"/>
      <c r="S179" s="25"/>
      <c r="T179" s="25"/>
      <c r="U179" s="25"/>
      <c r="V179" s="25"/>
      <c r="W179" s="25"/>
      <c r="X179" s="25"/>
      <c r="Y179" s="25"/>
    </row>
    <row r="180" spans="8:25" ht="12.75" hidden="1" customHeight="1" x14ac:dyDescent="0.2">
      <c r="H180" s="35"/>
      <c r="I180" s="25"/>
      <c r="J180" s="25"/>
      <c r="K180" s="25"/>
      <c r="L180" s="25"/>
      <c r="M180" s="25"/>
      <c r="N180" s="25"/>
      <c r="O180" s="25"/>
      <c r="P180" s="25"/>
      <c r="Q180" s="25"/>
      <c r="R180" s="25"/>
      <c r="S180" s="25"/>
      <c r="T180" s="25"/>
      <c r="U180" s="25"/>
      <c r="V180" s="25"/>
      <c r="W180" s="25"/>
      <c r="X180" s="25"/>
      <c r="Y180" s="25"/>
    </row>
    <row r="181" spans="8:25" ht="12.75" hidden="1" customHeight="1" x14ac:dyDescent="0.2">
      <c r="H181" s="35"/>
      <c r="I181" s="25"/>
      <c r="J181" s="25"/>
      <c r="K181" s="25"/>
      <c r="L181" s="25"/>
      <c r="M181" s="25"/>
      <c r="N181" s="25"/>
      <c r="O181" s="25"/>
      <c r="P181" s="25"/>
      <c r="Q181" s="25"/>
      <c r="R181" s="25"/>
      <c r="S181" s="25"/>
      <c r="T181" s="25"/>
      <c r="U181" s="25"/>
      <c r="V181" s="25"/>
      <c r="W181" s="25"/>
      <c r="X181" s="25"/>
      <c r="Y181" s="25"/>
    </row>
    <row r="182" spans="8:25" ht="12.75" hidden="1" customHeight="1" x14ac:dyDescent="0.2">
      <c r="H182" s="35"/>
      <c r="I182" s="25"/>
      <c r="J182" s="25"/>
      <c r="K182" s="25"/>
      <c r="L182" s="25"/>
      <c r="M182" s="25"/>
      <c r="N182" s="25"/>
      <c r="O182" s="25"/>
      <c r="P182" s="25"/>
      <c r="Q182" s="25"/>
      <c r="R182" s="25"/>
      <c r="S182" s="25"/>
      <c r="T182" s="25"/>
      <c r="U182" s="25"/>
      <c r="V182" s="25"/>
      <c r="W182" s="25"/>
      <c r="X182" s="25"/>
      <c r="Y182" s="25"/>
    </row>
    <row r="183" spans="8:25" ht="12.75" hidden="1" customHeight="1" x14ac:dyDescent="0.2">
      <c r="H183" s="35"/>
      <c r="I183" s="25"/>
      <c r="J183" s="25"/>
      <c r="K183" s="25"/>
      <c r="L183" s="25"/>
      <c r="M183" s="25"/>
      <c r="N183" s="25"/>
      <c r="O183" s="25"/>
      <c r="P183" s="25"/>
      <c r="Q183" s="25"/>
      <c r="R183" s="25"/>
      <c r="S183" s="25"/>
      <c r="T183" s="25"/>
      <c r="U183" s="25"/>
      <c r="V183" s="25"/>
      <c r="W183" s="25"/>
      <c r="X183" s="25"/>
      <c r="Y183" s="25"/>
    </row>
    <row r="184" spans="8:25" ht="12.75" hidden="1" customHeight="1" x14ac:dyDescent="0.2">
      <c r="H184" s="35"/>
      <c r="I184" s="25"/>
      <c r="J184" s="25"/>
      <c r="K184" s="25"/>
      <c r="L184" s="25"/>
      <c r="M184" s="25"/>
      <c r="N184" s="25"/>
      <c r="O184" s="25"/>
      <c r="P184" s="25"/>
      <c r="Q184" s="25"/>
      <c r="R184" s="25"/>
      <c r="S184" s="25"/>
      <c r="T184" s="25"/>
      <c r="U184" s="25"/>
      <c r="V184" s="25"/>
      <c r="W184" s="25"/>
      <c r="X184" s="25"/>
      <c r="Y184" s="25"/>
    </row>
    <row r="185" spans="8:25" ht="12.75" hidden="1" customHeight="1" x14ac:dyDescent="0.2">
      <c r="H185" s="35"/>
      <c r="I185" s="25"/>
      <c r="J185" s="25"/>
      <c r="K185" s="25"/>
      <c r="L185" s="25"/>
      <c r="M185" s="25"/>
      <c r="N185" s="25"/>
      <c r="O185" s="25"/>
      <c r="P185" s="25"/>
      <c r="Q185" s="25"/>
      <c r="R185" s="25"/>
      <c r="S185" s="25"/>
      <c r="T185" s="25"/>
      <c r="U185" s="25"/>
      <c r="V185" s="25"/>
      <c r="W185" s="25"/>
      <c r="X185" s="25"/>
      <c r="Y185" s="25"/>
    </row>
    <row r="186" spans="8:25" ht="12.75" hidden="1" customHeight="1" x14ac:dyDescent="0.2">
      <c r="H186" s="35"/>
      <c r="I186" s="25"/>
      <c r="J186" s="25"/>
      <c r="K186" s="25"/>
      <c r="L186" s="25"/>
      <c r="M186" s="25"/>
      <c r="N186" s="25"/>
      <c r="O186" s="25"/>
      <c r="P186" s="25"/>
      <c r="Q186" s="25"/>
      <c r="R186" s="25"/>
      <c r="S186" s="25"/>
      <c r="T186" s="25"/>
      <c r="U186" s="25"/>
      <c r="V186" s="25"/>
      <c r="W186" s="25"/>
      <c r="X186" s="25"/>
      <c r="Y186" s="25"/>
    </row>
    <row r="187" spans="8:25" ht="12.75" hidden="1" customHeight="1" x14ac:dyDescent="0.2">
      <c r="H187" s="35"/>
      <c r="I187" s="25"/>
      <c r="J187" s="25"/>
      <c r="K187" s="25"/>
      <c r="L187" s="25"/>
      <c r="M187" s="25"/>
      <c r="N187" s="25"/>
      <c r="O187" s="25"/>
      <c r="P187" s="25"/>
      <c r="Q187" s="25"/>
      <c r="R187" s="25"/>
      <c r="S187" s="25"/>
      <c r="T187" s="25"/>
      <c r="U187" s="25"/>
      <c r="V187" s="25"/>
      <c r="W187" s="25"/>
      <c r="X187" s="25"/>
      <c r="Y187" s="25"/>
    </row>
    <row r="188" spans="8:25" ht="12.75" hidden="1" customHeight="1" x14ac:dyDescent="0.2">
      <c r="H188" s="35"/>
      <c r="I188" s="25"/>
      <c r="J188" s="25"/>
      <c r="K188" s="25"/>
      <c r="L188" s="25"/>
      <c r="M188" s="25"/>
      <c r="N188" s="25"/>
      <c r="O188" s="25"/>
      <c r="P188" s="25"/>
      <c r="Q188" s="25"/>
      <c r="R188" s="25"/>
      <c r="S188" s="25"/>
      <c r="T188" s="25"/>
      <c r="U188" s="25"/>
      <c r="V188" s="25"/>
      <c r="W188" s="25"/>
      <c r="X188" s="25"/>
      <c r="Y188" s="25"/>
    </row>
    <row r="189" spans="8:25" ht="12.75" hidden="1" customHeight="1" x14ac:dyDescent="0.2">
      <c r="H189" s="35"/>
      <c r="I189" s="25"/>
      <c r="J189" s="25"/>
      <c r="K189" s="25"/>
      <c r="L189" s="25"/>
      <c r="M189" s="25"/>
      <c r="N189" s="25"/>
      <c r="O189" s="25"/>
      <c r="P189" s="25"/>
      <c r="Q189" s="25"/>
      <c r="R189" s="25"/>
      <c r="S189" s="25"/>
      <c r="T189" s="25"/>
      <c r="U189" s="25"/>
      <c r="V189" s="25"/>
      <c r="W189" s="25"/>
      <c r="X189" s="25"/>
      <c r="Y189" s="25"/>
    </row>
    <row r="190" spans="8:25" ht="12.75" hidden="1" customHeight="1" x14ac:dyDescent="0.2">
      <c r="H190" s="35"/>
      <c r="I190" s="25"/>
      <c r="J190" s="25"/>
      <c r="K190" s="25"/>
      <c r="L190" s="25"/>
      <c r="M190" s="25"/>
      <c r="N190" s="25"/>
      <c r="O190" s="25"/>
      <c r="P190" s="25"/>
      <c r="Q190" s="25"/>
      <c r="R190" s="25"/>
      <c r="S190" s="25"/>
      <c r="T190" s="25"/>
      <c r="U190" s="25"/>
      <c r="V190" s="25"/>
      <c r="W190" s="25"/>
      <c r="X190" s="25"/>
      <c r="Y190" s="25"/>
    </row>
    <row r="191" spans="8:25" ht="12.75" hidden="1" customHeight="1" x14ac:dyDescent="0.2">
      <c r="H191" s="35"/>
      <c r="I191" s="25"/>
      <c r="J191" s="25"/>
      <c r="K191" s="25"/>
      <c r="L191" s="25"/>
      <c r="M191" s="25"/>
      <c r="N191" s="25"/>
      <c r="O191" s="25"/>
      <c r="P191" s="25"/>
      <c r="Q191" s="25"/>
      <c r="R191" s="25"/>
      <c r="S191" s="25"/>
      <c r="T191" s="25"/>
      <c r="U191" s="25"/>
      <c r="V191" s="25"/>
      <c r="W191" s="25"/>
      <c r="X191" s="25"/>
      <c r="Y191" s="25"/>
    </row>
    <row r="192" spans="8:25" ht="12.75" hidden="1" customHeight="1" x14ac:dyDescent="0.2">
      <c r="H192" s="35"/>
      <c r="I192" s="25"/>
      <c r="J192" s="25"/>
      <c r="K192" s="25"/>
      <c r="L192" s="25"/>
      <c r="M192" s="25"/>
      <c r="N192" s="25"/>
      <c r="O192" s="25"/>
      <c r="P192" s="25"/>
      <c r="Q192" s="25"/>
      <c r="R192" s="25"/>
      <c r="S192" s="25"/>
      <c r="T192" s="25"/>
      <c r="U192" s="25"/>
      <c r="V192" s="25"/>
      <c r="W192" s="25"/>
      <c r="X192" s="25"/>
      <c r="Y192" s="25"/>
    </row>
    <row r="193" spans="8:25" ht="12.75" hidden="1" customHeight="1" x14ac:dyDescent="0.2">
      <c r="H193" s="35"/>
      <c r="I193" s="25"/>
      <c r="J193" s="25"/>
      <c r="K193" s="25"/>
      <c r="L193" s="25"/>
      <c r="M193" s="25"/>
      <c r="N193" s="25"/>
      <c r="O193" s="25"/>
      <c r="P193" s="25"/>
      <c r="Q193" s="25"/>
      <c r="R193" s="25"/>
      <c r="S193" s="25"/>
      <c r="T193" s="25"/>
      <c r="U193" s="25"/>
      <c r="V193" s="25"/>
      <c r="W193" s="25"/>
      <c r="X193" s="25"/>
      <c r="Y193" s="25"/>
    </row>
    <row r="194" spans="8:25" ht="12.75" hidden="1" customHeight="1" x14ac:dyDescent="0.2">
      <c r="H194" s="35"/>
      <c r="I194" s="25"/>
      <c r="J194" s="25"/>
      <c r="K194" s="25"/>
      <c r="L194" s="25"/>
      <c r="M194" s="25"/>
      <c r="N194" s="25"/>
      <c r="O194" s="25"/>
      <c r="P194" s="25"/>
      <c r="Q194" s="25"/>
      <c r="R194" s="25"/>
      <c r="S194" s="25"/>
      <c r="T194" s="25"/>
      <c r="U194" s="25"/>
      <c r="V194" s="25"/>
      <c r="W194" s="25"/>
      <c r="X194" s="25"/>
      <c r="Y194" s="25"/>
    </row>
    <row r="195" spans="8:25" ht="12.75" hidden="1" customHeight="1" x14ac:dyDescent="0.2">
      <c r="H195" s="35"/>
      <c r="I195" s="25"/>
      <c r="J195" s="25"/>
      <c r="K195" s="25"/>
      <c r="L195" s="25"/>
      <c r="M195" s="25"/>
      <c r="N195" s="25"/>
      <c r="O195" s="25"/>
      <c r="P195" s="25"/>
      <c r="Q195" s="25"/>
      <c r="R195" s="25"/>
      <c r="S195" s="25"/>
      <c r="T195" s="25"/>
      <c r="U195" s="25"/>
      <c r="V195" s="25"/>
      <c r="W195" s="25"/>
      <c r="X195" s="25"/>
      <c r="Y195" s="25"/>
    </row>
    <row r="196" spans="8:25" ht="12.75" hidden="1" customHeight="1" x14ac:dyDescent="0.2">
      <c r="H196" s="35"/>
      <c r="I196" s="25"/>
      <c r="J196" s="25"/>
      <c r="K196" s="25"/>
      <c r="L196" s="25"/>
      <c r="M196" s="25"/>
      <c r="N196" s="25"/>
      <c r="O196" s="25"/>
      <c r="P196" s="25"/>
      <c r="Q196" s="25"/>
      <c r="R196" s="25"/>
      <c r="S196" s="25"/>
      <c r="T196" s="25"/>
      <c r="U196" s="25"/>
      <c r="V196" s="25"/>
      <c r="W196" s="25"/>
      <c r="X196" s="25"/>
      <c r="Y196" s="25"/>
    </row>
    <row r="197" spans="8:25" ht="12.75" hidden="1" customHeight="1" x14ac:dyDescent="0.2">
      <c r="H197" s="35"/>
      <c r="I197" s="25"/>
      <c r="J197" s="25"/>
      <c r="K197" s="25"/>
      <c r="L197" s="25"/>
      <c r="M197" s="25"/>
      <c r="N197" s="25"/>
      <c r="O197" s="25"/>
      <c r="P197" s="25"/>
      <c r="Q197" s="25"/>
      <c r="R197" s="25"/>
      <c r="S197" s="25"/>
      <c r="T197" s="25"/>
      <c r="U197" s="25"/>
      <c r="V197" s="25"/>
      <c r="W197" s="25"/>
      <c r="X197" s="25"/>
      <c r="Y197" s="25"/>
    </row>
    <row r="198" spans="8:25" ht="12.75" hidden="1" customHeight="1" x14ac:dyDescent="0.2">
      <c r="H198" s="35"/>
      <c r="I198" s="25"/>
      <c r="J198" s="25"/>
      <c r="K198" s="25"/>
      <c r="L198" s="25"/>
      <c r="M198" s="25"/>
      <c r="N198" s="25"/>
      <c r="O198" s="25"/>
      <c r="P198" s="25"/>
      <c r="Q198" s="25"/>
      <c r="R198" s="25"/>
      <c r="S198" s="25"/>
      <c r="T198" s="25"/>
      <c r="U198" s="25"/>
      <c r="V198" s="25"/>
      <c r="W198" s="25"/>
      <c r="X198" s="25"/>
      <c r="Y198" s="25"/>
    </row>
    <row r="199" spans="8:25" ht="12.75" hidden="1" customHeight="1" x14ac:dyDescent="0.2">
      <c r="H199" s="35"/>
      <c r="I199" s="25"/>
      <c r="J199" s="25"/>
      <c r="K199" s="25"/>
      <c r="L199" s="25"/>
      <c r="M199" s="25"/>
      <c r="N199" s="25"/>
      <c r="O199" s="25"/>
      <c r="P199" s="25"/>
      <c r="Q199" s="25"/>
      <c r="R199" s="25"/>
      <c r="S199" s="25"/>
      <c r="T199" s="25"/>
      <c r="U199" s="25"/>
      <c r="V199" s="25"/>
      <c r="W199" s="25"/>
      <c r="X199" s="25"/>
      <c r="Y199" s="25"/>
    </row>
    <row r="200" spans="8:25" ht="12.75" hidden="1" customHeight="1" x14ac:dyDescent="0.2">
      <c r="H200" s="35"/>
      <c r="I200" s="25"/>
      <c r="J200" s="25"/>
      <c r="K200" s="25"/>
      <c r="L200" s="25"/>
      <c r="M200" s="25"/>
      <c r="N200" s="25"/>
      <c r="O200" s="25"/>
      <c r="P200" s="25"/>
      <c r="Q200" s="25"/>
      <c r="R200" s="25"/>
      <c r="S200" s="25"/>
      <c r="T200" s="25"/>
      <c r="U200" s="25"/>
      <c r="V200" s="25"/>
      <c r="W200" s="25"/>
      <c r="X200" s="25"/>
      <c r="Y200" s="25"/>
    </row>
    <row r="201" spans="8:25" ht="12.75" hidden="1" customHeight="1" x14ac:dyDescent="0.2">
      <c r="H201" s="35"/>
      <c r="I201" s="25"/>
      <c r="J201" s="25"/>
      <c r="K201" s="25"/>
      <c r="L201" s="25"/>
      <c r="M201" s="25"/>
      <c r="N201" s="25"/>
      <c r="O201" s="25"/>
      <c r="P201" s="25"/>
      <c r="Q201" s="25"/>
      <c r="R201" s="25"/>
      <c r="S201" s="25"/>
      <c r="T201" s="25"/>
      <c r="U201" s="25"/>
      <c r="V201" s="25"/>
      <c r="W201" s="25"/>
      <c r="X201" s="25"/>
      <c r="Y201" s="25"/>
    </row>
    <row r="202" spans="8:25" ht="12.75" hidden="1" customHeight="1" x14ac:dyDescent="0.2">
      <c r="H202" s="35"/>
      <c r="I202" s="25"/>
      <c r="J202" s="25"/>
      <c r="K202" s="25"/>
      <c r="L202" s="25"/>
      <c r="M202" s="25"/>
      <c r="N202" s="25"/>
      <c r="O202" s="25"/>
      <c r="P202" s="25"/>
      <c r="Q202" s="25"/>
      <c r="R202" s="25"/>
      <c r="S202" s="25"/>
      <c r="T202" s="25"/>
      <c r="U202" s="25"/>
      <c r="V202" s="25"/>
      <c r="W202" s="25"/>
      <c r="X202" s="25"/>
      <c r="Y202" s="25"/>
    </row>
    <row r="203" spans="8:25" ht="12.75" hidden="1" customHeight="1" x14ac:dyDescent="0.2">
      <c r="H203" s="35"/>
      <c r="I203" s="25"/>
      <c r="J203" s="25"/>
      <c r="K203" s="25"/>
      <c r="L203" s="25"/>
      <c r="M203" s="25"/>
      <c r="N203" s="25"/>
      <c r="O203" s="25"/>
      <c r="P203" s="25"/>
      <c r="Q203" s="25"/>
      <c r="R203" s="25"/>
      <c r="S203" s="25"/>
      <c r="T203" s="25"/>
      <c r="U203" s="25"/>
      <c r="V203" s="25"/>
      <c r="W203" s="25"/>
      <c r="X203" s="25"/>
      <c r="Y203" s="25"/>
    </row>
    <row r="204" spans="8:25" ht="12.75" hidden="1" customHeight="1" x14ac:dyDescent="0.2">
      <c r="H204" s="35"/>
      <c r="I204" s="25"/>
      <c r="J204" s="25"/>
      <c r="K204" s="25"/>
      <c r="L204" s="25"/>
      <c r="M204" s="25"/>
      <c r="N204" s="25"/>
      <c r="O204" s="25"/>
      <c r="P204" s="25"/>
      <c r="Q204" s="25"/>
      <c r="R204" s="25"/>
      <c r="S204" s="25"/>
      <c r="T204" s="25"/>
      <c r="U204" s="25"/>
      <c r="V204" s="25"/>
      <c r="W204" s="25"/>
      <c r="X204" s="25"/>
      <c r="Y204" s="25"/>
    </row>
    <row r="205" spans="8:25" ht="12.75" hidden="1" customHeight="1" x14ac:dyDescent="0.2">
      <c r="H205" s="35"/>
      <c r="I205" s="25"/>
      <c r="J205" s="25"/>
      <c r="K205" s="25"/>
      <c r="L205" s="25"/>
      <c r="M205" s="25"/>
      <c r="N205" s="25"/>
      <c r="O205" s="25"/>
      <c r="P205" s="25"/>
      <c r="Q205" s="25"/>
      <c r="R205" s="25"/>
      <c r="S205" s="25"/>
      <c r="T205" s="25"/>
      <c r="U205" s="25"/>
      <c r="V205" s="25"/>
      <c r="W205" s="25"/>
      <c r="X205" s="25"/>
      <c r="Y205" s="25"/>
    </row>
    <row r="206" spans="8:25" ht="12.75" hidden="1" customHeight="1" x14ac:dyDescent="0.2">
      <c r="H206" s="35"/>
      <c r="I206" s="25"/>
      <c r="J206" s="25"/>
      <c r="K206" s="25"/>
      <c r="L206" s="25"/>
      <c r="M206" s="25"/>
      <c r="N206" s="25"/>
      <c r="O206" s="25"/>
      <c r="P206" s="25"/>
      <c r="Q206" s="25"/>
      <c r="R206" s="25"/>
      <c r="S206" s="25"/>
      <c r="T206" s="25"/>
      <c r="U206" s="25"/>
      <c r="V206" s="25"/>
      <c r="W206" s="25"/>
      <c r="X206" s="25"/>
      <c r="Y206" s="25"/>
    </row>
    <row r="207" spans="8:25" ht="12.75" hidden="1" customHeight="1" x14ac:dyDescent="0.2">
      <c r="H207" s="35"/>
      <c r="I207" s="25"/>
      <c r="J207" s="25"/>
      <c r="K207" s="25"/>
      <c r="L207" s="25"/>
      <c r="M207" s="25"/>
      <c r="N207" s="25"/>
      <c r="O207" s="25"/>
      <c r="P207" s="25"/>
      <c r="Q207" s="25"/>
      <c r="R207" s="25"/>
      <c r="S207" s="25"/>
      <c r="T207" s="25"/>
      <c r="U207" s="25"/>
      <c r="V207" s="25"/>
      <c r="W207" s="25"/>
      <c r="X207" s="25"/>
      <c r="Y207" s="25"/>
    </row>
    <row r="208" spans="8:25" ht="12.75" hidden="1" customHeight="1" x14ac:dyDescent="0.2">
      <c r="H208" s="35"/>
      <c r="I208" s="25"/>
      <c r="J208" s="25"/>
      <c r="K208" s="25"/>
      <c r="L208" s="25"/>
      <c r="M208" s="25"/>
      <c r="N208" s="25"/>
      <c r="O208" s="25"/>
      <c r="P208" s="25"/>
      <c r="Q208" s="25"/>
      <c r="R208" s="25"/>
      <c r="S208" s="25"/>
      <c r="T208" s="25"/>
      <c r="U208" s="25"/>
      <c r="V208" s="25"/>
      <c r="W208" s="25"/>
      <c r="X208" s="25"/>
      <c r="Y208" s="25"/>
    </row>
    <row r="209" spans="7:25" ht="12.75" hidden="1" customHeight="1" x14ac:dyDescent="0.2">
      <c r="H209" s="35"/>
      <c r="I209" s="25"/>
      <c r="J209" s="25"/>
      <c r="K209" s="25"/>
      <c r="L209" s="25"/>
      <c r="M209" s="25"/>
      <c r="N209" s="25"/>
      <c r="O209" s="25"/>
      <c r="P209" s="25"/>
      <c r="Q209" s="25"/>
      <c r="R209" s="25"/>
      <c r="S209" s="25"/>
      <c r="T209" s="25"/>
      <c r="U209" s="25"/>
      <c r="V209" s="25"/>
      <c r="W209" s="25"/>
      <c r="X209" s="25"/>
      <c r="Y209" s="25"/>
    </row>
    <row r="210" spans="7:25" ht="12.75" hidden="1" customHeight="1" x14ac:dyDescent="0.2">
      <c r="H210" s="35"/>
      <c r="I210" s="25"/>
      <c r="J210" s="25"/>
      <c r="K210" s="25"/>
      <c r="L210" s="25"/>
      <c r="M210" s="25"/>
      <c r="N210" s="25"/>
      <c r="O210" s="25"/>
      <c r="P210" s="25"/>
      <c r="Q210" s="25"/>
      <c r="R210" s="25"/>
      <c r="S210" s="25"/>
      <c r="T210" s="25"/>
      <c r="U210" s="25"/>
      <c r="V210" s="25"/>
      <c r="W210" s="25"/>
      <c r="X210" s="25"/>
      <c r="Y210" s="25"/>
    </row>
    <row r="211" spans="7:25" ht="12.75" hidden="1" customHeight="1" x14ac:dyDescent="0.2">
      <c r="H211" s="35"/>
      <c r="I211" s="25"/>
      <c r="J211" s="25"/>
      <c r="K211" s="25"/>
      <c r="L211" s="25"/>
      <c r="M211" s="25"/>
      <c r="N211" s="25"/>
      <c r="O211" s="25"/>
      <c r="P211" s="25"/>
      <c r="Q211" s="25"/>
      <c r="R211" s="25"/>
      <c r="S211" s="25"/>
      <c r="T211" s="25"/>
      <c r="U211" s="25"/>
      <c r="V211" s="25"/>
      <c r="W211" s="25"/>
      <c r="X211" s="25"/>
      <c r="Y211" s="25"/>
    </row>
    <row r="212" spans="7:25" ht="12.75" hidden="1" customHeight="1" x14ac:dyDescent="0.2">
      <c r="H212" s="35"/>
      <c r="I212" s="25"/>
      <c r="J212" s="25"/>
      <c r="K212" s="25"/>
      <c r="L212" s="25"/>
      <c r="M212" s="25"/>
      <c r="N212" s="25"/>
      <c r="O212" s="25"/>
      <c r="P212" s="25"/>
      <c r="Q212" s="25"/>
      <c r="R212" s="25"/>
      <c r="S212" s="25"/>
      <c r="T212" s="25"/>
      <c r="U212" s="25"/>
      <c r="V212" s="25"/>
      <c r="W212" s="25"/>
      <c r="X212" s="25"/>
      <c r="Y212" s="25"/>
    </row>
    <row r="213" spans="7:25" ht="12.75" hidden="1" customHeight="1" x14ac:dyDescent="0.2">
      <c r="H213" s="35"/>
      <c r="I213" s="25"/>
      <c r="J213" s="25"/>
      <c r="K213" s="25"/>
      <c r="L213" s="25"/>
      <c r="M213" s="25"/>
      <c r="N213" s="25"/>
      <c r="O213" s="25"/>
      <c r="P213" s="25"/>
      <c r="Q213" s="25"/>
      <c r="R213" s="25"/>
      <c r="S213" s="25"/>
      <c r="T213" s="25"/>
      <c r="U213" s="25"/>
      <c r="V213" s="25"/>
      <c r="W213" s="25"/>
      <c r="X213" s="25"/>
      <c r="Y213" s="25"/>
    </row>
    <row r="214" spans="7:25" ht="12.75" hidden="1" customHeight="1" x14ac:dyDescent="0.2">
      <c r="H214" s="35"/>
      <c r="I214" s="25"/>
      <c r="J214" s="25"/>
      <c r="K214" s="25"/>
      <c r="L214" s="25"/>
      <c r="M214" s="25"/>
      <c r="N214" s="25"/>
      <c r="O214" s="25"/>
      <c r="P214" s="25"/>
      <c r="Q214" s="25"/>
      <c r="R214" s="25"/>
      <c r="S214" s="25"/>
      <c r="T214" s="25"/>
      <c r="U214" s="25"/>
      <c r="V214" s="25"/>
      <c r="W214" s="25"/>
      <c r="X214" s="25"/>
      <c r="Y214" s="25"/>
    </row>
    <row r="215" spans="7:25" ht="12.75" hidden="1" customHeight="1" x14ac:dyDescent="0.2">
      <c r="H215" s="35"/>
      <c r="I215" s="25"/>
      <c r="J215" s="25"/>
      <c r="K215" s="25"/>
      <c r="L215" s="25"/>
      <c r="M215" s="25"/>
      <c r="N215" s="25"/>
      <c r="O215" s="25"/>
      <c r="P215" s="25"/>
      <c r="Q215" s="25"/>
      <c r="R215" s="25"/>
      <c r="S215" s="25"/>
      <c r="T215" s="25"/>
      <c r="U215" s="25"/>
      <c r="V215" s="25"/>
      <c r="W215" s="25"/>
      <c r="X215" s="25"/>
      <c r="Y215" s="25"/>
    </row>
    <row r="216" spans="7:25" ht="12.75" hidden="1" customHeight="1" x14ac:dyDescent="0.2">
      <c r="H216" s="35"/>
      <c r="I216" s="25"/>
      <c r="J216" s="25"/>
      <c r="K216" s="25"/>
      <c r="L216" s="25"/>
      <c r="M216" s="25"/>
      <c r="N216" s="25"/>
      <c r="O216" s="25"/>
      <c r="P216" s="25"/>
      <c r="Q216" s="25"/>
      <c r="R216" s="25"/>
      <c r="S216" s="25"/>
      <c r="T216" s="25"/>
      <c r="U216" s="25"/>
      <c r="V216" s="25"/>
      <c r="W216" s="25"/>
      <c r="X216" s="25"/>
      <c r="Y216" s="25"/>
    </row>
    <row r="217" spans="7:25" ht="12.75" hidden="1" customHeight="1" x14ac:dyDescent="0.2">
      <c r="H217" s="35"/>
      <c r="I217" s="25"/>
      <c r="J217" s="25"/>
      <c r="K217" s="25"/>
      <c r="L217" s="25"/>
      <c r="M217" s="25"/>
      <c r="N217" s="25"/>
      <c r="O217" s="25"/>
      <c r="P217" s="25"/>
      <c r="Q217" s="25"/>
      <c r="R217" s="25"/>
      <c r="S217" s="25"/>
      <c r="T217" s="25"/>
      <c r="U217" s="25"/>
      <c r="V217" s="25"/>
      <c r="W217" s="25"/>
      <c r="X217" s="25"/>
      <c r="Y217" s="25"/>
    </row>
    <row r="218" spans="7:25" ht="12.75" hidden="1" customHeight="1" x14ac:dyDescent="0.2">
      <c r="H218" s="35"/>
      <c r="I218" s="25"/>
      <c r="J218" s="25"/>
      <c r="K218" s="25"/>
      <c r="L218" s="25"/>
      <c r="M218" s="25"/>
      <c r="N218" s="25"/>
      <c r="O218" s="25"/>
      <c r="P218" s="25"/>
      <c r="Q218" s="25"/>
      <c r="R218" s="25"/>
      <c r="S218" s="25"/>
      <c r="T218" s="25"/>
      <c r="U218" s="25"/>
      <c r="V218" s="25"/>
      <c r="W218" s="25"/>
      <c r="X218" s="25"/>
      <c r="Y218" s="25"/>
    </row>
    <row r="219" spans="7:25" ht="12.75" hidden="1" customHeight="1" x14ac:dyDescent="0.2">
      <c r="G219" s="40"/>
      <c r="H219" s="35"/>
      <c r="I219" s="25"/>
      <c r="J219" s="25"/>
      <c r="K219" s="25"/>
      <c r="L219" s="25"/>
      <c r="M219" s="25"/>
      <c r="N219" s="25"/>
      <c r="O219" s="25"/>
      <c r="P219" s="25"/>
      <c r="Q219" s="25"/>
      <c r="R219" s="25"/>
      <c r="S219" s="25"/>
      <c r="T219" s="25"/>
      <c r="U219" s="25"/>
      <c r="V219" s="25"/>
      <c r="W219" s="25"/>
      <c r="X219" s="25"/>
      <c r="Y219" s="25"/>
    </row>
    <row r="220" spans="7:25" ht="12.75" hidden="1" customHeight="1" x14ac:dyDescent="0.2">
      <c r="G220" s="40"/>
      <c r="H220" s="35"/>
      <c r="I220" s="25"/>
      <c r="J220" s="25"/>
      <c r="K220" s="25"/>
      <c r="L220" s="25"/>
      <c r="M220" s="25"/>
      <c r="N220" s="25"/>
      <c r="O220" s="25"/>
      <c r="P220" s="25"/>
      <c r="Q220" s="25"/>
      <c r="R220" s="25"/>
      <c r="S220" s="25"/>
      <c r="T220" s="25"/>
      <c r="U220" s="25"/>
      <c r="V220" s="25"/>
      <c r="W220" s="25"/>
      <c r="X220" s="25"/>
      <c r="Y220" s="25"/>
    </row>
    <row r="221" spans="7:25" ht="12.75" hidden="1" customHeight="1" x14ac:dyDescent="0.2">
      <c r="G221" s="40"/>
      <c r="H221" s="35"/>
      <c r="I221" s="25"/>
      <c r="J221" s="25"/>
      <c r="K221" s="25"/>
      <c r="L221" s="25"/>
      <c r="M221" s="25"/>
      <c r="N221" s="25"/>
      <c r="O221" s="25"/>
      <c r="P221" s="25"/>
      <c r="Q221" s="25"/>
      <c r="R221" s="25"/>
      <c r="S221" s="25"/>
      <c r="T221" s="25"/>
      <c r="U221" s="25"/>
      <c r="V221" s="25"/>
      <c r="W221" s="25"/>
      <c r="X221" s="25"/>
      <c r="Y221" s="25"/>
    </row>
    <row r="222" spans="7:25" ht="12.75" hidden="1" customHeight="1" x14ac:dyDescent="0.2">
      <c r="G222" s="40"/>
      <c r="H222" s="35"/>
      <c r="I222" s="25"/>
      <c r="J222" s="25"/>
      <c r="K222" s="25"/>
      <c r="L222" s="25"/>
      <c r="M222" s="25"/>
      <c r="N222" s="25"/>
      <c r="O222" s="25"/>
      <c r="P222" s="25"/>
      <c r="Q222" s="25"/>
      <c r="R222" s="25"/>
      <c r="S222" s="25"/>
      <c r="T222" s="25"/>
      <c r="U222" s="25"/>
      <c r="V222" s="25"/>
      <c r="W222" s="25"/>
      <c r="X222" s="25"/>
      <c r="Y222" s="25"/>
    </row>
    <row r="223" spans="7:25" ht="12.75" hidden="1" customHeight="1" x14ac:dyDescent="0.2">
      <c r="G223" s="40"/>
      <c r="H223" s="35"/>
      <c r="I223" s="25"/>
      <c r="J223" s="25"/>
      <c r="K223" s="25"/>
      <c r="L223" s="25"/>
      <c r="M223" s="25"/>
      <c r="N223" s="25"/>
      <c r="O223" s="25"/>
      <c r="P223" s="25"/>
      <c r="Q223" s="25"/>
      <c r="R223" s="25"/>
      <c r="S223" s="25"/>
      <c r="T223" s="25"/>
      <c r="U223" s="25"/>
      <c r="V223" s="25"/>
      <c r="W223" s="25"/>
      <c r="X223" s="25"/>
      <c r="Y223" s="25"/>
    </row>
    <row r="224" spans="7:25" ht="12.75" hidden="1" customHeight="1" x14ac:dyDescent="0.2">
      <c r="G224" s="40"/>
      <c r="H224" s="35"/>
      <c r="I224" s="25"/>
      <c r="J224" s="25"/>
      <c r="K224" s="25"/>
      <c r="L224" s="25"/>
      <c r="M224" s="25"/>
      <c r="N224" s="25"/>
      <c r="O224" s="25"/>
      <c r="P224" s="25"/>
      <c r="Q224" s="25"/>
      <c r="R224" s="25"/>
      <c r="S224" s="25"/>
      <c r="T224" s="25"/>
      <c r="U224" s="25"/>
      <c r="V224" s="25"/>
      <c r="W224" s="25"/>
      <c r="X224" s="25"/>
      <c r="Y224" s="25"/>
    </row>
    <row r="225" spans="7:25" ht="12.75" hidden="1" customHeight="1" x14ac:dyDescent="0.2">
      <c r="G225" s="40"/>
      <c r="H225" s="35"/>
      <c r="I225" s="25"/>
      <c r="J225" s="25"/>
      <c r="K225" s="25"/>
      <c r="L225" s="25"/>
      <c r="M225" s="25"/>
      <c r="N225" s="25"/>
      <c r="O225" s="25"/>
      <c r="P225" s="25"/>
      <c r="Q225" s="25"/>
      <c r="R225" s="25"/>
      <c r="S225" s="25"/>
      <c r="T225" s="25"/>
      <c r="U225" s="25"/>
      <c r="V225" s="25"/>
      <c r="W225" s="25"/>
      <c r="X225" s="25"/>
      <c r="Y225" s="25"/>
    </row>
    <row r="226" spans="7:25" ht="12.75" hidden="1" customHeight="1" x14ac:dyDescent="0.2">
      <c r="G226" s="40"/>
      <c r="H226" s="35"/>
      <c r="I226" s="25"/>
      <c r="J226" s="25"/>
      <c r="K226" s="25"/>
      <c r="L226" s="25"/>
      <c r="M226" s="25"/>
      <c r="N226" s="25"/>
      <c r="O226" s="25"/>
      <c r="P226" s="25"/>
      <c r="Q226" s="25"/>
      <c r="R226" s="25"/>
      <c r="S226" s="25"/>
      <c r="T226" s="25"/>
      <c r="U226" s="25"/>
      <c r="V226" s="25"/>
      <c r="W226" s="25"/>
      <c r="X226" s="25"/>
      <c r="Y226" s="25"/>
    </row>
    <row r="227" spans="7:25" ht="12.75" hidden="1" customHeight="1" x14ac:dyDescent="0.2">
      <c r="G227" s="40"/>
      <c r="H227" s="35"/>
      <c r="I227" s="25"/>
      <c r="J227" s="25"/>
      <c r="K227" s="25"/>
      <c r="L227" s="25"/>
      <c r="M227" s="25"/>
      <c r="N227" s="25"/>
      <c r="O227" s="25"/>
      <c r="P227" s="25"/>
      <c r="Q227" s="25"/>
      <c r="R227" s="25"/>
      <c r="S227" s="25"/>
      <c r="T227" s="25"/>
      <c r="U227" s="25"/>
      <c r="V227" s="25"/>
      <c r="W227" s="25"/>
      <c r="X227" s="25"/>
      <c r="Y227" s="25"/>
    </row>
    <row r="228" spans="7:25" ht="12.75" hidden="1" customHeight="1" x14ac:dyDescent="0.2">
      <c r="G228" s="40"/>
      <c r="H228" s="35"/>
      <c r="I228" s="25"/>
      <c r="J228" s="25"/>
      <c r="K228" s="25"/>
      <c r="L228" s="25"/>
      <c r="M228" s="25"/>
      <c r="N228" s="25"/>
      <c r="O228" s="25"/>
      <c r="P228" s="25"/>
      <c r="Q228" s="25"/>
      <c r="R228" s="25"/>
      <c r="S228" s="25"/>
      <c r="T228" s="25"/>
      <c r="U228" s="25"/>
      <c r="V228" s="25"/>
      <c r="W228" s="25"/>
      <c r="X228" s="25"/>
      <c r="Y228" s="25"/>
    </row>
    <row r="229" spans="7:25" ht="12.75" hidden="1" customHeight="1" x14ac:dyDescent="0.2">
      <c r="G229" s="40"/>
      <c r="H229" s="35"/>
      <c r="I229" s="25"/>
      <c r="J229" s="25"/>
      <c r="K229" s="25"/>
      <c r="L229" s="25"/>
      <c r="M229" s="25"/>
      <c r="N229" s="25"/>
      <c r="O229" s="25"/>
      <c r="P229" s="25"/>
      <c r="Q229" s="25"/>
      <c r="R229" s="25"/>
      <c r="S229" s="25"/>
      <c r="T229" s="25"/>
      <c r="U229" s="25"/>
      <c r="V229" s="25"/>
      <c r="W229" s="25"/>
      <c r="X229" s="25"/>
      <c r="Y229" s="25"/>
    </row>
    <row r="230" spans="7:25" ht="12.75" hidden="1" customHeight="1" x14ac:dyDescent="0.2">
      <c r="G230" s="40"/>
      <c r="H230" s="35"/>
      <c r="I230" s="25"/>
      <c r="J230" s="25"/>
      <c r="K230" s="25"/>
      <c r="L230" s="25"/>
      <c r="M230" s="25"/>
      <c r="N230" s="25"/>
      <c r="O230" s="25"/>
      <c r="P230" s="25"/>
      <c r="Q230" s="25"/>
      <c r="R230" s="25"/>
      <c r="S230" s="25"/>
      <c r="T230" s="25"/>
      <c r="U230" s="25"/>
      <c r="V230" s="25"/>
      <c r="W230" s="25"/>
      <c r="X230" s="25"/>
      <c r="Y230" s="25"/>
    </row>
    <row r="231" spans="7:25" ht="12.75" hidden="1" customHeight="1" x14ac:dyDescent="0.2">
      <c r="G231" s="40"/>
      <c r="H231" s="35"/>
      <c r="I231" s="25"/>
      <c r="J231" s="25"/>
      <c r="K231" s="25"/>
      <c r="L231" s="25"/>
      <c r="M231" s="25"/>
      <c r="N231" s="25"/>
      <c r="O231" s="25"/>
      <c r="P231" s="25"/>
      <c r="Q231" s="25"/>
      <c r="R231" s="25"/>
      <c r="S231" s="25"/>
      <c r="T231" s="25"/>
      <c r="U231" s="25"/>
      <c r="V231" s="25"/>
      <c r="W231" s="25"/>
      <c r="X231" s="25"/>
      <c r="Y231" s="25"/>
    </row>
    <row r="232" spans="7:25" ht="12.75" hidden="1" customHeight="1" x14ac:dyDescent="0.2">
      <c r="H232" s="35"/>
      <c r="I232" s="25"/>
      <c r="J232" s="25"/>
      <c r="K232" s="25"/>
      <c r="L232" s="25"/>
      <c r="M232" s="25"/>
      <c r="N232" s="25"/>
      <c r="O232" s="25"/>
      <c r="P232" s="25"/>
      <c r="Q232" s="25"/>
      <c r="R232" s="25"/>
      <c r="S232" s="25"/>
      <c r="T232" s="25"/>
      <c r="U232" s="25"/>
      <c r="V232" s="25"/>
      <c r="W232" s="25"/>
      <c r="X232" s="25"/>
      <c r="Y232" s="25"/>
    </row>
    <row r="233" spans="7:25" ht="12.75" hidden="1" customHeight="1" x14ac:dyDescent="0.2">
      <c r="H233" s="35"/>
      <c r="I233" s="25"/>
      <c r="J233" s="25"/>
      <c r="K233" s="25"/>
      <c r="L233" s="25"/>
      <c r="M233" s="25"/>
      <c r="N233" s="25"/>
      <c r="O233" s="25"/>
      <c r="P233" s="25"/>
      <c r="Q233" s="25"/>
      <c r="R233" s="25"/>
      <c r="S233" s="25"/>
      <c r="T233" s="25"/>
      <c r="U233" s="25"/>
      <c r="V233" s="25"/>
      <c r="W233" s="25"/>
      <c r="X233" s="25"/>
      <c r="Y233" s="25"/>
    </row>
    <row r="234" spans="7:25" ht="12.75" hidden="1" customHeight="1" x14ac:dyDescent="0.2">
      <c r="H234" s="35"/>
      <c r="I234" s="25"/>
      <c r="J234" s="25"/>
      <c r="K234" s="25"/>
      <c r="L234" s="25"/>
      <c r="M234" s="25"/>
      <c r="N234" s="25"/>
      <c r="O234" s="25"/>
      <c r="P234" s="25"/>
      <c r="Q234" s="25"/>
      <c r="R234" s="25"/>
      <c r="S234" s="25"/>
      <c r="T234" s="25"/>
      <c r="U234" s="25"/>
      <c r="V234" s="25"/>
      <c r="W234" s="25"/>
      <c r="X234" s="25"/>
      <c r="Y234" s="25"/>
    </row>
    <row r="235" spans="7:25" ht="12.75" hidden="1" customHeight="1" x14ac:dyDescent="0.2">
      <c r="H235" s="35"/>
      <c r="I235" s="25"/>
      <c r="J235" s="25"/>
      <c r="K235" s="25"/>
      <c r="L235" s="25"/>
      <c r="M235" s="25"/>
      <c r="N235" s="25"/>
      <c r="O235" s="25"/>
      <c r="P235" s="25"/>
      <c r="Q235" s="25"/>
      <c r="R235" s="25"/>
      <c r="S235" s="25"/>
      <c r="T235" s="25"/>
      <c r="U235" s="25"/>
      <c r="V235" s="25"/>
      <c r="W235" s="25"/>
      <c r="X235" s="25"/>
      <c r="Y235" s="25"/>
    </row>
    <row r="236" spans="7:25" ht="12.75" hidden="1" customHeight="1" x14ac:dyDescent="0.2">
      <c r="H236" s="35"/>
      <c r="I236" s="25"/>
      <c r="J236" s="25"/>
      <c r="K236" s="25"/>
      <c r="L236" s="25"/>
      <c r="M236" s="25"/>
      <c r="N236" s="25"/>
      <c r="O236" s="25"/>
      <c r="P236" s="25"/>
      <c r="Q236" s="25"/>
      <c r="R236" s="25"/>
      <c r="S236" s="25"/>
      <c r="T236" s="25"/>
      <c r="U236" s="25"/>
      <c r="V236" s="25"/>
      <c r="W236" s="25"/>
      <c r="X236" s="25"/>
      <c r="Y236" s="25"/>
    </row>
    <row r="237" spans="7:25" ht="12.75" hidden="1" customHeight="1" x14ac:dyDescent="0.2">
      <c r="H237" s="35"/>
      <c r="I237" s="25"/>
      <c r="J237" s="25"/>
      <c r="K237" s="25"/>
      <c r="L237" s="25"/>
      <c r="M237" s="25"/>
      <c r="N237" s="25"/>
      <c r="O237" s="25"/>
      <c r="P237" s="25"/>
      <c r="Q237" s="25"/>
      <c r="R237" s="25"/>
      <c r="S237" s="25"/>
      <c r="T237" s="25"/>
      <c r="U237" s="25"/>
      <c r="V237" s="25"/>
      <c r="W237" s="25"/>
      <c r="X237" s="25"/>
      <c r="Y237" s="25"/>
    </row>
    <row r="238" spans="7:25" ht="12.75" hidden="1" customHeight="1" x14ac:dyDescent="0.2">
      <c r="H238" s="35"/>
      <c r="I238" s="25"/>
      <c r="J238" s="25"/>
      <c r="K238" s="25"/>
      <c r="L238" s="25"/>
      <c r="M238" s="25"/>
      <c r="N238" s="25"/>
      <c r="O238" s="25"/>
      <c r="P238" s="25"/>
      <c r="Q238" s="25"/>
      <c r="R238" s="25"/>
      <c r="S238" s="25"/>
      <c r="T238" s="25"/>
      <c r="U238" s="25"/>
      <c r="V238" s="25"/>
      <c r="W238" s="25"/>
      <c r="X238" s="25"/>
      <c r="Y238" s="25"/>
    </row>
    <row r="239" spans="7:25" ht="12.75" hidden="1" customHeight="1" x14ac:dyDescent="0.2">
      <c r="H239" s="35"/>
      <c r="I239" s="25"/>
      <c r="J239" s="25"/>
      <c r="K239" s="25"/>
      <c r="L239" s="25"/>
      <c r="M239" s="25"/>
      <c r="N239" s="25"/>
      <c r="O239" s="25"/>
      <c r="P239" s="25"/>
      <c r="Q239" s="25"/>
      <c r="R239" s="25"/>
      <c r="S239" s="25"/>
      <c r="T239" s="25"/>
      <c r="U239" s="25"/>
      <c r="V239" s="25"/>
      <c r="W239" s="25"/>
      <c r="X239" s="25"/>
      <c r="Y239" s="25"/>
    </row>
    <row r="240" spans="7:25" ht="12.75" hidden="1" customHeight="1" x14ac:dyDescent="0.2">
      <c r="H240" s="35"/>
      <c r="I240" s="25"/>
      <c r="J240" s="25"/>
      <c r="K240" s="25"/>
      <c r="L240" s="25"/>
      <c r="M240" s="25"/>
      <c r="N240" s="25"/>
      <c r="O240" s="25"/>
      <c r="P240" s="25"/>
      <c r="Q240" s="25"/>
      <c r="R240" s="25"/>
      <c r="S240" s="25"/>
      <c r="T240" s="25"/>
      <c r="U240" s="25"/>
      <c r="V240" s="25"/>
      <c r="W240" s="25"/>
      <c r="X240" s="25"/>
      <c r="Y240" s="25"/>
    </row>
    <row r="241" spans="8:25" ht="12.75" hidden="1" customHeight="1" x14ac:dyDescent="0.2">
      <c r="H241" s="35"/>
      <c r="I241" s="25"/>
      <c r="J241" s="25"/>
      <c r="K241" s="25"/>
      <c r="L241" s="25"/>
      <c r="M241" s="25"/>
      <c r="N241" s="25"/>
      <c r="O241" s="25"/>
      <c r="P241" s="25"/>
      <c r="Q241" s="25"/>
      <c r="R241" s="25"/>
      <c r="S241" s="25"/>
      <c r="T241" s="25"/>
      <c r="U241" s="25"/>
      <c r="V241" s="25"/>
      <c r="W241" s="25"/>
      <c r="X241" s="25"/>
      <c r="Y241" s="25"/>
    </row>
    <row r="242" spans="8:25" ht="12.75" hidden="1" customHeight="1" x14ac:dyDescent="0.2">
      <c r="H242" s="35"/>
      <c r="I242" s="25"/>
      <c r="J242" s="25"/>
      <c r="K242" s="25"/>
      <c r="L242" s="25"/>
      <c r="M242" s="25"/>
      <c r="N242" s="25"/>
      <c r="O242" s="25"/>
      <c r="P242" s="25"/>
      <c r="Q242" s="25"/>
      <c r="R242" s="25"/>
      <c r="S242" s="25"/>
      <c r="T242" s="25"/>
      <c r="U242" s="25"/>
      <c r="V242" s="25"/>
      <c r="W242" s="25"/>
      <c r="X242" s="25"/>
      <c r="Y242" s="25"/>
    </row>
    <row r="243" spans="8:25" ht="12.75" hidden="1" customHeight="1" x14ac:dyDescent="0.2">
      <c r="H243" s="35"/>
      <c r="I243" s="25"/>
      <c r="J243" s="25"/>
      <c r="K243" s="25"/>
      <c r="L243" s="25"/>
      <c r="M243" s="25"/>
      <c r="N243" s="25"/>
      <c r="O243" s="25"/>
      <c r="P243" s="25"/>
      <c r="Q243" s="25"/>
      <c r="R243" s="25"/>
      <c r="S243" s="25"/>
      <c r="T243" s="25"/>
      <c r="U243" s="25"/>
      <c r="V243" s="25"/>
      <c r="W243" s="25"/>
      <c r="X243" s="25"/>
      <c r="Y243" s="25"/>
    </row>
    <row r="244" spans="8:25" ht="12.75" hidden="1" customHeight="1" x14ac:dyDescent="0.2">
      <c r="H244" s="35"/>
      <c r="I244" s="25"/>
      <c r="J244" s="25"/>
      <c r="K244" s="25"/>
      <c r="L244" s="25"/>
      <c r="M244" s="25"/>
      <c r="N244" s="25"/>
      <c r="O244" s="25"/>
      <c r="P244" s="25"/>
      <c r="Q244" s="25"/>
      <c r="R244" s="25"/>
      <c r="S244" s="25"/>
      <c r="T244" s="25"/>
      <c r="U244" s="25"/>
      <c r="V244" s="25"/>
      <c r="W244" s="25"/>
      <c r="X244" s="25"/>
      <c r="Y244" s="25"/>
    </row>
    <row r="245" spans="8:25" ht="12.75" hidden="1" customHeight="1" x14ac:dyDescent="0.2">
      <c r="H245" s="35"/>
      <c r="I245" s="25"/>
      <c r="J245" s="25"/>
      <c r="K245" s="25"/>
      <c r="L245" s="25"/>
      <c r="M245" s="25"/>
      <c r="N245" s="25"/>
      <c r="O245" s="25"/>
      <c r="P245" s="25"/>
      <c r="Q245" s="25"/>
      <c r="R245" s="25"/>
      <c r="S245" s="25"/>
      <c r="T245" s="25"/>
      <c r="U245" s="25"/>
      <c r="V245" s="25"/>
      <c r="W245" s="25"/>
      <c r="X245" s="25"/>
      <c r="Y245" s="25"/>
    </row>
    <row r="246" spans="8:25" ht="12.75" hidden="1" customHeight="1" x14ac:dyDescent="0.2">
      <c r="H246" s="35"/>
      <c r="I246" s="25"/>
      <c r="J246" s="25"/>
      <c r="K246" s="25"/>
      <c r="L246" s="25"/>
      <c r="M246" s="25"/>
      <c r="N246" s="25"/>
      <c r="O246" s="25"/>
      <c r="P246" s="25"/>
      <c r="Q246" s="25"/>
      <c r="R246" s="25"/>
      <c r="S246" s="25"/>
      <c r="T246" s="25"/>
      <c r="U246" s="25"/>
      <c r="V246" s="25"/>
      <c r="W246" s="25"/>
      <c r="X246" s="25"/>
      <c r="Y246" s="25"/>
    </row>
    <row r="247" spans="8:25" ht="12.75" hidden="1" customHeight="1" x14ac:dyDescent="0.2">
      <c r="H247" s="35"/>
      <c r="I247" s="25"/>
      <c r="J247" s="25"/>
      <c r="K247" s="25"/>
      <c r="L247" s="25"/>
      <c r="M247" s="25"/>
      <c r="N247" s="25"/>
      <c r="O247" s="25"/>
      <c r="P247" s="25"/>
      <c r="Q247" s="25"/>
      <c r="R247" s="25"/>
      <c r="S247" s="25"/>
      <c r="T247" s="25"/>
      <c r="U247" s="25"/>
      <c r="V247" s="25"/>
      <c r="W247" s="25"/>
      <c r="X247" s="25"/>
      <c r="Y247" s="25"/>
    </row>
    <row r="248" spans="8:25" ht="12.75" hidden="1" customHeight="1" x14ac:dyDescent="0.2">
      <c r="H248" s="35"/>
      <c r="I248" s="25"/>
      <c r="J248" s="25"/>
      <c r="K248" s="25"/>
      <c r="L248" s="25"/>
      <c r="M248" s="25"/>
      <c r="N248" s="25"/>
      <c r="O248" s="25"/>
      <c r="P248" s="25"/>
      <c r="Q248" s="25"/>
      <c r="R248" s="25"/>
      <c r="S248" s="25"/>
      <c r="T248" s="25"/>
      <c r="U248" s="25"/>
      <c r="V248" s="25"/>
      <c r="W248" s="25"/>
      <c r="X248" s="25"/>
      <c r="Y248" s="25"/>
    </row>
    <row r="249" spans="8:25" ht="12.75" hidden="1" customHeight="1" x14ac:dyDescent="0.2">
      <c r="H249" s="35"/>
      <c r="I249" s="25"/>
      <c r="J249" s="25"/>
      <c r="K249" s="25"/>
      <c r="L249" s="25"/>
      <c r="M249" s="25"/>
      <c r="N249" s="25"/>
      <c r="O249" s="25"/>
      <c r="P249" s="25"/>
      <c r="Q249" s="25"/>
      <c r="R249" s="25"/>
      <c r="S249" s="25"/>
      <c r="T249" s="25"/>
      <c r="U249" s="25"/>
      <c r="V249" s="25"/>
      <c r="W249" s="25"/>
      <c r="X249" s="25"/>
      <c r="Y249" s="25"/>
    </row>
    <row r="250" spans="8:25" ht="12.75" hidden="1" customHeight="1" x14ac:dyDescent="0.2">
      <c r="H250" s="35"/>
      <c r="I250" s="25"/>
      <c r="J250" s="25"/>
      <c r="K250" s="25"/>
      <c r="L250" s="25"/>
      <c r="M250" s="25"/>
      <c r="N250" s="25"/>
      <c r="O250" s="25"/>
      <c r="P250" s="25"/>
      <c r="Q250" s="25"/>
      <c r="R250" s="25"/>
      <c r="S250" s="25"/>
      <c r="T250" s="25"/>
      <c r="U250" s="25"/>
      <c r="V250" s="25"/>
      <c r="W250" s="25"/>
      <c r="X250" s="25"/>
      <c r="Y250" s="25"/>
    </row>
    <row r="251" spans="8:25" ht="12.75" hidden="1" customHeight="1" x14ac:dyDescent="0.2">
      <c r="H251" s="35"/>
      <c r="I251" s="25"/>
      <c r="J251" s="25"/>
      <c r="K251" s="25"/>
      <c r="L251" s="25"/>
      <c r="M251" s="25"/>
      <c r="N251" s="25"/>
      <c r="O251" s="25"/>
      <c r="P251" s="25"/>
      <c r="Q251" s="25"/>
      <c r="R251" s="25"/>
      <c r="S251" s="25"/>
      <c r="T251" s="25"/>
      <c r="U251" s="25"/>
      <c r="V251" s="25"/>
      <c r="W251" s="25"/>
      <c r="X251" s="25"/>
      <c r="Y251" s="25"/>
    </row>
    <row r="252" spans="8:25" ht="12.75" hidden="1" customHeight="1" x14ac:dyDescent="0.2">
      <c r="H252" s="35"/>
      <c r="I252" s="25"/>
      <c r="J252" s="25"/>
      <c r="K252" s="25"/>
      <c r="L252" s="25"/>
      <c r="M252" s="25"/>
      <c r="N252" s="25"/>
      <c r="O252" s="25"/>
      <c r="P252" s="25"/>
      <c r="Q252" s="25"/>
      <c r="R252" s="25"/>
      <c r="S252" s="25"/>
      <c r="T252" s="25"/>
      <c r="U252" s="25"/>
      <c r="V252" s="25"/>
      <c r="W252" s="25"/>
      <c r="X252" s="25"/>
      <c r="Y252" s="25"/>
    </row>
    <row r="253" spans="8:25" ht="12.75" hidden="1" customHeight="1" x14ac:dyDescent="0.2">
      <c r="H253" s="35"/>
      <c r="I253" s="25"/>
      <c r="J253" s="25"/>
      <c r="K253" s="25"/>
      <c r="L253" s="25"/>
      <c r="M253" s="25"/>
      <c r="N253" s="25"/>
      <c r="O253" s="25"/>
      <c r="P253" s="25"/>
      <c r="Q253" s="25"/>
      <c r="R253" s="25"/>
      <c r="S253" s="25"/>
      <c r="T253" s="25"/>
      <c r="U253" s="25"/>
      <c r="V253" s="25"/>
      <c r="W253" s="25"/>
      <c r="X253" s="25"/>
      <c r="Y253" s="25"/>
    </row>
    <row r="254" spans="8:25" ht="12.75" hidden="1" customHeight="1" x14ac:dyDescent="0.2">
      <c r="H254" s="35"/>
      <c r="I254" s="25"/>
      <c r="J254" s="25"/>
      <c r="K254" s="25"/>
      <c r="L254" s="25"/>
      <c r="M254" s="25"/>
      <c r="N254" s="25"/>
      <c r="O254" s="25"/>
      <c r="P254" s="25"/>
      <c r="Q254" s="25"/>
      <c r="R254" s="25"/>
      <c r="S254" s="25"/>
      <c r="T254" s="25"/>
      <c r="U254" s="25"/>
      <c r="V254" s="25"/>
      <c r="W254" s="25"/>
      <c r="X254" s="25"/>
      <c r="Y254" s="25"/>
    </row>
    <row r="255" spans="8:25" ht="12.75" hidden="1" customHeight="1" x14ac:dyDescent="0.2">
      <c r="H255" s="35"/>
      <c r="I255" s="25"/>
      <c r="J255" s="25"/>
      <c r="K255" s="25"/>
      <c r="L255" s="25"/>
      <c r="M255" s="25"/>
      <c r="N255" s="25"/>
      <c r="O255" s="25"/>
      <c r="P255" s="25"/>
      <c r="Q255" s="25"/>
      <c r="R255" s="25"/>
      <c r="S255" s="25"/>
      <c r="T255" s="25"/>
      <c r="U255" s="25"/>
      <c r="V255" s="25"/>
      <c r="W255" s="25"/>
      <c r="X255" s="25"/>
      <c r="Y255" s="25"/>
    </row>
    <row r="256" spans="8:25" ht="12.75" hidden="1" customHeight="1" x14ac:dyDescent="0.2">
      <c r="H256" s="35"/>
      <c r="I256" s="25"/>
      <c r="J256" s="25"/>
      <c r="K256" s="25"/>
      <c r="L256" s="25"/>
      <c r="M256" s="25"/>
      <c r="N256" s="25"/>
      <c r="O256" s="25"/>
      <c r="P256" s="25"/>
      <c r="Q256" s="25"/>
      <c r="R256" s="25"/>
      <c r="S256" s="25"/>
      <c r="T256" s="25"/>
      <c r="U256" s="25"/>
      <c r="V256" s="25"/>
      <c r="W256" s="25"/>
      <c r="X256" s="25"/>
      <c r="Y256" s="25"/>
    </row>
    <row r="257" spans="7:25" ht="12.75" hidden="1" customHeight="1" x14ac:dyDescent="0.2">
      <c r="H257" s="35"/>
      <c r="I257" s="25"/>
      <c r="J257" s="25"/>
      <c r="K257" s="25"/>
      <c r="L257" s="25"/>
      <c r="M257" s="25"/>
      <c r="N257" s="25"/>
      <c r="O257" s="25"/>
      <c r="P257" s="25"/>
      <c r="Q257" s="25"/>
      <c r="R257" s="25"/>
      <c r="S257" s="25"/>
      <c r="T257" s="25"/>
      <c r="U257" s="25"/>
      <c r="V257" s="25"/>
      <c r="W257" s="25"/>
      <c r="X257" s="25"/>
      <c r="Y257" s="25"/>
    </row>
    <row r="258" spans="7:25" ht="12.75" hidden="1" customHeight="1" x14ac:dyDescent="0.2">
      <c r="H258" s="35"/>
      <c r="I258" s="25"/>
      <c r="J258" s="25"/>
      <c r="K258" s="25"/>
      <c r="L258" s="25"/>
      <c r="M258" s="25"/>
      <c r="N258" s="25"/>
      <c r="O258" s="25"/>
      <c r="P258" s="25"/>
      <c r="Q258" s="25"/>
      <c r="R258" s="25"/>
      <c r="S258" s="25"/>
      <c r="T258" s="25"/>
      <c r="U258" s="25"/>
      <c r="V258" s="25"/>
      <c r="W258" s="25"/>
      <c r="X258" s="25"/>
      <c r="Y258" s="25"/>
    </row>
    <row r="259" spans="7:25" ht="12.75" hidden="1" customHeight="1" x14ac:dyDescent="0.2">
      <c r="H259" s="35"/>
      <c r="I259" s="25"/>
      <c r="J259" s="25"/>
      <c r="K259" s="25"/>
      <c r="L259" s="25"/>
      <c r="M259" s="25"/>
      <c r="N259" s="25"/>
      <c r="O259" s="25"/>
      <c r="P259" s="25"/>
      <c r="Q259" s="25"/>
      <c r="R259" s="25"/>
      <c r="S259" s="25"/>
      <c r="T259" s="25"/>
      <c r="U259" s="25"/>
      <c r="V259" s="25"/>
      <c r="W259" s="25"/>
      <c r="X259" s="25"/>
      <c r="Y259" s="25"/>
    </row>
    <row r="260" spans="7:25" ht="12.75" hidden="1" customHeight="1" x14ac:dyDescent="0.2">
      <c r="H260" s="35"/>
      <c r="I260" s="25"/>
      <c r="J260" s="25"/>
      <c r="K260" s="25"/>
      <c r="L260" s="25"/>
      <c r="M260" s="25"/>
      <c r="N260" s="25"/>
      <c r="O260" s="25"/>
      <c r="P260" s="25"/>
      <c r="Q260" s="25"/>
      <c r="R260" s="25"/>
      <c r="S260" s="25"/>
      <c r="T260" s="25"/>
      <c r="U260" s="25"/>
      <c r="V260" s="25"/>
      <c r="W260" s="25"/>
      <c r="X260" s="25"/>
      <c r="Y260" s="25"/>
    </row>
    <row r="261" spans="7:25" ht="12.75" hidden="1" customHeight="1" x14ac:dyDescent="0.2">
      <c r="H261" s="35"/>
      <c r="I261" s="25"/>
      <c r="J261" s="25"/>
      <c r="K261" s="25"/>
      <c r="L261" s="25"/>
      <c r="M261" s="25"/>
      <c r="N261" s="25"/>
      <c r="O261" s="25"/>
      <c r="P261" s="25"/>
      <c r="Q261" s="25"/>
      <c r="R261" s="25"/>
      <c r="S261" s="25"/>
      <c r="T261" s="25"/>
      <c r="U261" s="25"/>
      <c r="V261" s="25"/>
      <c r="W261" s="25"/>
      <c r="X261" s="25"/>
      <c r="Y261" s="25"/>
    </row>
    <row r="262" spans="7:25" ht="12.75" hidden="1" customHeight="1" x14ac:dyDescent="0.2">
      <c r="H262" s="35"/>
      <c r="I262" s="25"/>
      <c r="J262" s="25"/>
      <c r="K262" s="25"/>
      <c r="L262" s="25"/>
      <c r="M262" s="25"/>
      <c r="N262" s="25"/>
      <c r="O262" s="25"/>
      <c r="P262" s="25"/>
      <c r="Q262" s="25"/>
      <c r="R262" s="25"/>
      <c r="S262" s="25"/>
      <c r="T262" s="25"/>
      <c r="U262" s="25"/>
      <c r="V262" s="25"/>
      <c r="W262" s="25"/>
      <c r="X262" s="25"/>
      <c r="Y262" s="25"/>
    </row>
    <row r="263" spans="7:25" ht="12.75" hidden="1" customHeight="1" x14ac:dyDescent="0.2">
      <c r="H263" s="35"/>
      <c r="I263" s="25"/>
      <c r="J263" s="25"/>
      <c r="K263" s="25"/>
      <c r="L263" s="25"/>
      <c r="M263" s="25"/>
      <c r="N263" s="25"/>
      <c r="O263" s="25"/>
      <c r="P263" s="25"/>
      <c r="Q263" s="25"/>
      <c r="R263" s="25"/>
      <c r="S263" s="25"/>
      <c r="T263" s="25"/>
      <c r="U263" s="25"/>
      <c r="V263" s="25"/>
      <c r="W263" s="25"/>
      <c r="X263" s="25"/>
      <c r="Y263" s="25"/>
    </row>
    <row r="264" spans="7:25" ht="12.75" hidden="1" customHeight="1" x14ac:dyDescent="0.2">
      <c r="G264" s="40"/>
      <c r="H264" s="35"/>
      <c r="I264" s="25"/>
      <c r="J264" s="25"/>
      <c r="K264" s="25"/>
      <c r="L264" s="25"/>
      <c r="M264" s="25"/>
      <c r="N264" s="25"/>
      <c r="O264" s="25"/>
      <c r="P264" s="25"/>
      <c r="Q264" s="25"/>
      <c r="R264" s="25"/>
      <c r="S264" s="25"/>
      <c r="T264" s="25"/>
      <c r="U264" s="25"/>
      <c r="V264" s="25"/>
      <c r="W264" s="25"/>
      <c r="X264" s="25"/>
      <c r="Y264" s="25"/>
    </row>
    <row r="265" spans="7:25" ht="12.75" hidden="1" customHeight="1" x14ac:dyDescent="0.2">
      <c r="G265" s="40"/>
      <c r="H265" s="35"/>
      <c r="I265" s="25"/>
      <c r="J265" s="25"/>
      <c r="K265" s="25"/>
      <c r="L265" s="25"/>
      <c r="M265" s="25"/>
      <c r="N265" s="25"/>
      <c r="O265" s="25"/>
      <c r="P265" s="25"/>
      <c r="Q265" s="25"/>
      <c r="R265" s="25"/>
      <c r="S265" s="25"/>
      <c r="T265" s="25"/>
      <c r="U265" s="25"/>
      <c r="V265" s="25"/>
      <c r="W265" s="25"/>
      <c r="X265" s="25"/>
      <c r="Y265" s="25"/>
    </row>
    <row r="266" spans="7:25" ht="12.75" hidden="1" customHeight="1" x14ac:dyDescent="0.2">
      <c r="G266" s="40"/>
      <c r="H266" s="35"/>
      <c r="I266" s="25"/>
      <c r="J266" s="25"/>
      <c r="K266" s="25"/>
      <c r="L266" s="25"/>
      <c r="M266" s="25"/>
      <c r="N266" s="25"/>
      <c r="O266" s="25"/>
      <c r="P266" s="25"/>
      <c r="Q266" s="25"/>
      <c r="R266" s="25"/>
      <c r="S266" s="25"/>
      <c r="T266" s="25"/>
      <c r="U266" s="25"/>
      <c r="V266" s="25"/>
      <c r="W266" s="25"/>
      <c r="X266" s="25"/>
      <c r="Y266" s="25"/>
    </row>
    <row r="267" spans="7:25" ht="12.75" hidden="1" customHeight="1" x14ac:dyDescent="0.2">
      <c r="G267" s="40"/>
      <c r="H267" s="35"/>
      <c r="I267" s="25"/>
      <c r="J267" s="25"/>
      <c r="K267" s="25"/>
      <c r="L267" s="25"/>
      <c r="M267" s="25"/>
      <c r="N267" s="25"/>
      <c r="O267" s="25"/>
      <c r="P267" s="25"/>
      <c r="Q267" s="25"/>
      <c r="R267" s="25"/>
      <c r="S267" s="25"/>
      <c r="T267" s="25"/>
      <c r="U267" s="25"/>
      <c r="V267" s="25"/>
      <c r="W267" s="25"/>
      <c r="X267" s="25"/>
      <c r="Y267" s="25"/>
    </row>
    <row r="268" spans="7:25" ht="12.75" hidden="1" customHeight="1" x14ac:dyDescent="0.2">
      <c r="G268" s="40"/>
      <c r="H268" s="35"/>
      <c r="I268" s="25"/>
      <c r="J268" s="25"/>
      <c r="K268" s="25"/>
      <c r="L268" s="25"/>
      <c r="M268" s="25"/>
      <c r="N268" s="25"/>
      <c r="O268" s="25"/>
      <c r="P268" s="25"/>
      <c r="Q268" s="25"/>
      <c r="R268" s="25"/>
      <c r="S268" s="25"/>
      <c r="T268" s="25"/>
      <c r="U268" s="25"/>
      <c r="V268" s="25"/>
      <c r="W268" s="25"/>
      <c r="X268" s="25"/>
      <c r="Y268" s="25"/>
    </row>
    <row r="269" spans="7:25" ht="12.75" hidden="1" customHeight="1" x14ac:dyDescent="0.2">
      <c r="G269" s="40"/>
      <c r="H269" s="35"/>
      <c r="I269" s="25"/>
      <c r="J269" s="25"/>
      <c r="K269" s="25"/>
      <c r="L269" s="25"/>
      <c r="M269" s="25"/>
      <c r="N269" s="25"/>
      <c r="O269" s="25"/>
      <c r="P269" s="25"/>
      <c r="Q269" s="25"/>
      <c r="R269" s="25"/>
      <c r="S269" s="25"/>
      <c r="T269" s="25"/>
      <c r="U269" s="25"/>
      <c r="V269" s="25"/>
      <c r="W269" s="25"/>
      <c r="X269" s="25"/>
      <c r="Y269" s="25"/>
    </row>
    <row r="270" spans="7:25" ht="12.75" hidden="1" customHeight="1" x14ac:dyDescent="0.2">
      <c r="G270" s="40"/>
      <c r="H270" s="35"/>
      <c r="I270" s="25"/>
      <c r="J270" s="25"/>
      <c r="K270" s="25"/>
      <c r="L270" s="25"/>
      <c r="M270" s="25"/>
      <c r="N270" s="25"/>
      <c r="O270" s="25"/>
      <c r="P270" s="25"/>
      <c r="Q270" s="25"/>
      <c r="R270" s="25"/>
      <c r="S270" s="25"/>
      <c r="T270" s="25"/>
      <c r="U270" s="25"/>
      <c r="V270" s="25"/>
      <c r="W270" s="25"/>
      <c r="X270" s="25"/>
      <c r="Y270" s="25"/>
    </row>
    <row r="271" spans="7:25" ht="12.75" hidden="1" customHeight="1" x14ac:dyDescent="0.2">
      <c r="G271" s="40"/>
      <c r="H271" s="35"/>
      <c r="I271" s="25"/>
      <c r="J271" s="25"/>
      <c r="K271" s="25"/>
      <c r="L271" s="25"/>
      <c r="M271" s="25"/>
      <c r="N271" s="25"/>
      <c r="O271" s="25"/>
      <c r="P271" s="25"/>
      <c r="Q271" s="25"/>
      <c r="R271" s="25"/>
      <c r="S271" s="25"/>
      <c r="T271" s="25"/>
      <c r="U271" s="25"/>
      <c r="V271" s="25"/>
      <c r="W271" s="25"/>
      <c r="X271" s="25"/>
      <c r="Y271" s="25"/>
    </row>
    <row r="272" spans="7:25" ht="12.75" hidden="1" customHeight="1" x14ac:dyDescent="0.2">
      <c r="G272" s="40"/>
      <c r="H272" s="35"/>
      <c r="I272" s="25"/>
      <c r="J272" s="25"/>
      <c r="K272" s="25"/>
      <c r="L272" s="25"/>
      <c r="M272" s="25"/>
      <c r="N272" s="25"/>
      <c r="O272" s="25"/>
      <c r="P272" s="25"/>
      <c r="Q272" s="25"/>
      <c r="R272" s="25"/>
      <c r="S272" s="25"/>
      <c r="T272" s="25"/>
      <c r="U272" s="25"/>
      <c r="V272" s="25"/>
      <c r="W272" s="25"/>
      <c r="X272" s="25"/>
      <c r="Y272" s="25"/>
    </row>
    <row r="273" spans="7:25" ht="12.75" hidden="1" customHeight="1" x14ac:dyDescent="0.2">
      <c r="G273" s="40"/>
      <c r="H273" s="35"/>
      <c r="I273" s="25"/>
      <c r="J273" s="25"/>
      <c r="K273" s="25"/>
      <c r="L273" s="25"/>
      <c r="M273" s="25"/>
      <c r="N273" s="25"/>
      <c r="O273" s="25"/>
      <c r="P273" s="25"/>
      <c r="Q273" s="25"/>
      <c r="R273" s="25"/>
      <c r="S273" s="25"/>
      <c r="T273" s="25"/>
      <c r="U273" s="25"/>
      <c r="V273" s="25"/>
      <c r="W273" s="25"/>
      <c r="X273" s="25"/>
      <c r="Y273" s="25"/>
    </row>
    <row r="274" spans="7:25" ht="12.75" hidden="1" customHeight="1" x14ac:dyDescent="0.2">
      <c r="G274" s="40"/>
      <c r="H274" s="35"/>
      <c r="I274" s="25"/>
      <c r="J274" s="25"/>
      <c r="K274" s="25"/>
      <c r="L274" s="25"/>
      <c r="M274" s="25"/>
      <c r="N274" s="25"/>
      <c r="O274" s="25"/>
      <c r="P274" s="25"/>
      <c r="Q274" s="25"/>
      <c r="R274" s="25"/>
      <c r="S274" s="25"/>
      <c r="T274" s="25"/>
      <c r="U274" s="25"/>
      <c r="V274" s="25"/>
      <c r="W274" s="25"/>
      <c r="X274" s="25"/>
      <c r="Y274" s="25"/>
    </row>
    <row r="275" spans="7:25" ht="12.75" hidden="1" customHeight="1" x14ac:dyDescent="0.2">
      <c r="G275" s="40"/>
      <c r="H275" s="35"/>
      <c r="I275" s="25"/>
      <c r="J275" s="25"/>
      <c r="K275" s="25"/>
      <c r="L275" s="25"/>
      <c r="M275" s="25"/>
      <c r="N275" s="25"/>
      <c r="O275" s="25"/>
      <c r="P275" s="25"/>
      <c r="Q275" s="25"/>
      <c r="R275" s="25"/>
      <c r="S275" s="25"/>
      <c r="T275" s="25"/>
      <c r="U275" s="25"/>
      <c r="V275" s="25"/>
      <c r="W275" s="25"/>
      <c r="X275" s="25"/>
      <c r="Y275" s="25"/>
    </row>
    <row r="276" spans="7:25" ht="12.75" hidden="1" customHeight="1" x14ac:dyDescent="0.2">
      <c r="G276" s="40"/>
      <c r="H276" s="35"/>
      <c r="I276" s="25"/>
      <c r="J276" s="25"/>
      <c r="K276" s="25"/>
      <c r="L276" s="25"/>
      <c r="M276" s="25"/>
      <c r="N276" s="25"/>
      <c r="O276" s="25"/>
      <c r="P276" s="25"/>
      <c r="Q276" s="25"/>
      <c r="R276" s="25"/>
      <c r="S276" s="25"/>
      <c r="T276" s="25"/>
      <c r="U276" s="25"/>
      <c r="V276" s="25"/>
      <c r="W276" s="25"/>
      <c r="X276" s="25"/>
      <c r="Y276" s="25"/>
    </row>
    <row r="277" spans="7:25" ht="12.75" hidden="1" customHeight="1" x14ac:dyDescent="0.2">
      <c r="G277" s="40"/>
      <c r="H277" s="35"/>
      <c r="I277" s="25"/>
      <c r="J277" s="25"/>
      <c r="K277" s="25"/>
      <c r="L277" s="25"/>
      <c r="M277" s="25"/>
      <c r="N277" s="25"/>
      <c r="O277" s="25"/>
      <c r="P277" s="25"/>
      <c r="Q277" s="25"/>
      <c r="R277" s="25"/>
      <c r="S277" s="25"/>
      <c r="T277" s="25"/>
      <c r="U277" s="25"/>
      <c r="V277" s="25"/>
      <c r="W277" s="25"/>
      <c r="X277" s="25"/>
      <c r="Y277" s="25"/>
    </row>
    <row r="278" spans="7:25" ht="12.75" hidden="1" customHeight="1" x14ac:dyDescent="0.2">
      <c r="G278" s="40"/>
      <c r="H278" s="35"/>
      <c r="I278" s="25"/>
      <c r="J278" s="25"/>
      <c r="K278" s="25"/>
      <c r="L278" s="25"/>
      <c r="M278" s="25"/>
      <c r="N278" s="25"/>
      <c r="O278" s="25"/>
      <c r="P278" s="25"/>
      <c r="Q278" s="25"/>
      <c r="R278" s="25"/>
      <c r="S278" s="25"/>
      <c r="T278" s="25"/>
      <c r="U278" s="25"/>
      <c r="V278" s="25"/>
      <c r="W278" s="25"/>
      <c r="X278" s="25"/>
      <c r="Y278" s="25"/>
    </row>
    <row r="279" spans="7:25" ht="12.75" hidden="1" customHeight="1" x14ac:dyDescent="0.2">
      <c r="G279" s="40"/>
      <c r="H279" s="35"/>
      <c r="I279" s="25"/>
      <c r="J279" s="25"/>
      <c r="K279" s="25"/>
      <c r="L279" s="25"/>
      <c r="M279" s="25"/>
      <c r="N279" s="25"/>
      <c r="O279" s="25"/>
      <c r="P279" s="25"/>
      <c r="Q279" s="25"/>
      <c r="R279" s="25"/>
      <c r="S279" s="25"/>
      <c r="T279" s="25"/>
      <c r="U279" s="25"/>
      <c r="V279" s="25"/>
      <c r="W279" s="25"/>
      <c r="X279" s="25"/>
      <c r="Y279" s="25"/>
    </row>
    <row r="280" spans="7:25" ht="12.75" hidden="1" customHeight="1" x14ac:dyDescent="0.2">
      <c r="G280" s="40"/>
      <c r="H280" s="35"/>
      <c r="I280" s="25"/>
      <c r="J280" s="25"/>
      <c r="K280" s="25"/>
      <c r="L280" s="25"/>
      <c r="M280" s="25"/>
      <c r="N280" s="25"/>
      <c r="O280" s="25"/>
      <c r="P280" s="25"/>
      <c r="Q280" s="25"/>
      <c r="R280" s="25"/>
      <c r="S280" s="25"/>
      <c r="T280" s="25"/>
      <c r="U280" s="25"/>
      <c r="V280" s="25"/>
      <c r="W280" s="25"/>
      <c r="X280" s="25"/>
      <c r="Y280" s="25"/>
    </row>
    <row r="281" spans="7:25" ht="12.75" hidden="1" customHeight="1" x14ac:dyDescent="0.2">
      <c r="G281" s="40"/>
      <c r="H281" s="35"/>
      <c r="I281" s="25"/>
      <c r="J281" s="25"/>
      <c r="K281" s="25"/>
      <c r="L281" s="25"/>
      <c r="M281" s="25"/>
      <c r="N281" s="25"/>
      <c r="O281" s="25"/>
      <c r="P281" s="25"/>
      <c r="Q281" s="25"/>
      <c r="R281" s="25"/>
      <c r="S281" s="25"/>
      <c r="T281" s="25"/>
      <c r="U281" s="25"/>
      <c r="V281" s="25"/>
      <c r="W281" s="25"/>
      <c r="X281" s="25"/>
      <c r="Y281" s="25"/>
    </row>
    <row r="282" spans="7:25" ht="12.75" hidden="1" customHeight="1" x14ac:dyDescent="0.2">
      <c r="G282" s="40"/>
      <c r="H282" s="35"/>
      <c r="I282" s="25"/>
      <c r="J282" s="25"/>
      <c r="K282" s="25"/>
      <c r="L282" s="25"/>
      <c r="M282" s="25"/>
      <c r="N282" s="25"/>
      <c r="O282" s="25"/>
      <c r="P282" s="25"/>
      <c r="Q282" s="25"/>
      <c r="R282" s="25"/>
      <c r="S282" s="25"/>
      <c r="T282" s="25"/>
      <c r="U282" s="25"/>
      <c r="V282" s="25"/>
      <c r="W282" s="25"/>
      <c r="X282" s="25"/>
      <c r="Y282" s="25"/>
    </row>
    <row r="283" spans="7:25" ht="12.75" hidden="1" customHeight="1" x14ac:dyDescent="0.2">
      <c r="G283" s="40"/>
      <c r="H283" s="35"/>
      <c r="I283" s="25"/>
      <c r="J283" s="25"/>
      <c r="K283" s="25"/>
      <c r="L283" s="25"/>
      <c r="M283" s="25"/>
      <c r="N283" s="25"/>
      <c r="O283" s="25"/>
      <c r="P283" s="25"/>
      <c r="Q283" s="25"/>
      <c r="R283" s="25"/>
      <c r="S283" s="25"/>
      <c r="T283" s="25"/>
      <c r="U283" s="25"/>
      <c r="V283" s="25"/>
      <c r="W283" s="25"/>
      <c r="X283" s="25"/>
      <c r="Y283" s="25"/>
    </row>
    <row r="284" spans="7:25" ht="12.75" hidden="1" customHeight="1" x14ac:dyDescent="0.2">
      <c r="G284" s="40"/>
      <c r="H284" s="35"/>
      <c r="I284" s="25"/>
      <c r="J284" s="25"/>
      <c r="K284" s="25"/>
      <c r="L284" s="25"/>
      <c r="M284" s="25"/>
      <c r="N284" s="25"/>
      <c r="O284" s="25"/>
      <c r="P284" s="25"/>
      <c r="Q284" s="25"/>
      <c r="R284" s="25"/>
      <c r="S284" s="25"/>
      <c r="T284" s="25"/>
      <c r="U284" s="25"/>
      <c r="V284" s="25"/>
      <c r="W284" s="25"/>
      <c r="X284" s="25"/>
      <c r="Y284" s="25"/>
    </row>
    <row r="285" spans="7:25" ht="12.75" hidden="1" customHeight="1" x14ac:dyDescent="0.2">
      <c r="G285" s="40"/>
      <c r="H285" s="35"/>
      <c r="I285" s="25"/>
      <c r="J285" s="25"/>
      <c r="K285" s="25"/>
      <c r="L285" s="25"/>
      <c r="M285" s="25"/>
      <c r="N285" s="25"/>
      <c r="O285" s="25"/>
      <c r="P285" s="25"/>
      <c r="Q285" s="25"/>
      <c r="R285" s="25"/>
      <c r="S285" s="25"/>
      <c r="T285" s="25"/>
      <c r="U285" s="25"/>
      <c r="V285" s="25"/>
      <c r="W285" s="25"/>
      <c r="X285" s="25"/>
      <c r="Y285" s="25"/>
    </row>
    <row r="286" spans="7:25" ht="12.75" hidden="1" customHeight="1" x14ac:dyDescent="0.2">
      <c r="G286" s="40"/>
      <c r="H286" s="35"/>
      <c r="I286" s="25"/>
      <c r="J286" s="25"/>
      <c r="K286" s="25"/>
      <c r="L286" s="25"/>
      <c r="M286" s="25"/>
      <c r="N286" s="25"/>
      <c r="O286" s="25"/>
      <c r="P286" s="25"/>
      <c r="Q286" s="25"/>
      <c r="R286" s="25"/>
      <c r="S286" s="25"/>
      <c r="T286" s="25"/>
      <c r="U286" s="25"/>
      <c r="V286" s="25"/>
      <c r="W286" s="25"/>
      <c r="X286" s="25"/>
      <c r="Y286" s="25"/>
    </row>
    <row r="287" spans="7:25" ht="12.75" hidden="1" customHeight="1" x14ac:dyDescent="0.2">
      <c r="G287" s="40"/>
      <c r="H287" s="35"/>
      <c r="I287" s="25"/>
      <c r="J287" s="25"/>
      <c r="K287" s="25"/>
      <c r="L287" s="25"/>
      <c r="M287" s="25"/>
      <c r="N287" s="25"/>
      <c r="O287" s="25"/>
      <c r="P287" s="25"/>
      <c r="Q287" s="25"/>
      <c r="R287" s="25"/>
      <c r="S287" s="25"/>
      <c r="T287" s="25"/>
      <c r="U287" s="25"/>
      <c r="V287" s="25"/>
      <c r="W287" s="25"/>
      <c r="X287" s="25"/>
      <c r="Y287" s="25"/>
    </row>
    <row r="288" spans="7:25" ht="12.75" hidden="1" customHeight="1" x14ac:dyDescent="0.2">
      <c r="G288" s="40"/>
      <c r="H288" s="35"/>
      <c r="I288" s="25"/>
      <c r="J288" s="25"/>
      <c r="K288" s="25"/>
      <c r="L288" s="25"/>
      <c r="M288" s="25"/>
      <c r="N288" s="25"/>
      <c r="O288" s="25"/>
      <c r="P288" s="25"/>
      <c r="Q288" s="25"/>
      <c r="R288" s="25"/>
      <c r="S288" s="25"/>
      <c r="T288" s="25"/>
      <c r="U288" s="25"/>
      <c r="V288" s="25"/>
      <c r="W288" s="25"/>
      <c r="X288" s="25"/>
      <c r="Y288" s="25"/>
    </row>
    <row r="289" spans="7:25" ht="12.75" hidden="1" customHeight="1" x14ac:dyDescent="0.2">
      <c r="G289" s="40"/>
      <c r="H289" s="35"/>
      <c r="I289" s="25"/>
      <c r="J289" s="25"/>
      <c r="K289" s="25"/>
      <c r="L289" s="25"/>
      <c r="M289" s="25"/>
      <c r="N289" s="25"/>
      <c r="O289" s="25"/>
      <c r="P289" s="25"/>
      <c r="Q289" s="25"/>
      <c r="R289" s="25"/>
      <c r="S289" s="25"/>
      <c r="T289" s="25"/>
      <c r="U289" s="25"/>
      <c r="V289" s="25"/>
      <c r="W289" s="25"/>
      <c r="X289" s="25"/>
      <c r="Y289" s="25"/>
    </row>
    <row r="290" spans="7:25" ht="12.75" hidden="1" customHeight="1" x14ac:dyDescent="0.2">
      <c r="G290" s="40"/>
      <c r="H290" s="35"/>
      <c r="I290" s="25"/>
      <c r="J290" s="25"/>
      <c r="K290" s="25"/>
      <c r="L290" s="25"/>
      <c r="M290" s="25"/>
      <c r="N290" s="25"/>
      <c r="O290" s="25"/>
      <c r="P290" s="25"/>
      <c r="Q290" s="25"/>
      <c r="R290" s="25"/>
      <c r="S290" s="25"/>
      <c r="T290" s="25"/>
      <c r="U290" s="25"/>
      <c r="V290" s="25"/>
      <c r="W290" s="25"/>
      <c r="X290" s="25"/>
      <c r="Y290" s="25"/>
    </row>
    <row r="291" spans="7:25" ht="12.75" hidden="1" customHeight="1" x14ac:dyDescent="0.2">
      <c r="G291" s="40"/>
      <c r="H291" s="35"/>
      <c r="I291" s="25"/>
      <c r="J291" s="25"/>
      <c r="K291" s="25"/>
      <c r="L291" s="25"/>
      <c r="M291" s="25"/>
      <c r="N291" s="25"/>
      <c r="O291" s="25"/>
      <c r="P291" s="25"/>
      <c r="Q291" s="25"/>
      <c r="R291" s="25"/>
      <c r="S291" s="25"/>
      <c r="T291" s="25"/>
      <c r="U291" s="25"/>
      <c r="V291" s="25"/>
      <c r="W291" s="25"/>
      <c r="X291" s="25"/>
      <c r="Y291" s="25"/>
    </row>
    <row r="292" spans="7:25" ht="12.75" hidden="1" customHeight="1" x14ac:dyDescent="0.2">
      <c r="G292" s="40"/>
      <c r="H292" s="35"/>
      <c r="I292" s="25"/>
      <c r="J292" s="25"/>
      <c r="K292" s="25"/>
      <c r="L292" s="25"/>
      <c r="M292" s="25"/>
      <c r="N292" s="25"/>
      <c r="O292" s="25"/>
      <c r="P292" s="25"/>
      <c r="Q292" s="25"/>
      <c r="R292" s="25"/>
      <c r="S292" s="25"/>
      <c r="T292" s="25"/>
      <c r="U292" s="25"/>
      <c r="V292" s="25"/>
      <c r="W292" s="25"/>
      <c r="X292" s="25"/>
      <c r="Y292" s="25"/>
    </row>
    <row r="293" spans="7:25" ht="12.75" hidden="1" customHeight="1" x14ac:dyDescent="0.2">
      <c r="G293" s="40"/>
      <c r="H293" s="35"/>
      <c r="I293" s="25"/>
      <c r="J293" s="25"/>
      <c r="K293" s="25"/>
      <c r="L293" s="25"/>
      <c r="M293" s="25"/>
      <c r="N293" s="25"/>
      <c r="O293" s="25"/>
      <c r="P293" s="25"/>
      <c r="Q293" s="25"/>
      <c r="R293" s="25"/>
      <c r="S293" s="25"/>
      <c r="T293" s="25"/>
      <c r="U293" s="25"/>
      <c r="V293" s="25"/>
      <c r="W293" s="25"/>
      <c r="X293" s="25"/>
      <c r="Y293" s="25"/>
    </row>
    <row r="294" spans="7:25" ht="12.75" hidden="1" customHeight="1" x14ac:dyDescent="0.2">
      <c r="G294" s="40"/>
      <c r="H294" s="35"/>
      <c r="I294" s="25"/>
      <c r="J294" s="25"/>
      <c r="K294" s="25"/>
      <c r="L294" s="25"/>
      <c r="M294" s="25"/>
      <c r="N294" s="25"/>
      <c r="O294" s="25"/>
      <c r="P294" s="25"/>
      <c r="Q294" s="25"/>
      <c r="R294" s="25"/>
      <c r="S294" s="25"/>
      <c r="T294" s="25"/>
      <c r="U294" s="25"/>
      <c r="V294" s="25"/>
      <c r="W294" s="25"/>
      <c r="X294" s="25"/>
      <c r="Y294" s="25"/>
    </row>
    <row r="295" spans="7:25" ht="12.75" hidden="1" customHeight="1" x14ac:dyDescent="0.2">
      <c r="G295" s="40"/>
      <c r="H295" s="35"/>
      <c r="I295" s="25"/>
      <c r="J295" s="25"/>
      <c r="K295" s="25"/>
      <c r="L295" s="25"/>
      <c r="M295" s="25"/>
      <c r="N295" s="25"/>
      <c r="O295" s="25"/>
      <c r="P295" s="25"/>
      <c r="Q295" s="25"/>
      <c r="R295" s="25"/>
      <c r="S295" s="25"/>
      <c r="T295" s="25"/>
      <c r="U295" s="25"/>
      <c r="V295" s="25"/>
      <c r="W295" s="25"/>
      <c r="X295" s="25"/>
      <c r="Y295" s="25"/>
    </row>
    <row r="296" spans="7:25" ht="12.75" hidden="1" customHeight="1" x14ac:dyDescent="0.2">
      <c r="G296" s="40"/>
      <c r="H296" s="35"/>
      <c r="I296" s="25"/>
      <c r="J296" s="25"/>
      <c r="K296" s="25"/>
      <c r="L296" s="25"/>
      <c r="M296" s="25"/>
      <c r="N296" s="25"/>
      <c r="O296" s="25"/>
      <c r="P296" s="25"/>
      <c r="Q296" s="25"/>
      <c r="R296" s="25"/>
      <c r="S296" s="25"/>
      <c r="T296" s="25"/>
      <c r="U296" s="25"/>
      <c r="V296" s="25"/>
      <c r="W296" s="25"/>
      <c r="X296" s="25"/>
      <c r="Y296" s="25"/>
    </row>
    <row r="297" spans="7:25" ht="12.75" hidden="1" customHeight="1" x14ac:dyDescent="0.2">
      <c r="G297" s="40"/>
      <c r="H297" s="35"/>
      <c r="I297" s="25"/>
      <c r="J297" s="25"/>
      <c r="K297" s="25"/>
      <c r="L297" s="25"/>
      <c r="M297" s="25"/>
      <c r="N297" s="25"/>
      <c r="O297" s="25"/>
      <c r="P297" s="25"/>
      <c r="Q297" s="25"/>
      <c r="R297" s="25"/>
      <c r="S297" s="25"/>
      <c r="T297" s="25"/>
      <c r="U297" s="25"/>
      <c r="V297" s="25"/>
      <c r="W297" s="25"/>
      <c r="X297" s="25"/>
      <c r="Y297" s="25"/>
    </row>
    <row r="298" spans="7:25" ht="12.75" hidden="1" customHeight="1" x14ac:dyDescent="0.2">
      <c r="H298" s="35"/>
      <c r="I298" s="25"/>
      <c r="J298" s="25"/>
      <c r="K298" s="25"/>
      <c r="L298" s="25"/>
      <c r="M298" s="25"/>
      <c r="N298" s="25"/>
      <c r="O298" s="25"/>
      <c r="P298" s="25"/>
      <c r="Q298" s="25"/>
      <c r="R298" s="25"/>
      <c r="S298" s="25"/>
      <c r="T298" s="25"/>
      <c r="U298" s="25"/>
      <c r="V298" s="25"/>
      <c r="W298" s="25"/>
      <c r="X298" s="25"/>
      <c r="Y298" s="25"/>
    </row>
    <row r="299" spans="7:25" ht="12.75" hidden="1" customHeight="1" x14ac:dyDescent="0.2">
      <c r="H299" s="35"/>
      <c r="I299" s="25"/>
      <c r="J299" s="25"/>
      <c r="K299" s="25"/>
      <c r="L299" s="25"/>
      <c r="M299" s="25"/>
      <c r="N299" s="25"/>
      <c r="O299" s="25"/>
      <c r="P299" s="25"/>
      <c r="Q299" s="25"/>
      <c r="R299" s="25"/>
      <c r="S299" s="25"/>
      <c r="T299" s="25"/>
      <c r="U299" s="25"/>
      <c r="V299" s="25"/>
      <c r="W299" s="25"/>
      <c r="X299" s="25"/>
      <c r="Y299" s="25"/>
    </row>
    <row r="300" spans="7:25" ht="12.75" hidden="1" customHeight="1" x14ac:dyDescent="0.2">
      <c r="H300" s="35"/>
      <c r="I300" s="25"/>
      <c r="J300" s="25"/>
      <c r="K300" s="25"/>
      <c r="L300" s="25"/>
      <c r="M300" s="25"/>
      <c r="N300" s="25"/>
      <c r="O300" s="25"/>
      <c r="P300" s="25"/>
      <c r="Q300" s="25"/>
      <c r="R300" s="25"/>
      <c r="S300" s="25"/>
      <c r="T300" s="25"/>
      <c r="U300" s="25"/>
      <c r="V300" s="25"/>
      <c r="W300" s="25"/>
      <c r="X300" s="25"/>
      <c r="Y300" s="25"/>
    </row>
    <row r="301" spans="7:25" ht="12.75" hidden="1" customHeight="1" x14ac:dyDescent="0.2">
      <c r="H301" s="35"/>
      <c r="I301" s="25"/>
      <c r="J301" s="25"/>
      <c r="K301" s="25"/>
      <c r="L301" s="25"/>
      <c r="M301" s="25"/>
      <c r="N301" s="25"/>
      <c r="O301" s="25"/>
      <c r="P301" s="25"/>
      <c r="Q301" s="25"/>
      <c r="R301" s="25"/>
      <c r="S301" s="25"/>
      <c r="T301" s="25"/>
      <c r="U301" s="25"/>
      <c r="V301" s="25"/>
      <c r="W301" s="25"/>
      <c r="X301" s="25"/>
      <c r="Y301" s="25"/>
    </row>
    <row r="302" spans="7:25" ht="12.75" hidden="1" customHeight="1" x14ac:dyDescent="0.2">
      <c r="H302" s="35"/>
      <c r="I302" s="25"/>
      <c r="J302" s="25"/>
      <c r="K302" s="25"/>
      <c r="L302" s="25"/>
      <c r="M302" s="25"/>
      <c r="N302" s="25"/>
      <c r="O302" s="25"/>
      <c r="P302" s="25"/>
      <c r="Q302" s="25"/>
      <c r="R302" s="25"/>
      <c r="S302" s="25"/>
      <c r="T302" s="25"/>
      <c r="U302" s="25"/>
      <c r="V302" s="25"/>
      <c r="W302" s="25"/>
      <c r="X302" s="25"/>
      <c r="Y302" s="25"/>
    </row>
    <row r="303" spans="7:25" ht="12.75" hidden="1" customHeight="1" x14ac:dyDescent="0.2">
      <c r="H303" s="35"/>
      <c r="I303" s="25"/>
      <c r="J303" s="25"/>
      <c r="K303" s="25"/>
      <c r="L303" s="25"/>
      <c r="M303" s="25"/>
      <c r="N303" s="25"/>
      <c r="O303" s="25"/>
      <c r="P303" s="25"/>
      <c r="Q303" s="25"/>
      <c r="R303" s="25"/>
      <c r="S303" s="25"/>
      <c r="T303" s="25"/>
      <c r="U303" s="25"/>
      <c r="V303" s="25"/>
      <c r="W303" s="25"/>
      <c r="X303" s="25"/>
      <c r="Y303" s="25"/>
    </row>
    <row r="304" spans="7:25" ht="12.75" hidden="1" customHeight="1" x14ac:dyDescent="0.2">
      <c r="G304" s="40"/>
      <c r="H304" s="35"/>
      <c r="I304" s="25"/>
      <c r="J304" s="25"/>
      <c r="K304" s="25"/>
      <c r="L304" s="25"/>
      <c r="M304" s="25"/>
      <c r="N304" s="25"/>
      <c r="O304" s="25"/>
      <c r="P304" s="25"/>
      <c r="Q304" s="25"/>
      <c r="R304" s="25"/>
      <c r="S304" s="25"/>
      <c r="T304" s="25"/>
      <c r="U304" s="25"/>
      <c r="V304" s="25"/>
      <c r="W304" s="25"/>
      <c r="X304" s="25"/>
      <c r="Y304" s="25"/>
    </row>
    <row r="305" spans="7:25" ht="12.75" hidden="1" customHeight="1" x14ac:dyDescent="0.2">
      <c r="G305" s="40"/>
      <c r="H305" s="35"/>
      <c r="I305" s="25"/>
      <c r="J305" s="25"/>
      <c r="K305" s="25"/>
      <c r="L305" s="25"/>
      <c r="M305" s="25"/>
      <c r="N305" s="25"/>
      <c r="O305" s="25"/>
      <c r="P305" s="25"/>
      <c r="Q305" s="25"/>
      <c r="R305" s="25"/>
      <c r="S305" s="25"/>
      <c r="T305" s="25"/>
      <c r="U305" s="25"/>
      <c r="V305" s="25"/>
      <c r="W305" s="25"/>
      <c r="X305" s="25"/>
      <c r="Y305" s="25"/>
    </row>
    <row r="306" spans="7:25" ht="12.75" hidden="1" customHeight="1" x14ac:dyDescent="0.2">
      <c r="G306" s="40"/>
      <c r="H306" s="35"/>
      <c r="I306" s="25"/>
      <c r="J306" s="25"/>
      <c r="K306" s="25"/>
      <c r="L306" s="25"/>
      <c r="M306" s="25"/>
      <c r="N306" s="25"/>
      <c r="O306" s="25"/>
      <c r="P306" s="25"/>
      <c r="Q306" s="25"/>
      <c r="R306" s="25"/>
      <c r="S306" s="25"/>
      <c r="T306" s="25"/>
      <c r="U306" s="25"/>
      <c r="V306" s="25"/>
      <c r="W306" s="25"/>
      <c r="X306" s="25"/>
      <c r="Y306" s="25"/>
    </row>
    <row r="307" spans="7:25" ht="12.75" hidden="1" customHeight="1" x14ac:dyDescent="0.2">
      <c r="G307" s="40"/>
      <c r="H307" s="35"/>
      <c r="I307" s="25"/>
      <c r="J307" s="25"/>
      <c r="K307" s="25"/>
      <c r="L307" s="25"/>
      <c r="M307" s="25"/>
      <c r="N307" s="25"/>
      <c r="O307" s="25"/>
      <c r="P307" s="25"/>
      <c r="Q307" s="25"/>
      <c r="R307" s="25"/>
      <c r="S307" s="25"/>
      <c r="T307" s="25"/>
      <c r="U307" s="25"/>
      <c r="V307" s="25"/>
      <c r="W307" s="25"/>
      <c r="X307" s="25"/>
      <c r="Y307" s="25"/>
    </row>
    <row r="308" spans="7:25" ht="12.75" hidden="1" customHeight="1" x14ac:dyDescent="0.2">
      <c r="H308" s="35"/>
      <c r="I308" s="25"/>
      <c r="J308" s="25"/>
      <c r="K308" s="25"/>
      <c r="L308" s="25"/>
      <c r="M308" s="25"/>
      <c r="N308" s="25"/>
      <c r="O308" s="25"/>
      <c r="P308" s="25"/>
      <c r="Q308" s="25"/>
      <c r="R308" s="25"/>
      <c r="S308" s="25"/>
      <c r="T308" s="25"/>
      <c r="U308" s="25"/>
      <c r="V308" s="25"/>
      <c r="W308" s="25"/>
      <c r="X308" s="25"/>
      <c r="Y308" s="25"/>
    </row>
    <row r="309" spans="7:25" ht="12.75" hidden="1" customHeight="1" x14ac:dyDescent="0.2">
      <c r="H309" s="35"/>
      <c r="I309" s="25"/>
      <c r="J309" s="25"/>
      <c r="K309" s="25"/>
      <c r="L309" s="25"/>
      <c r="M309" s="25"/>
      <c r="N309" s="25"/>
      <c r="O309" s="25"/>
      <c r="P309" s="25"/>
      <c r="Q309" s="25"/>
      <c r="R309" s="25"/>
      <c r="S309" s="25"/>
      <c r="T309" s="25"/>
      <c r="U309" s="25"/>
      <c r="V309" s="25"/>
      <c r="W309" s="25"/>
      <c r="X309" s="25"/>
      <c r="Y309" s="25"/>
    </row>
    <row r="310" spans="7:25" ht="12.75" hidden="1" customHeight="1" x14ac:dyDescent="0.2">
      <c r="H310" s="35"/>
      <c r="I310" s="25"/>
      <c r="J310" s="25"/>
      <c r="K310" s="25"/>
      <c r="L310" s="25"/>
      <c r="M310" s="25"/>
      <c r="N310" s="25"/>
      <c r="O310" s="25"/>
      <c r="P310" s="25"/>
      <c r="Q310" s="25"/>
      <c r="R310" s="25"/>
      <c r="S310" s="25"/>
      <c r="T310" s="25"/>
      <c r="U310" s="25"/>
      <c r="V310" s="25"/>
      <c r="W310" s="25"/>
      <c r="X310" s="25"/>
      <c r="Y310" s="25"/>
    </row>
    <row r="311" spans="7:25" ht="12.75" hidden="1" customHeight="1" x14ac:dyDescent="0.2">
      <c r="H311" s="35"/>
      <c r="I311" s="25"/>
      <c r="J311" s="25"/>
      <c r="K311" s="25"/>
      <c r="L311" s="25"/>
      <c r="M311" s="25"/>
      <c r="N311" s="25"/>
      <c r="O311" s="25"/>
      <c r="P311" s="25"/>
      <c r="Q311" s="25"/>
      <c r="R311" s="25"/>
      <c r="S311" s="25"/>
      <c r="T311" s="25"/>
      <c r="U311" s="25"/>
      <c r="V311" s="25"/>
      <c r="W311" s="25"/>
      <c r="X311" s="25"/>
      <c r="Y311" s="25"/>
    </row>
    <row r="312" spans="7:25" ht="12.75" hidden="1" customHeight="1" x14ac:dyDescent="0.2">
      <c r="H312" s="35"/>
      <c r="I312" s="25"/>
      <c r="J312" s="25"/>
      <c r="K312" s="25"/>
      <c r="L312" s="25"/>
      <c r="M312" s="25"/>
      <c r="N312" s="25"/>
      <c r="O312" s="25"/>
      <c r="P312" s="25"/>
      <c r="Q312" s="25"/>
      <c r="R312" s="25"/>
      <c r="S312" s="25"/>
      <c r="T312" s="25"/>
      <c r="U312" s="25"/>
      <c r="V312" s="25"/>
      <c r="W312" s="25"/>
      <c r="X312" s="25"/>
      <c r="Y312" s="25"/>
    </row>
    <row r="313" spans="7:25" ht="12.75" hidden="1" customHeight="1" x14ac:dyDescent="0.2">
      <c r="G313" s="40"/>
      <c r="H313" s="35"/>
      <c r="I313" s="25"/>
      <c r="J313" s="25"/>
      <c r="K313" s="25"/>
      <c r="L313" s="25"/>
      <c r="M313" s="25"/>
      <c r="N313" s="25"/>
      <c r="O313" s="25"/>
      <c r="P313" s="25"/>
      <c r="Q313" s="25"/>
      <c r="R313" s="25"/>
      <c r="S313" s="25"/>
      <c r="T313" s="25"/>
      <c r="U313" s="25"/>
      <c r="V313" s="25"/>
      <c r="W313" s="25"/>
      <c r="X313" s="25"/>
      <c r="Y313" s="25"/>
    </row>
    <row r="314" spans="7:25" ht="12.75" hidden="1" customHeight="1" x14ac:dyDescent="0.2">
      <c r="G314" s="40"/>
      <c r="H314" s="35"/>
      <c r="I314" s="25"/>
      <c r="J314" s="25"/>
      <c r="K314" s="25"/>
      <c r="L314" s="25"/>
      <c r="M314" s="25"/>
      <c r="N314" s="25"/>
      <c r="O314" s="25"/>
      <c r="P314" s="25"/>
      <c r="Q314" s="25"/>
      <c r="R314" s="25"/>
      <c r="S314" s="25"/>
      <c r="T314" s="25"/>
      <c r="U314" s="25"/>
      <c r="V314" s="25"/>
      <c r="W314" s="25"/>
      <c r="X314" s="25"/>
      <c r="Y314" s="25"/>
    </row>
    <row r="315" spans="7:25" ht="12.75" hidden="1" customHeight="1" x14ac:dyDescent="0.2">
      <c r="G315" s="40"/>
      <c r="H315" s="35"/>
      <c r="I315" s="25"/>
      <c r="J315" s="25"/>
      <c r="K315" s="25"/>
      <c r="L315" s="25"/>
      <c r="M315" s="25"/>
      <c r="N315" s="25"/>
      <c r="O315" s="25"/>
      <c r="P315" s="25"/>
      <c r="Q315" s="25"/>
      <c r="R315" s="25"/>
      <c r="S315" s="25"/>
      <c r="T315" s="25"/>
      <c r="U315" s="25"/>
      <c r="V315" s="25"/>
      <c r="W315" s="25"/>
      <c r="X315" s="25"/>
      <c r="Y315" s="25"/>
    </row>
    <row r="316" spans="7:25" ht="12.75" hidden="1" customHeight="1" x14ac:dyDescent="0.2">
      <c r="H316" s="35"/>
      <c r="I316" s="25"/>
      <c r="J316" s="25"/>
      <c r="K316" s="25"/>
      <c r="L316" s="25"/>
      <c r="M316" s="25"/>
      <c r="N316" s="25"/>
      <c r="O316" s="25"/>
      <c r="P316" s="25"/>
      <c r="Q316" s="25"/>
      <c r="R316" s="25"/>
      <c r="S316" s="25"/>
      <c r="T316" s="25"/>
      <c r="U316" s="25"/>
      <c r="V316" s="25"/>
      <c r="W316" s="25"/>
      <c r="X316" s="25"/>
      <c r="Y316" s="25"/>
    </row>
    <row r="317" spans="7:25" ht="12.75" hidden="1" customHeight="1" x14ac:dyDescent="0.2">
      <c r="H317" s="35"/>
      <c r="I317" s="25"/>
      <c r="J317" s="25"/>
      <c r="K317" s="25"/>
      <c r="L317" s="25"/>
      <c r="M317" s="25"/>
      <c r="N317" s="25"/>
      <c r="O317" s="25"/>
      <c r="P317" s="25"/>
      <c r="Q317" s="25"/>
      <c r="R317" s="25"/>
      <c r="S317" s="25"/>
      <c r="T317" s="25"/>
      <c r="U317" s="25"/>
      <c r="V317" s="25"/>
      <c r="W317" s="25"/>
      <c r="X317" s="25"/>
      <c r="Y317" s="25"/>
    </row>
    <row r="318" spans="7:25" ht="12.75" hidden="1" customHeight="1" x14ac:dyDescent="0.2">
      <c r="H318" s="35"/>
      <c r="I318" s="25"/>
      <c r="J318" s="25"/>
      <c r="K318" s="25"/>
      <c r="L318" s="25"/>
      <c r="M318" s="25"/>
      <c r="N318" s="25"/>
      <c r="O318" s="25"/>
      <c r="P318" s="25"/>
      <c r="Q318" s="25"/>
      <c r="R318" s="25"/>
      <c r="S318" s="25"/>
      <c r="T318" s="25"/>
      <c r="U318" s="25"/>
      <c r="V318" s="25"/>
      <c r="W318" s="25"/>
      <c r="X318" s="25"/>
      <c r="Y318" s="25"/>
    </row>
    <row r="319" spans="7:25" ht="12.75" hidden="1" customHeight="1" x14ac:dyDescent="0.2">
      <c r="H319" s="35"/>
      <c r="I319" s="25"/>
      <c r="J319" s="25"/>
      <c r="K319" s="25"/>
      <c r="L319" s="25"/>
      <c r="M319" s="25"/>
      <c r="N319" s="25"/>
      <c r="O319" s="25"/>
      <c r="P319" s="25"/>
      <c r="Q319" s="25"/>
      <c r="R319" s="25"/>
      <c r="S319" s="25"/>
      <c r="T319" s="25"/>
      <c r="U319" s="25"/>
      <c r="V319" s="25"/>
      <c r="W319" s="25"/>
      <c r="X319" s="25"/>
      <c r="Y319" s="25"/>
    </row>
    <row r="320" spans="7:25" ht="12.75" hidden="1" customHeight="1" x14ac:dyDescent="0.2">
      <c r="H320" s="35"/>
      <c r="I320" s="25"/>
      <c r="J320" s="25"/>
      <c r="K320" s="25"/>
      <c r="L320" s="25"/>
      <c r="M320" s="25"/>
      <c r="N320" s="25"/>
      <c r="O320" s="25"/>
      <c r="P320" s="25"/>
      <c r="Q320" s="25"/>
      <c r="R320" s="25"/>
      <c r="S320" s="25"/>
      <c r="T320" s="25"/>
      <c r="U320" s="25"/>
      <c r="V320" s="25"/>
      <c r="W320" s="25"/>
      <c r="X320" s="25"/>
      <c r="Y320" s="25"/>
    </row>
    <row r="321" spans="7:25" ht="12.75" hidden="1" customHeight="1" x14ac:dyDescent="0.2">
      <c r="H321" s="35"/>
      <c r="I321" s="25"/>
      <c r="J321" s="25"/>
      <c r="K321" s="25"/>
      <c r="L321" s="25"/>
      <c r="M321" s="25"/>
      <c r="N321" s="25"/>
      <c r="O321" s="25"/>
      <c r="P321" s="25"/>
      <c r="Q321" s="25"/>
      <c r="R321" s="25"/>
      <c r="S321" s="25"/>
      <c r="T321" s="25"/>
      <c r="U321" s="25"/>
      <c r="V321" s="25"/>
      <c r="W321" s="25"/>
      <c r="X321" s="25"/>
      <c r="Y321" s="25"/>
    </row>
    <row r="322" spans="7:25" ht="12.75" hidden="1" customHeight="1" x14ac:dyDescent="0.2">
      <c r="H322" s="35"/>
      <c r="I322" s="25"/>
      <c r="J322" s="25"/>
      <c r="K322" s="25"/>
      <c r="L322" s="25"/>
      <c r="M322" s="25"/>
      <c r="N322" s="25"/>
      <c r="O322" s="25"/>
      <c r="P322" s="25"/>
      <c r="Q322" s="25"/>
      <c r="R322" s="25"/>
      <c r="S322" s="25"/>
      <c r="T322" s="25"/>
      <c r="U322" s="25"/>
      <c r="V322" s="25"/>
      <c r="W322" s="25"/>
      <c r="X322" s="25"/>
      <c r="Y322" s="25"/>
    </row>
    <row r="323" spans="7:25" ht="12.75" hidden="1" customHeight="1" x14ac:dyDescent="0.2">
      <c r="H323" s="35"/>
      <c r="I323" s="25"/>
      <c r="J323" s="25"/>
      <c r="K323" s="25"/>
      <c r="L323" s="25"/>
      <c r="M323" s="25"/>
      <c r="N323" s="25"/>
      <c r="O323" s="25"/>
      <c r="P323" s="25"/>
      <c r="Q323" s="25"/>
      <c r="R323" s="25"/>
      <c r="S323" s="25"/>
      <c r="T323" s="25"/>
      <c r="U323" s="25"/>
      <c r="V323" s="25"/>
      <c r="W323" s="25"/>
      <c r="X323" s="25"/>
      <c r="Y323" s="25"/>
    </row>
    <row r="324" spans="7:25" ht="12.75" hidden="1" customHeight="1" x14ac:dyDescent="0.2">
      <c r="H324" s="35"/>
      <c r="I324" s="25"/>
      <c r="J324" s="25"/>
      <c r="K324" s="25"/>
      <c r="L324" s="25"/>
      <c r="M324" s="25"/>
      <c r="N324" s="25"/>
      <c r="O324" s="25"/>
      <c r="P324" s="25"/>
      <c r="Q324" s="25"/>
      <c r="R324" s="25"/>
      <c r="S324" s="25"/>
      <c r="T324" s="25"/>
      <c r="U324" s="25"/>
      <c r="V324" s="25"/>
      <c r="W324" s="25"/>
      <c r="X324" s="25"/>
      <c r="Y324" s="25"/>
    </row>
    <row r="325" spans="7:25" ht="12.75" hidden="1" customHeight="1" x14ac:dyDescent="0.2">
      <c r="H325" s="35"/>
      <c r="I325" s="25"/>
      <c r="J325" s="25"/>
      <c r="K325" s="25"/>
      <c r="L325" s="25"/>
      <c r="M325" s="25"/>
      <c r="N325" s="25"/>
      <c r="O325" s="25"/>
      <c r="P325" s="25"/>
      <c r="Q325" s="25"/>
      <c r="R325" s="25"/>
      <c r="S325" s="25"/>
      <c r="T325" s="25"/>
      <c r="U325" s="25"/>
      <c r="V325" s="25"/>
      <c r="W325" s="25"/>
      <c r="X325" s="25"/>
      <c r="Y325" s="25"/>
    </row>
    <row r="326" spans="7:25" ht="12.75" hidden="1" customHeight="1" x14ac:dyDescent="0.2">
      <c r="H326" s="35"/>
      <c r="I326" s="25"/>
      <c r="J326" s="25"/>
      <c r="K326" s="25"/>
      <c r="L326" s="25"/>
      <c r="M326" s="25"/>
      <c r="N326" s="25"/>
      <c r="O326" s="25"/>
      <c r="P326" s="25"/>
      <c r="Q326" s="25"/>
      <c r="R326" s="25"/>
      <c r="S326" s="25"/>
      <c r="T326" s="25"/>
      <c r="U326" s="25"/>
      <c r="V326" s="25"/>
      <c r="W326" s="25"/>
      <c r="X326" s="25"/>
      <c r="Y326" s="25"/>
    </row>
    <row r="327" spans="7:25" ht="12.75" hidden="1" customHeight="1" x14ac:dyDescent="0.2">
      <c r="H327" s="35"/>
      <c r="I327" s="25"/>
      <c r="J327" s="25"/>
      <c r="K327" s="25"/>
      <c r="L327" s="25"/>
      <c r="M327" s="25"/>
      <c r="N327" s="25"/>
      <c r="O327" s="25"/>
      <c r="P327" s="25"/>
      <c r="Q327" s="25"/>
      <c r="R327" s="25"/>
      <c r="S327" s="25"/>
      <c r="T327" s="25"/>
      <c r="U327" s="25"/>
      <c r="V327" s="25"/>
      <c r="W327" s="25"/>
      <c r="X327" s="25"/>
      <c r="Y327" s="25"/>
    </row>
    <row r="328" spans="7:25" ht="12.75" hidden="1" customHeight="1" x14ac:dyDescent="0.2">
      <c r="H328" s="35"/>
      <c r="I328" s="25"/>
      <c r="J328" s="25"/>
      <c r="K328" s="25"/>
      <c r="L328" s="25"/>
      <c r="M328" s="25"/>
      <c r="N328" s="25"/>
      <c r="O328" s="25"/>
      <c r="P328" s="25"/>
      <c r="Q328" s="25"/>
      <c r="R328" s="25"/>
      <c r="S328" s="25"/>
      <c r="T328" s="25"/>
      <c r="U328" s="25"/>
      <c r="V328" s="25"/>
      <c r="W328" s="25"/>
      <c r="X328" s="25"/>
      <c r="Y328" s="25"/>
    </row>
    <row r="329" spans="7:25" ht="12.75" hidden="1" customHeight="1" x14ac:dyDescent="0.2">
      <c r="H329" s="35"/>
      <c r="I329" s="25"/>
      <c r="J329" s="25"/>
      <c r="K329" s="25"/>
      <c r="L329" s="25"/>
      <c r="M329" s="25"/>
      <c r="N329" s="25"/>
      <c r="O329" s="25"/>
      <c r="P329" s="25"/>
      <c r="Q329" s="25"/>
      <c r="R329" s="25"/>
      <c r="S329" s="25"/>
      <c r="T329" s="25"/>
      <c r="U329" s="25"/>
      <c r="V329" s="25"/>
      <c r="W329" s="25"/>
      <c r="X329" s="25"/>
      <c r="Y329" s="25"/>
    </row>
    <row r="330" spans="7:25" ht="12.75" hidden="1" customHeight="1" x14ac:dyDescent="0.2">
      <c r="H330" s="35"/>
      <c r="I330" s="25"/>
      <c r="J330" s="25"/>
      <c r="K330" s="25"/>
      <c r="L330" s="25"/>
      <c r="M330" s="25"/>
      <c r="N330" s="25"/>
      <c r="O330" s="25"/>
      <c r="P330" s="25"/>
      <c r="Q330" s="25"/>
      <c r="R330" s="25"/>
      <c r="S330" s="25"/>
      <c r="T330" s="25"/>
      <c r="U330" s="25"/>
      <c r="V330" s="25"/>
      <c r="W330" s="25"/>
      <c r="X330" s="25"/>
      <c r="Y330" s="25"/>
    </row>
    <row r="331" spans="7:25" ht="12.75" hidden="1" customHeight="1" x14ac:dyDescent="0.2">
      <c r="H331" s="35"/>
      <c r="I331" s="25"/>
      <c r="J331" s="25"/>
      <c r="K331" s="25"/>
      <c r="L331" s="25"/>
      <c r="M331" s="25"/>
      <c r="N331" s="25"/>
      <c r="O331" s="25"/>
      <c r="P331" s="25"/>
      <c r="Q331" s="25"/>
      <c r="R331" s="25"/>
      <c r="S331" s="25"/>
      <c r="T331" s="25"/>
      <c r="U331" s="25"/>
      <c r="V331" s="25"/>
      <c r="W331" s="25"/>
      <c r="X331" s="25"/>
      <c r="Y331" s="25"/>
    </row>
    <row r="332" spans="7:25" ht="12.75" hidden="1" customHeight="1" x14ac:dyDescent="0.2">
      <c r="H332" s="35"/>
      <c r="I332" s="25"/>
      <c r="J332" s="25"/>
      <c r="K332" s="25"/>
      <c r="L332" s="25"/>
      <c r="M332" s="25"/>
      <c r="N332" s="25"/>
      <c r="O332" s="25"/>
      <c r="P332" s="25"/>
      <c r="Q332" s="25"/>
      <c r="R332" s="25"/>
      <c r="S332" s="25"/>
      <c r="T332" s="25"/>
      <c r="U332" s="25"/>
      <c r="V332" s="25"/>
      <c r="W332" s="25"/>
      <c r="X332" s="25"/>
      <c r="Y332" s="25"/>
    </row>
    <row r="333" spans="7:25" ht="12.75" hidden="1" customHeight="1" x14ac:dyDescent="0.2">
      <c r="H333" s="35"/>
      <c r="I333" s="25"/>
      <c r="J333" s="25"/>
      <c r="K333" s="25"/>
      <c r="L333" s="25"/>
      <c r="M333" s="25"/>
      <c r="N333" s="25"/>
      <c r="O333" s="25"/>
      <c r="P333" s="25"/>
      <c r="Q333" s="25"/>
      <c r="R333" s="25"/>
      <c r="S333" s="25"/>
      <c r="T333" s="25"/>
      <c r="U333" s="25"/>
      <c r="V333" s="25"/>
      <c r="W333" s="25"/>
      <c r="X333" s="25"/>
      <c r="Y333" s="25"/>
    </row>
    <row r="334" spans="7:25" ht="12.75" hidden="1" customHeight="1" x14ac:dyDescent="0.2">
      <c r="H334" s="35"/>
      <c r="I334" s="25"/>
      <c r="J334" s="25"/>
      <c r="K334" s="25"/>
      <c r="L334" s="25"/>
      <c r="M334" s="25"/>
      <c r="N334" s="25"/>
      <c r="O334" s="25"/>
      <c r="P334" s="25"/>
      <c r="Q334" s="25"/>
      <c r="R334" s="25"/>
      <c r="S334" s="25"/>
      <c r="T334" s="25"/>
      <c r="U334" s="25"/>
      <c r="V334" s="25"/>
      <c r="W334" s="25"/>
      <c r="X334" s="25"/>
      <c r="Y334" s="25"/>
    </row>
    <row r="335" spans="7:25" ht="12.75" hidden="1" customHeight="1" x14ac:dyDescent="0.2">
      <c r="G335" s="40"/>
      <c r="H335" s="35"/>
      <c r="I335" s="25"/>
      <c r="J335" s="25"/>
      <c r="K335" s="25"/>
      <c r="L335" s="25"/>
      <c r="M335" s="25"/>
      <c r="N335" s="25"/>
      <c r="O335" s="25"/>
      <c r="P335" s="25"/>
      <c r="Q335" s="25"/>
      <c r="R335" s="25"/>
      <c r="S335" s="25"/>
      <c r="T335" s="25"/>
      <c r="U335" s="25"/>
      <c r="V335" s="25"/>
      <c r="W335" s="25"/>
      <c r="X335" s="25"/>
      <c r="Y335" s="25"/>
    </row>
    <row r="336" spans="7:25" ht="12.75" hidden="1" customHeight="1" x14ac:dyDescent="0.2">
      <c r="G336" s="40"/>
      <c r="H336" s="35"/>
      <c r="I336" s="25"/>
      <c r="J336" s="25"/>
      <c r="K336" s="25"/>
      <c r="L336" s="25"/>
      <c r="M336" s="25"/>
      <c r="N336" s="25"/>
      <c r="O336" s="25"/>
      <c r="P336" s="25"/>
      <c r="Q336" s="25"/>
      <c r="R336" s="25"/>
      <c r="S336" s="25"/>
      <c r="T336" s="25"/>
      <c r="U336" s="25"/>
      <c r="V336" s="25"/>
      <c r="W336" s="25"/>
      <c r="X336" s="25"/>
      <c r="Y336" s="25"/>
    </row>
    <row r="337" spans="7:25" ht="12.75" hidden="1" customHeight="1" x14ac:dyDescent="0.2">
      <c r="G337" s="40"/>
      <c r="H337" s="35"/>
      <c r="I337" s="25"/>
      <c r="J337" s="25"/>
      <c r="K337" s="25"/>
      <c r="L337" s="25"/>
      <c r="M337" s="25"/>
      <c r="N337" s="25"/>
      <c r="O337" s="25"/>
      <c r="P337" s="25"/>
      <c r="Q337" s="25"/>
      <c r="R337" s="25"/>
      <c r="S337" s="25"/>
      <c r="T337" s="25"/>
      <c r="U337" s="25"/>
      <c r="V337" s="25"/>
      <c r="W337" s="25"/>
      <c r="X337" s="25"/>
      <c r="Y337" s="25"/>
    </row>
    <row r="338" spans="7:25" ht="12.75" hidden="1" customHeight="1" x14ac:dyDescent="0.2">
      <c r="G338" s="40"/>
      <c r="H338" s="35"/>
      <c r="I338" s="25"/>
      <c r="J338" s="25"/>
      <c r="K338" s="25"/>
      <c r="L338" s="25"/>
      <c r="M338" s="25"/>
      <c r="N338" s="25"/>
      <c r="O338" s="25"/>
      <c r="P338" s="25"/>
      <c r="Q338" s="25"/>
      <c r="R338" s="25"/>
      <c r="S338" s="25"/>
      <c r="T338" s="25"/>
      <c r="U338" s="25"/>
      <c r="V338" s="25"/>
      <c r="W338" s="25"/>
      <c r="X338" s="25"/>
      <c r="Y338" s="25"/>
    </row>
    <row r="339" spans="7:25" ht="12.75" hidden="1" customHeight="1" x14ac:dyDescent="0.2">
      <c r="G339" s="40"/>
      <c r="H339" s="35"/>
      <c r="I339" s="25"/>
      <c r="J339" s="25"/>
      <c r="K339" s="25"/>
      <c r="L339" s="25"/>
      <c r="M339" s="25"/>
      <c r="N339" s="25"/>
      <c r="O339" s="25"/>
      <c r="P339" s="25"/>
      <c r="Q339" s="25"/>
      <c r="R339" s="25"/>
      <c r="S339" s="25"/>
      <c r="T339" s="25"/>
      <c r="U339" s="25"/>
      <c r="V339" s="25"/>
      <c r="W339" s="25"/>
      <c r="X339" s="25"/>
      <c r="Y339" s="25"/>
    </row>
    <row r="340" spans="7:25" ht="12.75" hidden="1" customHeight="1" x14ac:dyDescent="0.2">
      <c r="G340" s="40"/>
      <c r="H340" s="35"/>
      <c r="I340" s="25"/>
      <c r="J340" s="25"/>
      <c r="K340" s="25"/>
      <c r="L340" s="25"/>
      <c r="M340" s="25"/>
      <c r="N340" s="25"/>
      <c r="O340" s="25"/>
      <c r="P340" s="25"/>
      <c r="Q340" s="25"/>
      <c r="R340" s="25"/>
      <c r="S340" s="25"/>
      <c r="T340" s="25"/>
      <c r="U340" s="25"/>
      <c r="V340" s="25"/>
      <c r="W340" s="25"/>
      <c r="X340" s="25"/>
      <c r="Y340" s="25"/>
    </row>
    <row r="341" spans="7:25" ht="12.75" hidden="1" customHeight="1" x14ac:dyDescent="0.2">
      <c r="G341" s="40"/>
      <c r="H341" s="35"/>
      <c r="I341" s="25"/>
      <c r="J341" s="25"/>
      <c r="K341" s="25"/>
      <c r="L341" s="25"/>
      <c r="M341" s="25"/>
      <c r="N341" s="25"/>
      <c r="O341" s="25"/>
      <c r="P341" s="25"/>
      <c r="Q341" s="25"/>
      <c r="R341" s="25"/>
      <c r="S341" s="25"/>
      <c r="T341" s="25"/>
      <c r="U341" s="25"/>
      <c r="V341" s="25"/>
      <c r="W341" s="25"/>
      <c r="X341" s="25"/>
      <c r="Y341" s="25"/>
    </row>
    <row r="342" spans="7:25" ht="12.75" hidden="1" customHeight="1" x14ac:dyDescent="0.2">
      <c r="G342" s="40"/>
      <c r="H342" s="35"/>
      <c r="I342" s="25"/>
      <c r="J342" s="25"/>
      <c r="K342" s="25"/>
      <c r="L342" s="25"/>
      <c r="M342" s="25"/>
      <c r="N342" s="25"/>
      <c r="O342" s="25"/>
      <c r="P342" s="25"/>
      <c r="Q342" s="25"/>
      <c r="R342" s="25"/>
      <c r="S342" s="25"/>
      <c r="T342" s="25"/>
      <c r="U342" s="25"/>
      <c r="V342" s="25"/>
      <c r="W342" s="25"/>
      <c r="X342" s="25"/>
      <c r="Y342" s="25"/>
    </row>
    <row r="343" spans="7:25" ht="12.75" hidden="1" customHeight="1" x14ac:dyDescent="0.2">
      <c r="G343" s="40"/>
      <c r="H343" s="35"/>
      <c r="I343" s="25"/>
      <c r="J343" s="25"/>
      <c r="K343" s="25"/>
      <c r="L343" s="25"/>
      <c r="M343" s="25"/>
      <c r="N343" s="25"/>
      <c r="O343" s="25"/>
      <c r="P343" s="25"/>
      <c r="Q343" s="25"/>
      <c r="R343" s="25"/>
      <c r="S343" s="25"/>
      <c r="T343" s="25"/>
      <c r="U343" s="25"/>
      <c r="V343" s="25"/>
      <c r="W343" s="25"/>
      <c r="X343" s="25"/>
      <c r="Y343" s="25"/>
    </row>
    <row r="344" spans="7:25" ht="12.75" hidden="1" customHeight="1" x14ac:dyDescent="0.2">
      <c r="G344" s="40"/>
      <c r="H344" s="35"/>
      <c r="I344" s="25"/>
      <c r="J344" s="25"/>
      <c r="K344" s="25"/>
      <c r="L344" s="25"/>
      <c r="M344" s="25"/>
      <c r="N344" s="25"/>
      <c r="O344" s="25"/>
      <c r="P344" s="25"/>
      <c r="Q344" s="25"/>
      <c r="R344" s="25"/>
      <c r="S344" s="25"/>
      <c r="T344" s="25"/>
      <c r="U344" s="25"/>
      <c r="V344" s="25"/>
      <c r="W344" s="25"/>
      <c r="X344" s="25"/>
      <c r="Y344" s="25"/>
    </row>
    <row r="345" spans="7:25" ht="12.75" hidden="1" customHeight="1" x14ac:dyDescent="0.2">
      <c r="G345" s="40"/>
      <c r="H345" s="35"/>
      <c r="I345" s="25"/>
      <c r="J345" s="25"/>
      <c r="K345" s="25"/>
      <c r="L345" s="25"/>
      <c r="M345" s="25"/>
      <c r="N345" s="25"/>
      <c r="O345" s="25"/>
      <c r="P345" s="25"/>
      <c r="Q345" s="25"/>
      <c r="R345" s="25"/>
      <c r="S345" s="25"/>
      <c r="T345" s="25"/>
      <c r="U345" s="25"/>
      <c r="V345" s="25"/>
      <c r="W345" s="25"/>
      <c r="X345" s="25"/>
      <c r="Y345" s="25"/>
    </row>
    <row r="346" spans="7:25" ht="12.75" hidden="1" customHeight="1" x14ac:dyDescent="0.2">
      <c r="G346" s="40"/>
      <c r="H346" s="35"/>
      <c r="I346" s="25"/>
      <c r="J346" s="25"/>
      <c r="K346" s="25"/>
      <c r="L346" s="25"/>
      <c r="M346" s="25"/>
      <c r="N346" s="25"/>
      <c r="O346" s="25"/>
      <c r="P346" s="25"/>
      <c r="Q346" s="25"/>
      <c r="R346" s="25"/>
      <c r="S346" s="25"/>
      <c r="T346" s="25"/>
      <c r="U346" s="25"/>
      <c r="V346" s="25"/>
      <c r="W346" s="25"/>
      <c r="X346" s="25"/>
      <c r="Y346" s="25"/>
    </row>
    <row r="347" spans="7:25" ht="12.75" hidden="1" customHeight="1" x14ac:dyDescent="0.2">
      <c r="G347" s="40"/>
      <c r="H347" s="35"/>
      <c r="I347" s="25"/>
      <c r="J347" s="25"/>
      <c r="K347" s="25"/>
      <c r="L347" s="25"/>
      <c r="M347" s="25"/>
      <c r="N347" s="25"/>
      <c r="O347" s="25"/>
      <c r="P347" s="25"/>
      <c r="Q347" s="25"/>
      <c r="R347" s="25"/>
      <c r="S347" s="25"/>
      <c r="T347" s="25"/>
      <c r="U347" s="25"/>
      <c r="V347" s="25"/>
      <c r="W347" s="25"/>
      <c r="X347" s="25"/>
      <c r="Y347" s="25"/>
    </row>
    <row r="348" spans="7:25" ht="12.75" hidden="1" customHeight="1" x14ac:dyDescent="0.2">
      <c r="G348" s="40"/>
      <c r="H348" s="35"/>
      <c r="I348" s="25"/>
      <c r="J348" s="25"/>
      <c r="K348" s="25"/>
      <c r="L348" s="25"/>
      <c r="M348" s="25"/>
      <c r="N348" s="25"/>
      <c r="O348" s="25"/>
      <c r="P348" s="25"/>
      <c r="Q348" s="25"/>
      <c r="R348" s="25"/>
      <c r="S348" s="25"/>
      <c r="T348" s="25"/>
      <c r="U348" s="25"/>
      <c r="V348" s="25"/>
      <c r="W348" s="25"/>
      <c r="X348" s="25"/>
      <c r="Y348" s="25"/>
    </row>
    <row r="349" spans="7:25" ht="12.75" hidden="1" customHeight="1" x14ac:dyDescent="0.2">
      <c r="G349" s="40"/>
      <c r="H349" s="35"/>
      <c r="I349" s="25"/>
      <c r="J349" s="25"/>
      <c r="K349" s="25"/>
      <c r="L349" s="25"/>
      <c r="M349" s="25"/>
      <c r="N349" s="25"/>
      <c r="O349" s="25"/>
      <c r="P349" s="25"/>
      <c r="Q349" s="25"/>
      <c r="R349" s="25"/>
      <c r="S349" s="25"/>
      <c r="T349" s="25"/>
      <c r="U349" s="25"/>
      <c r="V349" s="25"/>
      <c r="W349" s="25"/>
      <c r="X349" s="25"/>
      <c r="Y349" s="25"/>
    </row>
    <row r="350" spans="7:25" ht="12.75" hidden="1" customHeight="1" x14ac:dyDescent="0.2">
      <c r="G350" s="40"/>
      <c r="H350" s="35"/>
      <c r="I350" s="25"/>
      <c r="J350" s="25"/>
      <c r="K350" s="25"/>
      <c r="L350" s="25"/>
      <c r="M350" s="25"/>
      <c r="N350" s="25"/>
      <c r="O350" s="25"/>
      <c r="P350" s="25"/>
      <c r="Q350" s="25"/>
      <c r="R350" s="25"/>
      <c r="S350" s="25"/>
      <c r="T350" s="25"/>
      <c r="U350" s="25"/>
      <c r="V350" s="25"/>
      <c r="W350" s="25"/>
      <c r="X350" s="25"/>
      <c r="Y350" s="25"/>
    </row>
    <row r="351" spans="7:25" ht="12.75" hidden="1" customHeight="1" x14ac:dyDescent="0.2">
      <c r="H351" s="35"/>
      <c r="I351" s="25"/>
      <c r="J351" s="25"/>
      <c r="K351" s="25"/>
      <c r="L351" s="25"/>
      <c r="M351" s="25"/>
      <c r="N351" s="25"/>
      <c r="O351" s="25"/>
      <c r="P351" s="25"/>
      <c r="Q351" s="25"/>
      <c r="R351" s="25"/>
      <c r="S351" s="25"/>
      <c r="T351" s="25"/>
      <c r="U351" s="25"/>
      <c r="V351" s="25"/>
      <c r="W351" s="25"/>
      <c r="X351" s="25"/>
      <c r="Y351" s="25"/>
    </row>
    <row r="352" spans="7:25" ht="12.75" hidden="1" customHeight="1" x14ac:dyDescent="0.2">
      <c r="H352" s="35"/>
      <c r="I352" s="25"/>
      <c r="J352" s="25"/>
      <c r="K352" s="25"/>
      <c r="L352" s="25"/>
      <c r="M352" s="25"/>
      <c r="N352" s="25"/>
      <c r="O352" s="25"/>
      <c r="P352" s="25"/>
      <c r="Q352" s="25"/>
      <c r="R352" s="25"/>
      <c r="S352" s="25"/>
      <c r="T352" s="25"/>
      <c r="U352" s="25"/>
      <c r="V352" s="25"/>
      <c r="W352" s="25"/>
      <c r="X352" s="25"/>
      <c r="Y352" s="25"/>
    </row>
    <row r="353" spans="8:25" ht="12.75" hidden="1" customHeight="1" x14ac:dyDescent="0.2">
      <c r="H353" s="35"/>
      <c r="I353" s="25"/>
      <c r="J353" s="25"/>
      <c r="K353" s="25"/>
      <c r="L353" s="25"/>
      <c r="M353" s="25"/>
      <c r="N353" s="25"/>
      <c r="O353" s="25"/>
      <c r="P353" s="25"/>
      <c r="Q353" s="25"/>
      <c r="R353" s="25"/>
      <c r="S353" s="25"/>
      <c r="T353" s="25"/>
      <c r="U353" s="25"/>
      <c r="V353" s="25"/>
      <c r="W353" s="25"/>
      <c r="X353" s="25"/>
      <c r="Y353" s="25"/>
    </row>
    <row r="354" spans="8:25" ht="12.75" hidden="1" customHeight="1" x14ac:dyDescent="0.2">
      <c r="H354" s="35"/>
      <c r="I354" s="25"/>
      <c r="J354" s="25"/>
      <c r="K354" s="25"/>
      <c r="L354" s="25"/>
      <c r="M354" s="25"/>
      <c r="N354" s="25"/>
      <c r="O354" s="25"/>
      <c r="P354" s="25"/>
      <c r="Q354" s="25"/>
      <c r="R354" s="25"/>
      <c r="S354" s="25"/>
      <c r="T354" s="25"/>
      <c r="U354" s="25"/>
      <c r="V354" s="25"/>
      <c r="W354" s="25"/>
      <c r="X354" s="25"/>
      <c r="Y354" s="25"/>
    </row>
    <row r="355" spans="8:25" ht="12.75" hidden="1" customHeight="1" x14ac:dyDescent="0.2">
      <c r="H355" s="35"/>
      <c r="I355" s="25"/>
      <c r="J355" s="25"/>
      <c r="K355" s="25"/>
      <c r="L355" s="25"/>
      <c r="M355" s="25"/>
      <c r="N355" s="25"/>
      <c r="O355" s="25"/>
      <c r="P355" s="25"/>
      <c r="Q355" s="25"/>
      <c r="R355" s="25"/>
      <c r="S355" s="25"/>
      <c r="T355" s="25"/>
      <c r="U355" s="25"/>
      <c r="V355" s="25"/>
      <c r="W355" s="25"/>
      <c r="X355" s="25"/>
      <c r="Y355" s="25"/>
    </row>
    <row r="356" spans="8:25" ht="12.75" hidden="1" customHeight="1" x14ac:dyDescent="0.2">
      <c r="H356" s="35"/>
      <c r="I356" s="25"/>
      <c r="J356" s="25"/>
      <c r="K356" s="25"/>
      <c r="L356" s="25"/>
      <c r="M356" s="25"/>
      <c r="N356" s="25"/>
      <c r="O356" s="25"/>
      <c r="P356" s="25"/>
      <c r="Q356" s="25"/>
      <c r="R356" s="25"/>
      <c r="S356" s="25"/>
      <c r="T356" s="25"/>
      <c r="U356" s="25"/>
      <c r="V356" s="25"/>
      <c r="W356" s="25"/>
      <c r="X356" s="25"/>
      <c r="Y356" s="25"/>
    </row>
    <row r="357" spans="8:25" ht="12.75" hidden="1" customHeight="1" x14ac:dyDescent="0.2">
      <c r="H357" s="35"/>
      <c r="I357" s="25"/>
      <c r="J357" s="25"/>
      <c r="K357" s="25"/>
      <c r="L357" s="25"/>
      <c r="M357" s="25"/>
      <c r="N357" s="25"/>
      <c r="O357" s="25"/>
      <c r="P357" s="25"/>
      <c r="Q357" s="25"/>
      <c r="R357" s="25"/>
      <c r="S357" s="25"/>
      <c r="T357" s="25"/>
      <c r="U357" s="25"/>
      <c r="V357" s="25"/>
      <c r="W357" s="25"/>
      <c r="X357" s="25"/>
      <c r="Y357" s="25"/>
    </row>
    <row r="358" spans="8:25" ht="12.75" hidden="1" customHeight="1" x14ac:dyDescent="0.2">
      <c r="H358" s="35"/>
      <c r="I358" s="25"/>
      <c r="J358" s="25"/>
      <c r="K358" s="25"/>
      <c r="L358" s="25"/>
      <c r="M358" s="25"/>
      <c r="N358" s="25"/>
      <c r="O358" s="25"/>
      <c r="P358" s="25"/>
      <c r="Q358" s="25"/>
      <c r="R358" s="25"/>
      <c r="S358" s="25"/>
      <c r="T358" s="25"/>
      <c r="U358" s="25"/>
      <c r="V358" s="25"/>
      <c r="W358" s="25"/>
      <c r="X358" s="25"/>
      <c r="Y358" s="25"/>
    </row>
    <row r="359" spans="8:25" ht="12.75" hidden="1" customHeight="1" x14ac:dyDescent="0.2">
      <c r="H359" s="35"/>
      <c r="I359" s="25"/>
      <c r="J359" s="25"/>
      <c r="K359" s="25"/>
      <c r="L359" s="25"/>
      <c r="M359" s="25"/>
      <c r="N359" s="25"/>
      <c r="O359" s="25"/>
      <c r="P359" s="25"/>
      <c r="Q359" s="25"/>
      <c r="R359" s="25"/>
      <c r="S359" s="25"/>
      <c r="T359" s="25"/>
      <c r="U359" s="25"/>
      <c r="V359" s="25"/>
      <c r="W359" s="25"/>
      <c r="X359" s="25"/>
      <c r="Y359" s="25"/>
    </row>
    <row r="360" spans="8:25" ht="12.75" hidden="1" customHeight="1" x14ac:dyDescent="0.2">
      <c r="H360" s="35"/>
      <c r="I360" s="25"/>
      <c r="J360" s="25"/>
      <c r="K360" s="25"/>
      <c r="L360" s="25"/>
      <c r="M360" s="25"/>
      <c r="N360" s="25"/>
      <c r="O360" s="25"/>
      <c r="P360" s="25"/>
      <c r="Q360" s="25"/>
      <c r="R360" s="25"/>
      <c r="S360" s="25"/>
      <c r="T360" s="25"/>
      <c r="U360" s="25"/>
      <c r="V360" s="25"/>
      <c r="W360" s="25"/>
      <c r="X360" s="25"/>
      <c r="Y360" s="25"/>
    </row>
    <row r="361" spans="8:25" ht="12.75" hidden="1" customHeight="1" x14ac:dyDescent="0.2">
      <c r="H361" s="35"/>
      <c r="I361" s="25"/>
      <c r="J361" s="25"/>
      <c r="K361" s="25"/>
      <c r="L361" s="25"/>
      <c r="M361" s="25"/>
      <c r="N361" s="25"/>
      <c r="O361" s="25"/>
      <c r="P361" s="25"/>
      <c r="Q361" s="25"/>
      <c r="R361" s="25"/>
      <c r="S361" s="25"/>
      <c r="T361" s="25"/>
      <c r="U361" s="25"/>
      <c r="V361" s="25"/>
      <c r="W361" s="25"/>
      <c r="X361" s="25"/>
      <c r="Y361" s="25"/>
    </row>
    <row r="362" spans="8:25" ht="12.75" hidden="1" customHeight="1" x14ac:dyDescent="0.2">
      <c r="H362" s="35"/>
      <c r="I362" s="25"/>
      <c r="J362" s="25"/>
      <c r="K362" s="25"/>
      <c r="L362" s="25"/>
      <c r="M362" s="25"/>
      <c r="N362" s="25"/>
      <c r="O362" s="25"/>
      <c r="P362" s="25"/>
      <c r="Q362" s="25"/>
      <c r="R362" s="25"/>
      <c r="S362" s="25"/>
      <c r="T362" s="25"/>
      <c r="U362" s="25"/>
      <c r="V362" s="25"/>
      <c r="W362" s="25"/>
      <c r="X362" s="25"/>
      <c r="Y362" s="25"/>
    </row>
    <row r="363" spans="8:25" ht="12.75" hidden="1" customHeight="1" x14ac:dyDescent="0.2">
      <c r="H363" s="35"/>
      <c r="I363" s="25"/>
      <c r="J363" s="25"/>
      <c r="K363" s="25"/>
      <c r="L363" s="25"/>
      <c r="M363" s="25"/>
      <c r="N363" s="25"/>
      <c r="O363" s="25"/>
      <c r="P363" s="25"/>
      <c r="Q363" s="25"/>
      <c r="R363" s="25"/>
      <c r="S363" s="25"/>
      <c r="T363" s="25"/>
      <c r="U363" s="25"/>
      <c r="V363" s="25"/>
      <c r="W363" s="25"/>
      <c r="X363" s="25"/>
      <c r="Y363" s="25"/>
    </row>
    <row r="364" spans="8:25" ht="12.75" hidden="1" customHeight="1" x14ac:dyDescent="0.2">
      <c r="H364" s="35"/>
      <c r="I364" s="25"/>
      <c r="J364" s="25"/>
      <c r="K364" s="25"/>
      <c r="L364" s="25"/>
      <c r="M364" s="25"/>
      <c r="N364" s="25"/>
      <c r="O364" s="25"/>
      <c r="P364" s="25"/>
      <c r="Q364" s="25"/>
      <c r="R364" s="25"/>
      <c r="S364" s="25"/>
      <c r="T364" s="25"/>
      <c r="U364" s="25"/>
      <c r="V364" s="25"/>
      <c r="W364" s="25"/>
      <c r="X364" s="25"/>
      <c r="Y364" s="25"/>
    </row>
    <row r="365" spans="8:25" ht="12.75" hidden="1" customHeight="1" x14ac:dyDescent="0.2">
      <c r="H365" s="35"/>
      <c r="I365" s="25"/>
      <c r="J365" s="25"/>
      <c r="K365" s="25"/>
      <c r="L365" s="25"/>
      <c r="M365" s="25"/>
      <c r="N365" s="25"/>
      <c r="O365" s="25"/>
      <c r="P365" s="25"/>
      <c r="Q365" s="25"/>
      <c r="R365" s="25"/>
      <c r="S365" s="25"/>
      <c r="T365" s="25"/>
      <c r="U365" s="25"/>
      <c r="V365" s="25"/>
      <c r="W365" s="25"/>
      <c r="X365" s="25"/>
      <c r="Y365" s="25"/>
    </row>
    <row r="366" spans="8:25" ht="12.75" hidden="1" customHeight="1" x14ac:dyDescent="0.2">
      <c r="H366" s="35"/>
      <c r="I366" s="25"/>
      <c r="J366" s="25"/>
      <c r="K366" s="25"/>
      <c r="L366" s="25"/>
      <c r="M366" s="25"/>
      <c r="N366" s="25"/>
      <c r="O366" s="25"/>
      <c r="P366" s="25"/>
      <c r="Q366" s="25"/>
      <c r="R366" s="25"/>
      <c r="S366" s="25"/>
      <c r="T366" s="25"/>
      <c r="U366" s="25"/>
      <c r="V366" s="25"/>
      <c r="W366" s="25"/>
      <c r="X366" s="25"/>
      <c r="Y366" s="25"/>
    </row>
    <row r="367" spans="8:25" ht="12.75" hidden="1" customHeight="1" x14ac:dyDescent="0.2">
      <c r="H367" s="35"/>
      <c r="I367" s="25"/>
      <c r="J367" s="25"/>
      <c r="K367" s="25"/>
      <c r="L367" s="25"/>
      <c r="M367" s="25"/>
      <c r="N367" s="25"/>
      <c r="O367" s="25"/>
      <c r="P367" s="25"/>
      <c r="Q367" s="25"/>
      <c r="R367" s="25"/>
      <c r="S367" s="25"/>
      <c r="T367" s="25"/>
      <c r="U367" s="25"/>
      <c r="V367" s="25"/>
      <c r="W367" s="25"/>
      <c r="X367" s="25"/>
      <c r="Y367" s="25"/>
    </row>
    <row r="368" spans="8:25" ht="12.75" hidden="1" customHeight="1" x14ac:dyDescent="0.2">
      <c r="H368" s="35"/>
      <c r="I368" s="25"/>
      <c r="J368" s="25"/>
      <c r="K368" s="25"/>
      <c r="L368" s="25"/>
      <c r="M368" s="25"/>
      <c r="N368" s="25"/>
      <c r="O368" s="25"/>
      <c r="P368" s="25"/>
      <c r="Q368" s="25"/>
      <c r="R368" s="25"/>
      <c r="S368" s="25"/>
      <c r="T368" s="25"/>
      <c r="U368" s="25"/>
      <c r="V368" s="25"/>
      <c r="W368" s="25"/>
      <c r="X368" s="25"/>
      <c r="Y368" s="25"/>
    </row>
    <row r="369" spans="7:25" ht="12.75" hidden="1" customHeight="1" x14ac:dyDescent="0.2">
      <c r="G369" s="40"/>
      <c r="H369" s="35"/>
      <c r="I369" s="25"/>
      <c r="J369" s="25"/>
      <c r="K369" s="25"/>
      <c r="L369" s="25"/>
      <c r="M369" s="25"/>
      <c r="N369" s="25"/>
      <c r="O369" s="25"/>
      <c r="P369" s="25"/>
      <c r="Q369" s="25"/>
      <c r="R369" s="25"/>
      <c r="S369" s="25"/>
      <c r="T369" s="25"/>
      <c r="U369" s="25"/>
      <c r="V369" s="25"/>
      <c r="W369" s="25"/>
      <c r="X369" s="25"/>
      <c r="Y369" s="25"/>
    </row>
    <row r="370" spans="7:25" ht="12.75" hidden="1" customHeight="1" x14ac:dyDescent="0.2">
      <c r="G370" s="40"/>
      <c r="H370" s="35"/>
      <c r="I370" s="25"/>
      <c r="J370" s="25"/>
      <c r="K370" s="25"/>
      <c r="L370" s="25"/>
      <c r="M370" s="25"/>
      <c r="N370" s="25"/>
      <c r="O370" s="25"/>
      <c r="P370" s="25"/>
      <c r="Q370" s="25"/>
      <c r="R370" s="25"/>
      <c r="S370" s="25"/>
      <c r="T370" s="25"/>
      <c r="U370" s="25"/>
      <c r="V370" s="25"/>
      <c r="W370" s="25"/>
      <c r="X370" s="25"/>
      <c r="Y370" s="25"/>
    </row>
    <row r="371" spans="7:25" ht="12.75" hidden="1" customHeight="1" x14ac:dyDescent="0.2">
      <c r="G371" s="40"/>
      <c r="H371" s="35"/>
      <c r="I371" s="25"/>
      <c r="J371" s="25"/>
      <c r="K371" s="25"/>
      <c r="L371" s="25"/>
      <c r="M371" s="25"/>
      <c r="N371" s="25"/>
      <c r="O371" s="25"/>
      <c r="P371" s="25"/>
      <c r="Q371" s="25"/>
      <c r="R371" s="25"/>
      <c r="S371" s="25"/>
      <c r="T371" s="25"/>
      <c r="U371" s="25"/>
      <c r="V371" s="25"/>
      <c r="W371" s="25"/>
      <c r="X371" s="25"/>
      <c r="Y371" s="25"/>
    </row>
    <row r="372" spans="7:25" ht="12.75" hidden="1" customHeight="1" x14ac:dyDescent="0.2">
      <c r="G372" s="40"/>
      <c r="H372" s="35"/>
      <c r="I372" s="25"/>
      <c r="J372" s="25"/>
      <c r="K372" s="25"/>
      <c r="L372" s="25"/>
      <c r="M372" s="25"/>
      <c r="N372" s="25"/>
      <c r="O372" s="25"/>
      <c r="P372" s="25"/>
      <c r="Q372" s="25"/>
      <c r="R372" s="25"/>
      <c r="S372" s="25"/>
      <c r="T372" s="25"/>
      <c r="U372" s="25"/>
      <c r="V372" s="25"/>
      <c r="W372" s="25"/>
      <c r="X372" s="25"/>
      <c r="Y372" s="25"/>
    </row>
    <row r="373" spans="7:25" ht="12.75" hidden="1" customHeight="1" x14ac:dyDescent="0.2">
      <c r="H373" s="35"/>
      <c r="I373" s="25"/>
      <c r="J373" s="25"/>
      <c r="K373" s="25"/>
      <c r="L373" s="25"/>
      <c r="M373" s="25"/>
      <c r="N373" s="25"/>
      <c r="O373" s="25"/>
      <c r="P373" s="25"/>
      <c r="Q373" s="25"/>
      <c r="R373" s="25"/>
      <c r="S373" s="25"/>
      <c r="T373" s="25"/>
      <c r="U373" s="25"/>
      <c r="V373" s="25"/>
      <c r="W373" s="25"/>
      <c r="X373" s="25"/>
      <c r="Y373" s="25"/>
    </row>
    <row r="374" spans="7:25" ht="12.75" hidden="1" customHeight="1" x14ac:dyDescent="0.2">
      <c r="H374" s="35"/>
      <c r="I374" s="25"/>
      <c r="J374" s="25"/>
      <c r="K374" s="25"/>
      <c r="L374" s="25"/>
      <c r="M374" s="25"/>
      <c r="N374" s="25"/>
      <c r="O374" s="25"/>
      <c r="P374" s="25"/>
      <c r="Q374" s="25"/>
      <c r="R374" s="25"/>
      <c r="S374" s="25"/>
      <c r="T374" s="25"/>
      <c r="U374" s="25"/>
      <c r="V374" s="25"/>
      <c r="W374" s="25"/>
      <c r="X374" s="25"/>
      <c r="Y374" s="25"/>
    </row>
    <row r="375" spans="7:25" ht="12.75" hidden="1" customHeight="1" x14ac:dyDescent="0.2">
      <c r="H375" s="35"/>
      <c r="I375" s="25"/>
      <c r="J375" s="25"/>
      <c r="K375" s="25"/>
      <c r="L375" s="25"/>
      <c r="M375" s="25"/>
      <c r="N375" s="25"/>
      <c r="O375" s="25"/>
      <c r="P375" s="25"/>
      <c r="Q375" s="25"/>
      <c r="R375" s="25"/>
      <c r="S375" s="25"/>
      <c r="T375" s="25"/>
      <c r="U375" s="25"/>
      <c r="V375" s="25"/>
      <c r="W375" s="25"/>
      <c r="X375" s="25"/>
      <c r="Y375" s="25"/>
    </row>
    <row r="376" spans="7:25" ht="12.75" hidden="1" customHeight="1" x14ac:dyDescent="0.2">
      <c r="H376" s="35"/>
      <c r="I376" s="25"/>
      <c r="J376" s="25"/>
      <c r="K376" s="25"/>
      <c r="L376" s="25"/>
      <c r="M376" s="25"/>
      <c r="N376" s="25"/>
      <c r="O376" s="25"/>
      <c r="P376" s="25"/>
      <c r="Q376" s="25"/>
      <c r="R376" s="25"/>
      <c r="S376" s="25"/>
      <c r="T376" s="25"/>
      <c r="U376" s="25"/>
      <c r="V376" s="25"/>
      <c r="W376" s="25"/>
      <c r="X376" s="25"/>
      <c r="Y376" s="25"/>
    </row>
    <row r="377" spans="7:25" ht="12.75" hidden="1" customHeight="1" x14ac:dyDescent="0.2">
      <c r="H377" s="35"/>
      <c r="I377" s="25"/>
      <c r="J377" s="25"/>
      <c r="K377" s="25"/>
      <c r="L377" s="25"/>
      <c r="M377" s="25"/>
      <c r="N377" s="25"/>
      <c r="O377" s="25"/>
      <c r="P377" s="25"/>
      <c r="Q377" s="25"/>
      <c r="R377" s="25"/>
      <c r="S377" s="25"/>
      <c r="T377" s="25"/>
      <c r="U377" s="25"/>
      <c r="V377" s="25"/>
      <c r="W377" s="25"/>
      <c r="X377" s="25"/>
      <c r="Y377" s="25"/>
    </row>
    <row r="378" spans="7:25" ht="12.75" hidden="1" customHeight="1" x14ac:dyDescent="0.2">
      <c r="H378" s="35"/>
      <c r="I378" s="25"/>
      <c r="J378" s="25"/>
      <c r="K378" s="25"/>
      <c r="L378" s="25"/>
      <c r="M378" s="25"/>
      <c r="N378" s="25"/>
      <c r="O378" s="25"/>
      <c r="P378" s="25"/>
      <c r="Q378" s="25"/>
      <c r="R378" s="25"/>
      <c r="S378" s="25"/>
      <c r="T378" s="25"/>
      <c r="U378" s="25"/>
      <c r="V378" s="25"/>
      <c r="W378" s="25"/>
      <c r="X378" s="25"/>
      <c r="Y378" s="25"/>
    </row>
    <row r="379" spans="7:25" ht="12.75" hidden="1" customHeight="1" x14ac:dyDescent="0.2">
      <c r="H379" s="35"/>
      <c r="I379" s="25"/>
      <c r="J379" s="25"/>
      <c r="K379" s="25"/>
      <c r="L379" s="25"/>
      <c r="M379" s="25"/>
      <c r="N379" s="25"/>
      <c r="O379" s="25"/>
      <c r="P379" s="25"/>
      <c r="Q379" s="25"/>
      <c r="R379" s="25"/>
      <c r="S379" s="25"/>
      <c r="T379" s="25"/>
      <c r="U379" s="25"/>
      <c r="V379" s="25"/>
      <c r="W379" s="25"/>
      <c r="X379" s="25"/>
      <c r="Y379" s="25"/>
    </row>
    <row r="380" spans="7:25" ht="12.75" hidden="1" customHeight="1" x14ac:dyDescent="0.2">
      <c r="H380" s="35"/>
      <c r="I380" s="25"/>
      <c r="J380" s="25"/>
      <c r="K380" s="25"/>
      <c r="L380" s="25"/>
      <c r="M380" s="25"/>
      <c r="N380" s="25"/>
      <c r="O380" s="25"/>
      <c r="P380" s="25"/>
      <c r="Q380" s="25"/>
      <c r="R380" s="25"/>
      <c r="S380" s="25"/>
      <c r="T380" s="25"/>
      <c r="U380" s="25"/>
      <c r="V380" s="25"/>
      <c r="W380" s="25"/>
      <c r="X380" s="25"/>
      <c r="Y380" s="25"/>
    </row>
    <row r="381" spans="7:25" ht="12.75" hidden="1" customHeight="1" x14ac:dyDescent="0.2">
      <c r="H381" s="35"/>
      <c r="I381" s="25"/>
      <c r="J381" s="25"/>
      <c r="K381" s="25"/>
      <c r="L381" s="25"/>
      <c r="M381" s="25"/>
      <c r="N381" s="25"/>
      <c r="O381" s="25"/>
      <c r="P381" s="25"/>
      <c r="Q381" s="25"/>
      <c r="R381" s="25"/>
      <c r="S381" s="25"/>
      <c r="T381" s="25"/>
      <c r="U381" s="25"/>
      <c r="V381" s="25"/>
      <c r="W381" s="25"/>
      <c r="X381" s="25"/>
      <c r="Y381" s="25"/>
    </row>
    <row r="382" spans="7:25" ht="12.75" hidden="1" customHeight="1" x14ac:dyDescent="0.2">
      <c r="H382" s="35"/>
      <c r="I382" s="25"/>
      <c r="J382" s="25"/>
      <c r="K382" s="25"/>
      <c r="L382" s="25"/>
      <c r="M382" s="25"/>
      <c r="N382" s="25"/>
      <c r="O382" s="25"/>
      <c r="P382" s="25"/>
      <c r="Q382" s="25"/>
      <c r="R382" s="25"/>
      <c r="S382" s="25"/>
      <c r="T382" s="25"/>
      <c r="U382" s="25"/>
      <c r="V382" s="25"/>
      <c r="W382" s="25"/>
      <c r="X382" s="25"/>
      <c r="Y382" s="25"/>
    </row>
    <row r="383" spans="7:25" ht="12.75" hidden="1" customHeight="1" x14ac:dyDescent="0.2">
      <c r="H383" s="35"/>
      <c r="I383" s="25"/>
      <c r="J383" s="25"/>
      <c r="K383" s="25"/>
      <c r="L383" s="25"/>
      <c r="M383" s="25"/>
      <c r="N383" s="25"/>
      <c r="O383" s="25"/>
      <c r="P383" s="25"/>
      <c r="Q383" s="25"/>
      <c r="R383" s="25"/>
      <c r="S383" s="25"/>
      <c r="T383" s="25"/>
      <c r="U383" s="25"/>
      <c r="V383" s="25"/>
      <c r="W383" s="25"/>
      <c r="X383" s="25"/>
      <c r="Y383" s="25"/>
    </row>
    <row r="384" spans="7:25" ht="12.75" hidden="1" customHeight="1" x14ac:dyDescent="0.2">
      <c r="H384" s="35"/>
      <c r="I384" s="25"/>
      <c r="J384" s="25"/>
      <c r="K384" s="25"/>
      <c r="L384" s="25"/>
      <c r="M384" s="25"/>
      <c r="N384" s="25"/>
      <c r="O384" s="25"/>
      <c r="P384" s="25"/>
      <c r="Q384" s="25"/>
      <c r="R384" s="25"/>
      <c r="S384" s="25"/>
      <c r="T384" s="25"/>
      <c r="U384" s="25"/>
      <c r="V384" s="25"/>
      <c r="W384" s="25"/>
      <c r="X384" s="25"/>
      <c r="Y384" s="25"/>
    </row>
    <row r="385" spans="8:25" ht="12.75" hidden="1" customHeight="1" x14ac:dyDescent="0.2">
      <c r="H385" s="35"/>
      <c r="I385" s="25"/>
      <c r="J385" s="25"/>
      <c r="K385" s="25"/>
      <c r="L385" s="25"/>
      <c r="M385" s="25"/>
      <c r="N385" s="25"/>
      <c r="O385" s="25"/>
      <c r="P385" s="25"/>
      <c r="Q385" s="25"/>
      <c r="R385" s="25"/>
      <c r="S385" s="25"/>
      <c r="T385" s="25"/>
      <c r="U385" s="25"/>
      <c r="V385" s="25"/>
      <c r="W385" s="25"/>
      <c r="X385" s="25"/>
      <c r="Y385" s="25"/>
    </row>
    <row r="386" spans="8:25" ht="12.75" hidden="1" customHeight="1" x14ac:dyDescent="0.2">
      <c r="H386" s="35"/>
      <c r="I386" s="25"/>
      <c r="J386" s="25"/>
      <c r="K386" s="25"/>
      <c r="L386" s="25"/>
      <c r="M386" s="25"/>
      <c r="N386" s="25"/>
      <c r="O386" s="25"/>
      <c r="P386" s="25"/>
      <c r="Q386" s="25"/>
      <c r="R386" s="25"/>
      <c r="S386" s="25"/>
      <c r="T386" s="25"/>
      <c r="U386" s="25"/>
      <c r="V386" s="25"/>
      <c r="W386" s="25"/>
      <c r="X386" s="25"/>
      <c r="Y386" s="25"/>
    </row>
    <row r="387" spans="8:25" ht="12.75" hidden="1" customHeight="1" x14ac:dyDescent="0.2">
      <c r="H387" s="35"/>
      <c r="I387" s="25"/>
      <c r="J387" s="25"/>
      <c r="K387" s="25"/>
      <c r="L387" s="25"/>
      <c r="M387" s="25"/>
      <c r="N387" s="25"/>
      <c r="O387" s="25"/>
      <c r="P387" s="25"/>
      <c r="Q387" s="25"/>
      <c r="R387" s="25"/>
      <c r="S387" s="25"/>
      <c r="T387" s="25"/>
      <c r="U387" s="25"/>
      <c r="V387" s="25"/>
      <c r="W387" s="25"/>
      <c r="X387" s="25"/>
      <c r="Y387" s="25"/>
    </row>
    <row r="388" spans="8:25" ht="12.75" hidden="1" customHeight="1" x14ac:dyDescent="0.2">
      <c r="H388" s="35"/>
      <c r="I388" s="25"/>
      <c r="J388" s="25"/>
      <c r="K388" s="25"/>
      <c r="L388" s="25"/>
      <c r="M388" s="25"/>
      <c r="N388" s="25"/>
      <c r="O388" s="25"/>
      <c r="P388" s="25"/>
      <c r="Q388" s="25"/>
      <c r="R388" s="25"/>
      <c r="S388" s="25"/>
      <c r="T388" s="25"/>
      <c r="U388" s="25"/>
      <c r="V388" s="25"/>
      <c r="W388" s="25"/>
      <c r="X388" s="25"/>
      <c r="Y388" s="25"/>
    </row>
    <row r="389" spans="8:25" ht="12.75" hidden="1" customHeight="1" x14ac:dyDescent="0.2">
      <c r="H389" s="35"/>
      <c r="I389" s="25"/>
      <c r="J389" s="25"/>
      <c r="K389" s="25"/>
      <c r="L389" s="25"/>
      <c r="M389" s="25"/>
      <c r="N389" s="25"/>
      <c r="O389" s="25"/>
      <c r="P389" s="25"/>
      <c r="Q389" s="25"/>
      <c r="R389" s="25"/>
      <c r="S389" s="25"/>
      <c r="T389" s="25"/>
      <c r="U389" s="25"/>
      <c r="V389" s="25"/>
      <c r="W389" s="25"/>
      <c r="X389" s="25"/>
      <c r="Y389" s="25"/>
    </row>
    <row r="390" spans="8:25" ht="12.75" hidden="1" customHeight="1" x14ac:dyDescent="0.2">
      <c r="H390" s="35"/>
      <c r="I390" s="25"/>
      <c r="J390" s="25"/>
      <c r="K390" s="25"/>
      <c r="L390" s="25"/>
      <c r="M390" s="25"/>
      <c r="N390" s="25"/>
      <c r="O390" s="25"/>
      <c r="P390" s="25"/>
      <c r="Q390" s="25"/>
      <c r="R390" s="25"/>
      <c r="S390" s="25"/>
      <c r="T390" s="25"/>
      <c r="U390" s="25"/>
      <c r="V390" s="25"/>
      <c r="W390" s="25"/>
      <c r="X390" s="25"/>
      <c r="Y390" s="25"/>
    </row>
    <row r="391" spans="8:25" ht="12.75" hidden="1" customHeight="1" x14ac:dyDescent="0.2">
      <c r="H391" s="35"/>
      <c r="I391" s="25"/>
      <c r="J391" s="25"/>
      <c r="K391" s="25"/>
      <c r="L391" s="25"/>
      <c r="M391" s="25"/>
      <c r="N391" s="25"/>
      <c r="O391" s="25"/>
      <c r="P391" s="25"/>
      <c r="Q391" s="25"/>
      <c r="R391" s="25"/>
      <c r="S391" s="25"/>
      <c r="T391" s="25"/>
      <c r="U391" s="25"/>
      <c r="V391" s="25"/>
      <c r="W391" s="25"/>
      <c r="X391" s="25"/>
      <c r="Y391" s="25"/>
    </row>
    <row r="392" spans="8:25" ht="12.75" hidden="1" customHeight="1" x14ac:dyDescent="0.2">
      <c r="H392" s="35"/>
      <c r="I392" s="25"/>
      <c r="J392" s="25"/>
      <c r="K392" s="25"/>
      <c r="L392" s="25"/>
      <c r="M392" s="25"/>
      <c r="N392" s="25"/>
      <c r="O392" s="25"/>
      <c r="P392" s="25"/>
      <c r="Q392" s="25"/>
      <c r="R392" s="25"/>
      <c r="S392" s="25"/>
      <c r="T392" s="25"/>
      <c r="U392" s="25"/>
      <c r="V392" s="25"/>
      <c r="W392" s="25"/>
      <c r="X392" s="25"/>
      <c r="Y392" s="25"/>
    </row>
    <row r="393" spans="8:25" ht="12.75" hidden="1" customHeight="1" x14ac:dyDescent="0.2"/>
    <row r="394" spans="8:25" ht="12.75" hidden="1" customHeight="1" x14ac:dyDescent="0.2"/>
    <row r="395" spans="8:25" ht="12.75" hidden="1" customHeight="1" x14ac:dyDescent="0.2"/>
  </sheetData>
  <sheetProtection sheet="1" objects="1" scenarios="1" autoFilter="0"/>
  <autoFilter ref="A8:CP37"/>
  <mergeCells count="20">
    <mergeCell ref="U3:U8"/>
    <mergeCell ref="T3:T8"/>
    <mergeCell ref="S3:S8"/>
    <mergeCell ref="R3:R8"/>
    <mergeCell ref="Q3:Q8"/>
    <mergeCell ref="P3:P8"/>
    <mergeCell ref="O3:O8"/>
    <mergeCell ref="N3:N8"/>
    <mergeCell ref="M3:M8"/>
    <mergeCell ref="D2:D3"/>
    <mergeCell ref="L3:L8"/>
    <mergeCell ref="K3:K8"/>
    <mergeCell ref="J3:J8"/>
    <mergeCell ref="I3:I8"/>
    <mergeCell ref="H3:H8"/>
    <mergeCell ref="Z3:Z8"/>
    <mergeCell ref="Y3:Y8"/>
    <mergeCell ref="X3:X8"/>
    <mergeCell ref="W3:W8"/>
    <mergeCell ref="V3:V8"/>
  </mergeCells>
  <conditionalFormatting sqref="H41:Z172 H39:O40 Q39:Z40 H9:Z38">
    <cfRule type="containsText" dxfId="13" priority="3" operator="containsText" text="Ingen brist">
      <formula>NOT(ISERROR(SEARCH("Ingen brist",H9)))</formula>
    </cfRule>
  </conditionalFormatting>
  <conditionalFormatting sqref="H41:Z1048576 H39:O40 Q39:Z40 H9:Z38">
    <cfRule type="containsText" dxfId="12" priority="2" operator="containsText" text="Föreläggande">
      <formula>NOT(ISERROR(SEARCH("Föreläggande",H9)))</formula>
    </cfRule>
  </conditionalFormatting>
  <conditionalFormatting sqref="A9:A37">
    <cfRule type="duplicateValues" dxfId="11" priority="1"/>
  </conditionalFormatting>
  <hyperlinks>
    <hyperlink ref="D2:D3" location="Innehåll!B2" display="Tillbaka till Innehållsförteckning"/>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14C46A-0407-4690-B70C-6D2633AD461C}">
  <ds:schemaRefs>
    <ds:schemaRef ds:uri="http://schemas.microsoft.com/sharepoint/v3/contenttype/forms"/>
  </ds:schemaRefs>
</ds:datastoreItem>
</file>

<file path=customXml/itemProps2.xml><?xml version="1.0" encoding="utf-8"?>
<ds:datastoreItem xmlns:ds="http://schemas.openxmlformats.org/officeDocument/2006/customXml" ds:itemID="{039EAF7E-AC21-4ECD-B708-B28FD74DBF49}">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862484b7-1ead-461d-98d5-52d78acc7c18"/>
    <ds:schemaRef ds:uri="http://purl.org/dc/terms/"/>
    <ds:schemaRef ds:uri="http://schemas.openxmlformats.org/package/2006/metadata/core-properties"/>
    <ds:schemaRef ds:uri="63b2a551-7a31-4179-b97d-2d7c795666dc"/>
    <ds:schemaRef ds:uri="http://www.w3.org/XML/1998/namespace"/>
  </ds:schemaRefs>
</ds:datastoreItem>
</file>

<file path=customXml/itemProps3.xml><?xml version="1.0" encoding="utf-8"?>
<ds:datastoreItem xmlns:ds="http://schemas.openxmlformats.org/officeDocument/2006/customXml" ds:itemID="{E746C18D-D0A3-4F30-A76B-40E1C717B4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12</vt:i4>
      </vt:variant>
    </vt:vector>
  </HeadingPairs>
  <TitlesOfParts>
    <vt:vector size="12" baseType="lpstr">
      <vt:lpstr>Innehåll</vt:lpstr>
      <vt:lpstr>Att tolka statistiken</vt:lpstr>
      <vt:lpstr>Se_Gr</vt:lpstr>
      <vt:lpstr>Se_Gy</vt:lpstr>
      <vt:lpstr>Hm_Gr</vt:lpstr>
      <vt:lpstr>Hm_Gy</vt:lpstr>
      <vt:lpstr>HM_GrS</vt:lpstr>
      <vt:lpstr>HM_GyS</vt:lpstr>
      <vt:lpstr>HM_Fh_Oh</vt:lpstr>
      <vt:lpstr>HM_Fh_Eh</vt:lpstr>
      <vt:lpstr>HM Fs</vt:lpstr>
      <vt:lpstr>HM_Vux</vt:lpstr>
    </vt:vector>
  </TitlesOfParts>
  <Company>Skolinspektionen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Gjersvold</dc:creator>
  <cp:lastModifiedBy>Emma Drake</cp:lastModifiedBy>
  <dcterms:created xsi:type="dcterms:W3CDTF">2019-03-04T07:22:34Z</dcterms:created>
  <dcterms:modified xsi:type="dcterms:W3CDTF">2020-03-23T14:18:24Z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